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ty\Desktop\"/>
    </mc:Choice>
  </mc:AlternateContent>
  <xr:revisionPtr revIDLastSave="0" documentId="8_{DF3D91B4-4B78-41B1-B19D-0CE0BD8350DC}" xr6:coauthVersionLast="44" xr6:coauthVersionMax="44" xr10:uidLastSave="{00000000-0000-0000-0000-000000000000}"/>
  <bookViews>
    <workbookView xWindow="-110" yWindow="-110" windowWidth="19420" windowHeight="10420" xr2:uid="{3D8870F7-9BF8-427F-8E10-0CFFDFFB0441}"/>
  </bookViews>
  <sheets>
    <sheet name="Sheet1" sheetId="1" r:id="rId1"/>
  </sheets>
  <externalReferences>
    <externalReference r:id="rId2"/>
  </externalReferences>
  <definedNames>
    <definedName name="List2">'[1]S&amp;P 500 HC'!$A$1:$E$5067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67" i="1" l="1"/>
  <c r="P5067" i="1"/>
  <c r="O5067" i="1"/>
  <c r="N5067" i="1"/>
  <c r="Q5066" i="1"/>
  <c r="P5066" i="1"/>
  <c r="O5066" i="1"/>
  <c r="N5066" i="1"/>
  <c r="Q5065" i="1"/>
  <c r="P5065" i="1"/>
  <c r="O5065" i="1"/>
  <c r="N5065" i="1"/>
  <c r="Q5064" i="1"/>
  <c r="P5064" i="1"/>
  <c r="O5064" i="1"/>
  <c r="N5064" i="1"/>
  <c r="Q5063" i="1"/>
  <c r="P5063" i="1"/>
  <c r="O5063" i="1"/>
  <c r="N5063" i="1"/>
  <c r="Q5062" i="1"/>
  <c r="P5062" i="1"/>
  <c r="O5062" i="1"/>
  <c r="N5062" i="1"/>
  <c r="Q5061" i="1"/>
  <c r="P5061" i="1"/>
  <c r="O5061" i="1"/>
  <c r="N5061" i="1"/>
  <c r="Q5060" i="1"/>
  <c r="P5060" i="1"/>
  <c r="O5060" i="1"/>
  <c r="N5060" i="1"/>
  <c r="Q5059" i="1"/>
  <c r="P5059" i="1"/>
  <c r="O5059" i="1"/>
  <c r="N5059" i="1"/>
  <c r="Q5058" i="1"/>
  <c r="P5058" i="1"/>
  <c r="O5058" i="1"/>
  <c r="N5058" i="1"/>
  <c r="Q5057" i="1"/>
  <c r="P5057" i="1"/>
  <c r="O5057" i="1"/>
  <c r="N5057" i="1"/>
  <c r="Q5056" i="1"/>
  <c r="P5056" i="1"/>
  <c r="O5056" i="1"/>
  <c r="N5056" i="1"/>
  <c r="Q5055" i="1"/>
  <c r="P5055" i="1"/>
  <c r="O5055" i="1"/>
  <c r="N5055" i="1"/>
  <c r="Q5054" i="1"/>
  <c r="P5054" i="1"/>
  <c r="O5054" i="1"/>
  <c r="N5054" i="1"/>
  <c r="Q5053" i="1"/>
  <c r="P5053" i="1"/>
  <c r="O5053" i="1"/>
  <c r="N5053" i="1"/>
  <c r="Q5052" i="1"/>
  <c r="P5052" i="1"/>
  <c r="O5052" i="1"/>
  <c r="N5052" i="1"/>
  <c r="Q5051" i="1"/>
  <c r="P5051" i="1"/>
  <c r="O5051" i="1"/>
  <c r="N5051" i="1"/>
  <c r="Q5050" i="1"/>
  <c r="P5050" i="1"/>
  <c r="O5050" i="1"/>
  <c r="N5050" i="1"/>
  <c r="Q5049" i="1"/>
  <c r="P5049" i="1"/>
  <c r="O5049" i="1"/>
  <c r="N5049" i="1"/>
  <c r="Q5048" i="1"/>
  <c r="P5048" i="1"/>
  <c r="O5048" i="1"/>
  <c r="N5048" i="1"/>
  <c r="Q5047" i="1"/>
  <c r="P5047" i="1"/>
  <c r="O5047" i="1"/>
  <c r="N5047" i="1"/>
  <c r="Q5046" i="1"/>
  <c r="P5046" i="1"/>
  <c r="O5046" i="1"/>
  <c r="N5046" i="1"/>
  <c r="Q5045" i="1"/>
  <c r="P5045" i="1"/>
  <c r="O5045" i="1"/>
  <c r="N5045" i="1"/>
  <c r="Q5044" i="1"/>
  <c r="P5044" i="1"/>
  <c r="O5044" i="1"/>
  <c r="N5044" i="1"/>
  <c r="Q5043" i="1"/>
  <c r="P5043" i="1"/>
  <c r="O5043" i="1"/>
  <c r="N5043" i="1"/>
  <c r="Q5042" i="1"/>
  <c r="P5042" i="1"/>
  <c r="O5042" i="1"/>
  <c r="N5042" i="1"/>
  <c r="Q5041" i="1"/>
  <c r="P5041" i="1"/>
  <c r="O5041" i="1"/>
  <c r="N5041" i="1"/>
  <c r="Q5040" i="1"/>
  <c r="P5040" i="1"/>
  <c r="O5040" i="1"/>
  <c r="N5040" i="1"/>
  <c r="Q5039" i="1"/>
  <c r="P5039" i="1"/>
  <c r="O5039" i="1"/>
  <c r="N5039" i="1"/>
  <c r="Q5038" i="1"/>
  <c r="P5038" i="1"/>
  <c r="O5038" i="1"/>
  <c r="N5038" i="1"/>
  <c r="Q5037" i="1"/>
  <c r="P5037" i="1"/>
  <c r="O5037" i="1"/>
  <c r="N5037" i="1"/>
  <c r="Q5036" i="1"/>
  <c r="P5036" i="1"/>
  <c r="O5036" i="1"/>
  <c r="N5036" i="1"/>
  <c r="Q5035" i="1"/>
  <c r="P5035" i="1"/>
  <c r="O5035" i="1"/>
  <c r="N5035" i="1"/>
  <c r="Q5034" i="1"/>
  <c r="P5034" i="1"/>
  <c r="O5034" i="1"/>
  <c r="N5034" i="1"/>
  <c r="Q5033" i="1"/>
  <c r="P5033" i="1"/>
  <c r="O5033" i="1"/>
  <c r="N5033" i="1"/>
  <c r="Q5032" i="1"/>
  <c r="P5032" i="1"/>
  <c r="O5032" i="1"/>
  <c r="N5032" i="1"/>
  <c r="Q5031" i="1"/>
  <c r="P5031" i="1"/>
  <c r="O5031" i="1"/>
  <c r="N5031" i="1"/>
  <c r="Q5030" i="1"/>
  <c r="P5030" i="1"/>
  <c r="O5030" i="1"/>
  <c r="N5030" i="1"/>
  <c r="Q5029" i="1"/>
  <c r="P5029" i="1"/>
  <c r="O5029" i="1"/>
  <c r="N5029" i="1"/>
  <c r="Q5028" i="1"/>
  <c r="P5028" i="1"/>
  <c r="O5028" i="1"/>
  <c r="N5028" i="1"/>
  <c r="Q5027" i="1"/>
  <c r="P5027" i="1"/>
  <c r="O5027" i="1"/>
  <c r="N5027" i="1"/>
  <c r="Q5026" i="1"/>
  <c r="P5026" i="1"/>
  <c r="O5026" i="1"/>
  <c r="N5026" i="1"/>
  <c r="Q5025" i="1"/>
  <c r="P5025" i="1"/>
  <c r="O5025" i="1"/>
  <c r="N5025" i="1"/>
  <c r="Q5024" i="1"/>
  <c r="P5024" i="1"/>
  <c r="O5024" i="1"/>
  <c r="N5024" i="1"/>
  <c r="Q5023" i="1"/>
  <c r="P5023" i="1"/>
  <c r="O5023" i="1"/>
  <c r="N5023" i="1"/>
  <c r="Q5022" i="1"/>
  <c r="P5022" i="1"/>
  <c r="O5022" i="1"/>
  <c r="N5022" i="1"/>
  <c r="Q5021" i="1"/>
  <c r="P5021" i="1"/>
  <c r="O5021" i="1"/>
  <c r="N5021" i="1"/>
  <c r="Q5020" i="1"/>
  <c r="P5020" i="1"/>
  <c r="O5020" i="1"/>
  <c r="N5020" i="1"/>
  <c r="Q5019" i="1"/>
  <c r="P5019" i="1"/>
  <c r="O5019" i="1"/>
  <c r="N5019" i="1"/>
  <c r="Q5018" i="1"/>
  <c r="P5018" i="1"/>
  <c r="O5018" i="1"/>
  <c r="N5018" i="1"/>
  <c r="Q5017" i="1"/>
  <c r="P5017" i="1"/>
  <c r="O5017" i="1"/>
  <c r="N5017" i="1"/>
  <c r="Q5016" i="1"/>
  <c r="P5016" i="1"/>
  <c r="O5016" i="1"/>
  <c r="N5016" i="1"/>
  <c r="Q5015" i="1"/>
  <c r="P5015" i="1"/>
  <c r="O5015" i="1"/>
  <c r="N5015" i="1"/>
  <c r="Q5014" i="1"/>
  <c r="P5014" i="1"/>
  <c r="O5014" i="1"/>
  <c r="N5014" i="1"/>
  <c r="Q5013" i="1"/>
  <c r="P5013" i="1"/>
  <c r="O5013" i="1"/>
  <c r="N5013" i="1"/>
  <c r="Q5012" i="1"/>
  <c r="P5012" i="1"/>
  <c r="O5012" i="1"/>
  <c r="N5012" i="1"/>
  <c r="Q5011" i="1"/>
  <c r="P5011" i="1"/>
  <c r="O5011" i="1"/>
  <c r="N5011" i="1"/>
  <c r="Q5010" i="1"/>
  <c r="P5010" i="1"/>
  <c r="O5010" i="1"/>
  <c r="N5010" i="1"/>
  <c r="Q5009" i="1"/>
  <c r="P5009" i="1"/>
  <c r="O5009" i="1"/>
  <c r="N5009" i="1"/>
  <c r="Q5008" i="1"/>
  <c r="P5008" i="1"/>
  <c r="O5008" i="1"/>
  <c r="N5008" i="1"/>
  <c r="Q5007" i="1"/>
  <c r="P5007" i="1"/>
  <c r="O5007" i="1"/>
  <c r="N5007" i="1"/>
  <c r="Q5006" i="1"/>
  <c r="P5006" i="1"/>
  <c r="O5006" i="1"/>
  <c r="N5006" i="1"/>
  <c r="Q5005" i="1"/>
  <c r="P5005" i="1"/>
  <c r="O5005" i="1"/>
  <c r="N5005" i="1"/>
  <c r="Q5004" i="1"/>
  <c r="P5004" i="1"/>
  <c r="O5004" i="1"/>
  <c r="N5004" i="1"/>
  <c r="Q5003" i="1"/>
  <c r="P5003" i="1"/>
  <c r="O5003" i="1"/>
  <c r="N5003" i="1"/>
  <c r="Q5002" i="1"/>
  <c r="P5002" i="1"/>
  <c r="O5002" i="1"/>
  <c r="N5002" i="1"/>
  <c r="Q5001" i="1"/>
  <c r="P5001" i="1"/>
  <c r="O5001" i="1"/>
  <c r="N5001" i="1"/>
  <c r="Q5000" i="1"/>
  <c r="P5000" i="1"/>
  <c r="O5000" i="1"/>
  <c r="N5000" i="1"/>
  <c r="Q4999" i="1"/>
  <c r="P4999" i="1"/>
  <c r="O4999" i="1"/>
  <c r="N4999" i="1"/>
  <c r="Q4998" i="1"/>
  <c r="P4998" i="1"/>
  <c r="O4998" i="1"/>
  <c r="N4998" i="1"/>
  <c r="Q4997" i="1"/>
  <c r="P4997" i="1"/>
  <c r="O4997" i="1"/>
  <c r="N4997" i="1"/>
  <c r="Q4996" i="1"/>
  <c r="P4996" i="1"/>
  <c r="O4996" i="1"/>
  <c r="N4996" i="1"/>
  <c r="Q4995" i="1"/>
  <c r="P4995" i="1"/>
  <c r="O4995" i="1"/>
  <c r="N4995" i="1"/>
  <c r="Q4994" i="1"/>
  <c r="P4994" i="1"/>
  <c r="O4994" i="1"/>
  <c r="N4994" i="1"/>
  <c r="Q4993" i="1"/>
  <c r="P4993" i="1"/>
  <c r="O4993" i="1"/>
  <c r="N4993" i="1"/>
  <c r="Q4992" i="1"/>
  <c r="P4992" i="1"/>
  <c r="O4992" i="1"/>
  <c r="N4992" i="1"/>
  <c r="Q4991" i="1"/>
  <c r="P4991" i="1"/>
  <c r="O4991" i="1"/>
  <c r="N4991" i="1"/>
  <c r="Q4990" i="1"/>
  <c r="P4990" i="1"/>
  <c r="O4990" i="1"/>
  <c r="N4990" i="1"/>
  <c r="Q4989" i="1"/>
  <c r="P4989" i="1"/>
  <c r="O4989" i="1"/>
  <c r="N4989" i="1"/>
  <c r="Q4988" i="1"/>
  <c r="P4988" i="1"/>
  <c r="O4988" i="1"/>
  <c r="N4988" i="1"/>
  <c r="Q4987" i="1"/>
  <c r="P4987" i="1"/>
  <c r="O4987" i="1"/>
  <c r="N4987" i="1"/>
  <c r="Q4986" i="1"/>
  <c r="P4986" i="1"/>
  <c r="O4986" i="1"/>
  <c r="N4986" i="1"/>
  <c r="Q4985" i="1"/>
  <c r="P4985" i="1"/>
  <c r="O4985" i="1"/>
  <c r="N4985" i="1"/>
  <c r="Q4984" i="1"/>
  <c r="P4984" i="1"/>
  <c r="O4984" i="1"/>
  <c r="N4984" i="1"/>
  <c r="Q4983" i="1"/>
  <c r="P4983" i="1"/>
  <c r="O4983" i="1"/>
  <c r="N4983" i="1"/>
  <c r="Q4982" i="1"/>
  <c r="P4982" i="1"/>
  <c r="O4982" i="1"/>
  <c r="N4982" i="1"/>
  <c r="Q4981" i="1"/>
  <c r="P4981" i="1"/>
  <c r="O4981" i="1"/>
  <c r="N4981" i="1"/>
  <c r="Q4980" i="1"/>
  <c r="P4980" i="1"/>
  <c r="O4980" i="1"/>
  <c r="N4980" i="1"/>
  <c r="Q4979" i="1"/>
  <c r="P4979" i="1"/>
  <c r="O4979" i="1"/>
  <c r="N4979" i="1"/>
  <c r="Q4978" i="1"/>
  <c r="P4978" i="1"/>
  <c r="O4978" i="1"/>
  <c r="N4978" i="1"/>
  <c r="Q4977" i="1"/>
  <c r="P4977" i="1"/>
  <c r="O4977" i="1"/>
  <c r="N4977" i="1"/>
  <c r="Q4976" i="1"/>
  <c r="P4976" i="1"/>
  <c r="O4976" i="1"/>
  <c r="N4976" i="1"/>
  <c r="Q4975" i="1"/>
  <c r="P4975" i="1"/>
  <c r="O4975" i="1"/>
  <c r="N4975" i="1"/>
  <c r="Q4974" i="1"/>
  <c r="P4974" i="1"/>
  <c r="O4974" i="1"/>
  <c r="N4974" i="1"/>
  <c r="Q4973" i="1"/>
  <c r="P4973" i="1"/>
  <c r="O4973" i="1"/>
  <c r="N4973" i="1"/>
  <c r="Q4972" i="1"/>
  <c r="P4972" i="1"/>
  <c r="O4972" i="1"/>
  <c r="N4972" i="1"/>
  <c r="Q4971" i="1"/>
  <c r="P4971" i="1"/>
  <c r="O4971" i="1"/>
  <c r="N4971" i="1"/>
  <c r="Q4970" i="1"/>
  <c r="P4970" i="1"/>
  <c r="O4970" i="1"/>
  <c r="N4970" i="1"/>
  <c r="Q4969" i="1"/>
  <c r="P4969" i="1"/>
  <c r="O4969" i="1"/>
  <c r="N4969" i="1"/>
  <c r="Q4968" i="1"/>
  <c r="P4968" i="1"/>
  <c r="O4968" i="1"/>
  <c r="N4968" i="1"/>
  <c r="Q4967" i="1"/>
  <c r="P4967" i="1"/>
  <c r="O4967" i="1"/>
  <c r="N4967" i="1"/>
  <c r="Q4966" i="1"/>
  <c r="P4966" i="1"/>
  <c r="O4966" i="1"/>
  <c r="N4966" i="1"/>
  <c r="Q4965" i="1"/>
  <c r="P4965" i="1"/>
  <c r="O4965" i="1"/>
  <c r="N4965" i="1"/>
  <c r="Q4964" i="1"/>
  <c r="P4964" i="1"/>
  <c r="O4964" i="1"/>
  <c r="N4964" i="1"/>
  <c r="Q4963" i="1"/>
  <c r="P4963" i="1"/>
  <c r="O4963" i="1"/>
  <c r="N4963" i="1"/>
  <c r="Q4962" i="1"/>
  <c r="P4962" i="1"/>
  <c r="O4962" i="1"/>
  <c r="N4962" i="1"/>
  <c r="Q4961" i="1"/>
  <c r="P4961" i="1"/>
  <c r="O4961" i="1"/>
  <c r="N4961" i="1"/>
  <c r="Q4960" i="1"/>
  <c r="P4960" i="1"/>
  <c r="O4960" i="1"/>
  <c r="N4960" i="1"/>
  <c r="Q4959" i="1"/>
  <c r="P4959" i="1"/>
  <c r="O4959" i="1"/>
  <c r="N4959" i="1"/>
  <c r="Q4958" i="1"/>
  <c r="P4958" i="1"/>
  <c r="O4958" i="1"/>
  <c r="N4958" i="1"/>
  <c r="Q4957" i="1"/>
  <c r="P4957" i="1"/>
  <c r="O4957" i="1"/>
  <c r="N4957" i="1"/>
  <c r="Q4956" i="1"/>
  <c r="P4956" i="1"/>
  <c r="O4956" i="1"/>
  <c r="N4956" i="1"/>
  <c r="Q4955" i="1"/>
  <c r="P4955" i="1"/>
  <c r="O4955" i="1"/>
  <c r="N4955" i="1"/>
  <c r="Q4954" i="1"/>
  <c r="P4954" i="1"/>
  <c r="O4954" i="1"/>
  <c r="N4954" i="1"/>
  <c r="Q4953" i="1"/>
  <c r="P4953" i="1"/>
  <c r="O4953" i="1"/>
  <c r="N4953" i="1"/>
  <c r="Q4952" i="1"/>
  <c r="P4952" i="1"/>
  <c r="O4952" i="1"/>
  <c r="N4952" i="1"/>
  <c r="Q4951" i="1"/>
  <c r="P4951" i="1"/>
  <c r="O4951" i="1"/>
  <c r="N4951" i="1"/>
  <c r="Q4950" i="1"/>
  <c r="P4950" i="1"/>
  <c r="O4950" i="1"/>
  <c r="N4950" i="1"/>
  <c r="Q4949" i="1"/>
  <c r="P4949" i="1"/>
  <c r="O4949" i="1"/>
  <c r="N4949" i="1"/>
  <c r="Q4948" i="1"/>
  <c r="P4948" i="1"/>
  <c r="O4948" i="1"/>
  <c r="N4948" i="1"/>
  <c r="Q4947" i="1"/>
  <c r="P4947" i="1"/>
  <c r="O4947" i="1"/>
  <c r="N4947" i="1"/>
  <c r="Q4946" i="1"/>
  <c r="P4946" i="1"/>
  <c r="O4946" i="1"/>
  <c r="N4946" i="1"/>
  <c r="Q4945" i="1"/>
  <c r="P4945" i="1"/>
  <c r="O4945" i="1"/>
  <c r="N4945" i="1"/>
  <c r="Q4944" i="1"/>
  <c r="P4944" i="1"/>
  <c r="O4944" i="1"/>
  <c r="N4944" i="1"/>
  <c r="Q4943" i="1"/>
  <c r="P4943" i="1"/>
  <c r="O4943" i="1"/>
  <c r="N4943" i="1"/>
  <c r="Q4942" i="1"/>
  <c r="P4942" i="1"/>
  <c r="O4942" i="1"/>
  <c r="N4942" i="1"/>
  <c r="Q4941" i="1"/>
  <c r="P4941" i="1"/>
  <c r="O4941" i="1"/>
  <c r="N4941" i="1"/>
  <c r="Q4940" i="1"/>
  <c r="P4940" i="1"/>
  <c r="O4940" i="1"/>
  <c r="N4940" i="1"/>
  <c r="Q4939" i="1"/>
  <c r="P4939" i="1"/>
  <c r="O4939" i="1"/>
  <c r="N4939" i="1"/>
  <c r="Q4938" i="1"/>
  <c r="P4938" i="1"/>
  <c r="O4938" i="1"/>
  <c r="N4938" i="1"/>
  <c r="Q4937" i="1"/>
  <c r="P4937" i="1"/>
  <c r="O4937" i="1"/>
  <c r="N4937" i="1"/>
  <c r="Q4936" i="1"/>
  <c r="P4936" i="1"/>
  <c r="O4936" i="1"/>
  <c r="N4936" i="1"/>
  <c r="Q4935" i="1"/>
  <c r="P4935" i="1"/>
  <c r="O4935" i="1"/>
  <c r="N4935" i="1"/>
  <c r="Q4934" i="1"/>
  <c r="P4934" i="1"/>
  <c r="O4934" i="1"/>
  <c r="N4934" i="1"/>
  <c r="Q4933" i="1"/>
  <c r="P4933" i="1"/>
  <c r="O4933" i="1"/>
  <c r="N4933" i="1"/>
  <c r="Q4932" i="1"/>
  <c r="P4932" i="1"/>
  <c r="O4932" i="1"/>
  <c r="N4932" i="1"/>
  <c r="Q4931" i="1"/>
  <c r="P4931" i="1"/>
  <c r="O4931" i="1"/>
  <c r="N4931" i="1"/>
  <c r="Q4930" i="1"/>
  <c r="P4930" i="1"/>
  <c r="O4930" i="1"/>
  <c r="N4930" i="1"/>
  <c r="Q4929" i="1"/>
  <c r="P4929" i="1"/>
  <c r="O4929" i="1"/>
  <c r="N4929" i="1"/>
  <c r="Q4928" i="1"/>
  <c r="P4928" i="1"/>
  <c r="O4928" i="1"/>
  <c r="N4928" i="1"/>
  <c r="Q4927" i="1"/>
  <c r="P4927" i="1"/>
  <c r="O4927" i="1"/>
  <c r="N4927" i="1"/>
  <c r="Q4926" i="1"/>
  <c r="P4926" i="1"/>
  <c r="O4926" i="1"/>
  <c r="N4926" i="1"/>
  <c r="Q4925" i="1"/>
  <c r="P4925" i="1"/>
  <c r="O4925" i="1"/>
  <c r="N4925" i="1"/>
  <c r="Q4924" i="1"/>
  <c r="P4924" i="1"/>
  <c r="O4924" i="1"/>
  <c r="N4924" i="1"/>
  <c r="Q4923" i="1"/>
  <c r="P4923" i="1"/>
  <c r="O4923" i="1"/>
  <c r="N4923" i="1"/>
  <c r="Q4922" i="1"/>
  <c r="P4922" i="1"/>
  <c r="O4922" i="1"/>
  <c r="N4922" i="1"/>
  <c r="Q4921" i="1"/>
  <c r="P4921" i="1"/>
  <c r="O4921" i="1"/>
  <c r="N4921" i="1"/>
  <c r="Q4920" i="1"/>
  <c r="P4920" i="1"/>
  <c r="O4920" i="1"/>
  <c r="N4920" i="1"/>
  <c r="Q4919" i="1"/>
  <c r="P4919" i="1"/>
  <c r="O4919" i="1"/>
  <c r="N4919" i="1"/>
  <c r="Q4918" i="1"/>
  <c r="P4918" i="1"/>
  <c r="O4918" i="1"/>
  <c r="N4918" i="1"/>
  <c r="Q4917" i="1"/>
  <c r="P4917" i="1"/>
  <c r="O4917" i="1"/>
  <c r="N4917" i="1"/>
  <c r="Q4916" i="1"/>
  <c r="P4916" i="1"/>
  <c r="O4916" i="1"/>
  <c r="N4916" i="1"/>
  <c r="Q4915" i="1"/>
  <c r="P4915" i="1"/>
  <c r="O4915" i="1"/>
  <c r="N4915" i="1"/>
  <c r="Q4914" i="1"/>
  <c r="P4914" i="1"/>
  <c r="O4914" i="1"/>
  <c r="N4914" i="1"/>
  <c r="Q4913" i="1"/>
  <c r="P4913" i="1"/>
  <c r="O4913" i="1"/>
  <c r="N4913" i="1"/>
  <c r="Q4912" i="1"/>
  <c r="P4912" i="1"/>
  <c r="O4912" i="1"/>
  <c r="N4912" i="1"/>
  <c r="Q4911" i="1"/>
  <c r="P4911" i="1"/>
  <c r="O4911" i="1"/>
  <c r="N4911" i="1"/>
  <c r="Q4910" i="1"/>
  <c r="P4910" i="1"/>
  <c r="O4910" i="1"/>
  <c r="N4910" i="1"/>
  <c r="Q4909" i="1"/>
  <c r="P4909" i="1"/>
  <c r="O4909" i="1"/>
  <c r="N4909" i="1"/>
  <c r="Q4908" i="1"/>
  <c r="P4908" i="1"/>
  <c r="O4908" i="1"/>
  <c r="N4908" i="1"/>
  <c r="Q4907" i="1"/>
  <c r="P4907" i="1"/>
  <c r="O4907" i="1"/>
  <c r="N4907" i="1"/>
  <c r="Q4906" i="1"/>
  <c r="P4906" i="1"/>
  <c r="O4906" i="1"/>
  <c r="N4906" i="1"/>
  <c r="Q4905" i="1"/>
  <c r="P4905" i="1"/>
  <c r="O4905" i="1"/>
  <c r="N4905" i="1"/>
  <c r="Q4904" i="1"/>
  <c r="P4904" i="1"/>
  <c r="O4904" i="1"/>
  <c r="N4904" i="1"/>
  <c r="Q4903" i="1"/>
  <c r="P4903" i="1"/>
  <c r="O4903" i="1"/>
  <c r="N4903" i="1"/>
  <c r="Q4902" i="1"/>
  <c r="P4902" i="1"/>
  <c r="O4902" i="1"/>
  <c r="N4902" i="1"/>
  <c r="Q4901" i="1"/>
  <c r="P4901" i="1"/>
  <c r="O4901" i="1"/>
  <c r="N4901" i="1"/>
  <c r="Q4900" i="1"/>
  <c r="P4900" i="1"/>
  <c r="O4900" i="1"/>
  <c r="N4900" i="1"/>
  <c r="Q4899" i="1"/>
  <c r="P4899" i="1"/>
  <c r="O4899" i="1"/>
  <c r="N4899" i="1"/>
  <c r="Q4898" i="1"/>
  <c r="P4898" i="1"/>
  <c r="O4898" i="1"/>
  <c r="N4898" i="1"/>
  <c r="Q4897" i="1"/>
  <c r="P4897" i="1"/>
  <c r="O4897" i="1"/>
  <c r="N4897" i="1"/>
  <c r="Q4896" i="1"/>
  <c r="P4896" i="1"/>
  <c r="O4896" i="1"/>
  <c r="N4896" i="1"/>
  <c r="Q4895" i="1"/>
  <c r="P4895" i="1"/>
  <c r="O4895" i="1"/>
  <c r="N4895" i="1"/>
  <c r="Q4894" i="1"/>
  <c r="P4894" i="1"/>
  <c r="O4894" i="1"/>
  <c r="N4894" i="1"/>
  <c r="Q4893" i="1"/>
  <c r="P4893" i="1"/>
  <c r="O4893" i="1"/>
  <c r="N4893" i="1"/>
  <c r="Q4892" i="1"/>
  <c r="P4892" i="1"/>
  <c r="O4892" i="1"/>
  <c r="N4892" i="1"/>
  <c r="Q4891" i="1"/>
  <c r="P4891" i="1"/>
  <c r="O4891" i="1"/>
  <c r="N4891" i="1"/>
  <c r="Q4890" i="1"/>
  <c r="P4890" i="1"/>
  <c r="O4890" i="1"/>
  <c r="N4890" i="1"/>
  <c r="Q4889" i="1"/>
  <c r="P4889" i="1"/>
  <c r="O4889" i="1"/>
  <c r="N4889" i="1"/>
  <c r="Q4888" i="1"/>
  <c r="P4888" i="1"/>
  <c r="O4888" i="1"/>
  <c r="N4888" i="1"/>
  <c r="Q4887" i="1"/>
  <c r="P4887" i="1"/>
  <c r="O4887" i="1"/>
  <c r="N4887" i="1"/>
  <c r="Q4886" i="1"/>
  <c r="P4886" i="1"/>
  <c r="O4886" i="1"/>
  <c r="N4886" i="1"/>
  <c r="Q4885" i="1"/>
  <c r="P4885" i="1"/>
  <c r="O4885" i="1"/>
  <c r="N4885" i="1"/>
  <c r="Q4884" i="1"/>
  <c r="P4884" i="1"/>
  <c r="O4884" i="1"/>
  <c r="N4884" i="1"/>
  <c r="Q4883" i="1"/>
  <c r="P4883" i="1"/>
  <c r="O4883" i="1"/>
  <c r="N4883" i="1"/>
  <c r="Q4882" i="1"/>
  <c r="P4882" i="1"/>
  <c r="O4882" i="1"/>
  <c r="N4882" i="1"/>
  <c r="Q4881" i="1"/>
  <c r="P4881" i="1"/>
  <c r="O4881" i="1"/>
  <c r="N4881" i="1"/>
  <c r="Q4880" i="1"/>
  <c r="P4880" i="1"/>
  <c r="O4880" i="1"/>
  <c r="N4880" i="1"/>
  <c r="Q4879" i="1"/>
  <c r="P4879" i="1"/>
  <c r="O4879" i="1"/>
  <c r="N4879" i="1"/>
  <c r="Q4878" i="1"/>
  <c r="P4878" i="1"/>
  <c r="O4878" i="1"/>
  <c r="N4878" i="1"/>
  <c r="Q4877" i="1"/>
  <c r="P4877" i="1"/>
  <c r="O4877" i="1"/>
  <c r="N4877" i="1"/>
  <c r="Q4876" i="1"/>
  <c r="P4876" i="1"/>
  <c r="O4876" i="1"/>
  <c r="N4876" i="1"/>
  <c r="Q4875" i="1"/>
  <c r="P4875" i="1"/>
  <c r="O4875" i="1"/>
  <c r="N4875" i="1"/>
  <c r="Q4874" i="1"/>
  <c r="P4874" i="1"/>
  <c r="O4874" i="1"/>
  <c r="N4874" i="1"/>
  <c r="Q4873" i="1"/>
  <c r="P4873" i="1"/>
  <c r="O4873" i="1"/>
  <c r="N4873" i="1"/>
  <c r="Q4872" i="1"/>
  <c r="P4872" i="1"/>
  <c r="O4872" i="1"/>
  <c r="N4872" i="1"/>
  <c r="Q4871" i="1"/>
  <c r="P4871" i="1"/>
  <c r="O4871" i="1"/>
  <c r="N4871" i="1"/>
  <c r="Q4870" i="1"/>
  <c r="P4870" i="1"/>
  <c r="O4870" i="1"/>
  <c r="N4870" i="1"/>
  <c r="Q4869" i="1"/>
  <c r="P4869" i="1"/>
  <c r="O4869" i="1"/>
  <c r="N4869" i="1"/>
  <c r="Q4868" i="1"/>
  <c r="P4868" i="1"/>
  <c r="O4868" i="1"/>
  <c r="N4868" i="1"/>
  <c r="Q4867" i="1"/>
  <c r="P4867" i="1"/>
  <c r="O4867" i="1"/>
  <c r="N4867" i="1"/>
  <c r="Q4866" i="1"/>
  <c r="P4866" i="1"/>
  <c r="O4866" i="1"/>
  <c r="N4866" i="1"/>
  <c r="Q4865" i="1"/>
  <c r="P4865" i="1"/>
  <c r="O4865" i="1"/>
  <c r="N4865" i="1"/>
  <c r="Q4864" i="1"/>
  <c r="P4864" i="1"/>
  <c r="O4864" i="1"/>
  <c r="N4864" i="1"/>
  <c r="Q4863" i="1"/>
  <c r="P4863" i="1"/>
  <c r="O4863" i="1"/>
  <c r="N4863" i="1"/>
  <c r="Q4862" i="1"/>
  <c r="P4862" i="1"/>
  <c r="O4862" i="1"/>
  <c r="N4862" i="1"/>
  <c r="Q4861" i="1"/>
  <c r="P4861" i="1"/>
  <c r="O4861" i="1"/>
  <c r="N4861" i="1"/>
  <c r="Q4860" i="1"/>
  <c r="P4860" i="1"/>
  <c r="O4860" i="1"/>
  <c r="N4860" i="1"/>
  <c r="Q4859" i="1"/>
  <c r="P4859" i="1"/>
  <c r="O4859" i="1"/>
  <c r="N4859" i="1"/>
  <c r="Q4858" i="1"/>
  <c r="P4858" i="1"/>
  <c r="O4858" i="1"/>
  <c r="N4858" i="1"/>
  <c r="Q4857" i="1"/>
  <c r="P4857" i="1"/>
  <c r="O4857" i="1"/>
  <c r="N4857" i="1"/>
  <c r="Q4856" i="1"/>
  <c r="P4856" i="1"/>
  <c r="O4856" i="1"/>
  <c r="N4856" i="1"/>
  <c r="Q4855" i="1"/>
  <c r="P4855" i="1"/>
  <c r="O4855" i="1"/>
  <c r="N4855" i="1"/>
  <c r="Q4854" i="1"/>
  <c r="P4854" i="1"/>
  <c r="O4854" i="1"/>
  <c r="N4854" i="1"/>
  <c r="Q4853" i="1"/>
  <c r="P4853" i="1"/>
  <c r="O4853" i="1"/>
  <c r="N4853" i="1"/>
  <c r="Q4852" i="1"/>
  <c r="P4852" i="1"/>
  <c r="O4852" i="1"/>
  <c r="N4852" i="1"/>
  <c r="Q4851" i="1"/>
  <c r="P4851" i="1"/>
  <c r="O4851" i="1"/>
  <c r="N4851" i="1"/>
  <c r="Q4850" i="1"/>
  <c r="P4850" i="1"/>
  <c r="O4850" i="1"/>
  <c r="N4850" i="1"/>
  <c r="Q4849" i="1"/>
  <c r="P4849" i="1"/>
  <c r="O4849" i="1"/>
  <c r="N4849" i="1"/>
  <c r="Q4848" i="1"/>
  <c r="P4848" i="1"/>
  <c r="O4848" i="1"/>
  <c r="N4848" i="1"/>
  <c r="Q4847" i="1"/>
  <c r="P4847" i="1"/>
  <c r="O4847" i="1"/>
  <c r="N4847" i="1"/>
  <c r="Q4846" i="1"/>
  <c r="P4846" i="1"/>
  <c r="O4846" i="1"/>
  <c r="N4846" i="1"/>
  <c r="Q4845" i="1"/>
  <c r="P4845" i="1"/>
  <c r="O4845" i="1"/>
  <c r="N4845" i="1"/>
  <c r="Q4844" i="1"/>
  <c r="P4844" i="1"/>
  <c r="O4844" i="1"/>
  <c r="N4844" i="1"/>
  <c r="Q4843" i="1"/>
  <c r="P4843" i="1"/>
  <c r="O4843" i="1"/>
  <c r="N4843" i="1"/>
  <c r="Q4842" i="1"/>
  <c r="P4842" i="1"/>
  <c r="O4842" i="1"/>
  <c r="N4842" i="1"/>
  <c r="Q4841" i="1"/>
  <c r="P4841" i="1"/>
  <c r="O4841" i="1"/>
  <c r="N4841" i="1"/>
  <c r="Q4840" i="1"/>
  <c r="P4840" i="1"/>
  <c r="O4840" i="1"/>
  <c r="N4840" i="1"/>
  <c r="Q4839" i="1"/>
  <c r="P4839" i="1"/>
  <c r="O4839" i="1"/>
  <c r="N4839" i="1"/>
  <c r="Q4838" i="1"/>
  <c r="P4838" i="1"/>
  <c r="O4838" i="1"/>
  <c r="N4838" i="1"/>
  <c r="Q4837" i="1"/>
  <c r="P4837" i="1"/>
  <c r="O4837" i="1"/>
  <c r="N4837" i="1"/>
  <c r="Q4836" i="1"/>
  <c r="P4836" i="1"/>
  <c r="O4836" i="1"/>
  <c r="N4836" i="1"/>
  <c r="Q4835" i="1"/>
  <c r="P4835" i="1"/>
  <c r="O4835" i="1"/>
  <c r="N4835" i="1"/>
  <c r="Q4834" i="1"/>
  <c r="P4834" i="1"/>
  <c r="O4834" i="1"/>
  <c r="N4834" i="1"/>
  <c r="Q4833" i="1"/>
  <c r="P4833" i="1"/>
  <c r="O4833" i="1"/>
  <c r="N4833" i="1"/>
  <c r="Q4832" i="1"/>
  <c r="P4832" i="1"/>
  <c r="O4832" i="1"/>
  <c r="N4832" i="1"/>
  <c r="Q4831" i="1"/>
  <c r="P4831" i="1"/>
  <c r="O4831" i="1"/>
  <c r="N4831" i="1"/>
  <c r="Q4830" i="1"/>
  <c r="P4830" i="1"/>
  <c r="O4830" i="1"/>
  <c r="N4830" i="1"/>
  <c r="Q4829" i="1"/>
  <c r="P4829" i="1"/>
  <c r="O4829" i="1"/>
  <c r="N4829" i="1"/>
  <c r="Q4828" i="1"/>
  <c r="P4828" i="1"/>
  <c r="O4828" i="1"/>
  <c r="N4828" i="1"/>
  <c r="Q4827" i="1"/>
  <c r="P4827" i="1"/>
  <c r="O4827" i="1"/>
  <c r="N4827" i="1"/>
  <c r="Q4826" i="1"/>
  <c r="P4826" i="1"/>
  <c r="O4826" i="1"/>
  <c r="N4826" i="1"/>
  <c r="Q4825" i="1"/>
  <c r="P4825" i="1"/>
  <c r="O4825" i="1"/>
  <c r="N4825" i="1"/>
  <c r="Q4824" i="1"/>
  <c r="P4824" i="1"/>
  <c r="O4824" i="1"/>
  <c r="N4824" i="1"/>
  <c r="Q4823" i="1"/>
  <c r="P4823" i="1"/>
  <c r="O4823" i="1"/>
  <c r="N4823" i="1"/>
  <c r="Q4822" i="1"/>
  <c r="P4822" i="1"/>
  <c r="O4822" i="1"/>
  <c r="N4822" i="1"/>
  <c r="Q4821" i="1"/>
  <c r="P4821" i="1"/>
  <c r="O4821" i="1"/>
  <c r="N4821" i="1"/>
  <c r="Q4820" i="1"/>
  <c r="P4820" i="1"/>
  <c r="O4820" i="1"/>
  <c r="N4820" i="1"/>
  <c r="Q4819" i="1"/>
  <c r="P4819" i="1"/>
  <c r="O4819" i="1"/>
  <c r="N4819" i="1"/>
  <c r="Q4818" i="1"/>
  <c r="P4818" i="1"/>
  <c r="O4818" i="1"/>
  <c r="N4818" i="1"/>
  <c r="Q4817" i="1"/>
  <c r="P4817" i="1"/>
  <c r="O4817" i="1"/>
  <c r="N4817" i="1"/>
  <c r="Q4816" i="1"/>
  <c r="P4816" i="1"/>
  <c r="O4816" i="1"/>
  <c r="N4816" i="1"/>
  <c r="Q4815" i="1"/>
  <c r="P4815" i="1"/>
  <c r="O4815" i="1"/>
  <c r="N4815" i="1"/>
  <c r="Q4814" i="1"/>
  <c r="P4814" i="1"/>
  <c r="O4814" i="1"/>
  <c r="N4814" i="1"/>
  <c r="Q4813" i="1"/>
  <c r="P4813" i="1"/>
  <c r="O4813" i="1"/>
  <c r="N4813" i="1"/>
  <c r="Q4812" i="1"/>
  <c r="P4812" i="1"/>
  <c r="O4812" i="1"/>
  <c r="N4812" i="1"/>
  <c r="Q4811" i="1"/>
  <c r="P4811" i="1"/>
  <c r="O4811" i="1"/>
  <c r="N4811" i="1"/>
  <c r="Q4810" i="1"/>
  <c r="P4810" i="1"/>
  <c r="O4810" i="1"/>
  <c r="N4810" i="1"/>
  <c r="Q4809" i="1"/>
  <c r="P4809" i="1"/>
  <c r="O4809" i="1"/>
  <c r="N4809" i="1"/>
  <c r="Q4808" i="1"/>
  <c r="P4808" i="1"/>
  <c r="O4808" i="1"/>
  <c r="N4808" i="1"/>
  <c r="Q4807" i="1"/>
  <c r="P4807" i="1"/>
  <c r="O4807" i="1"/>
  <c r="N4807" i="1"/>
  <c r="Q4806" i="1"/>
  <c r="P4806" i="1"/>
  <c r="O4806" i="1"/>
  <c r="N4806" i="1"/>
  <c r="Q4805" i="1"/>
  <c r="P4805" i="1"/>
  <c r="O4805" i="1"/>
  <c r="N4805" i="1"/>
  <c r="Q4804" i="1"/>
  <c r="P4804" i="1"/>
  <c r="O4804" i="1"/>
  <c r="N4804" i="1"/>
  <c r="Q4803" i="1"/>
  <c r="P4803" i="1"/>
  <c r="O4803" i="1"/>
  <c r="N4803" i="1"/>
  <c r="Q4802" i="1"/>
  <c r="P4802" i="1"/>
  <c r="O4802" i="1"/>
  <c r="N4802" i="1"/>
  <c r="Q4801" i="1"/>
  <c r="P4801" i="1"/>
  <c r="O4801" i="1"/>
  <c r="N4801" i="1"/>
  <c r="Q4800" i="1"/>
  <c r="P4800" i="1"/>
  <c r="O4800" i="1"/>
  <c r="N4800" i="1"/>
  <c r="Q4799" i="1"/>
  <c r="P4799" i="1"/>
  <c r="O4799" i="1"/>
  <c r="N4799" i="1"/>
  <c r="Q4798" i="1"/>
  <c r="P4798" i="1"/>
  <c r="O4798" i="1"/>
  <c r="N4798" i="1"/>
  <c r="Q4797" i="1"/>
  <c r="P4797" i="1"/>
  <c r="O4797" i="1"/>
  <c r="N4797" i="1"/>
  <c r="Q4796" i="1"/>
  <c r="P4796" i="1"/>
  <c r="O4796" i="1"/>
  <c r="N4796" i="1"/>
  <c r="Q4795" i="1"/>
  <c r="P4795" i="1"/>
  <c r="O4795" i="1"/>
  <c r="N4795" i="1"/>
  <c r="Q4794" i="1"/>
  <c r="P4794" i="1"/>
  <c r="O4794" i="1"/>
  <c r="N4794" i="1"/>
  <c r="Q4793" i="1"/>
  <c r="P4793" i="1"/>
  <c r="O4793" i="1"/>
  <c r="N4793" i="1"/>
  <c r="Q4792" i="1"/>
  <c r="P4792" i="1"/>
  <c r="O4792" i="1"/>
  <c r="N4792" i="1"/>
  <c r="Q4791" i="1"/>
  <c r="P4791" i="1"/>
  <c r="O4791" i="1"/>
  <c r="N4791" i="1"/>
  <c r="Q4790" i="1"/>
  <c r="P4790" i="1"/>
  <c r="O4790" i="1"/>
  <c r="N4790" i="1"/>
  <c r="Q4789" i="1"/>
  <c r="P4789" i="1"/>
  <c r="O4789" i="1"/>
  <c r="N4789" i="1"/>
  <c r="Q4788" i="1"/>
  <c r="P4788" i="1"/>
  <c r="O4788" i="1"/>
  <c r="N4788" i="1"/>
  <c r="Q4787" i="1"/>
  <c r="P4787" i="1"/>
  <c r="O4787" i="1"/>
  <c r="N4787" i="1"/>
  <c r="Q4786" i="1"/>
  <c r="P4786" i="1"/>
  <c r="O4786" i="1"/>
  <c r="N4786" i="1"/>
  <c r="Q4785" i="1"/>
  <c r="P4785" i="1"/>
  <c r="O4785" i="1"/>
  <c r="N4785" i="1"/>
  <c r="Q4784" i="1"/>
  <c r="P4784" i="1"/>
  <c r="O4784" i="1"/>
  <c r="N4784" i="1"/>
  <c r="Q4783" i="1"/>
  <c r="P4783" i="1"/>
  <c r="O4783" i="1"/>
  <c r="N4783" i="1"/>
  <c r="Q4782" i="1"/>
  <c r="P4782" i="1"/>
  <c r="O4782" i="1"/>
  <c r="N4782" i="1"/>
  <c r="Q4781" i="1"/>
  <c r="P4781" i="1"/>
  <c r="O4781" i="1"/>
  <c r="N4781" i="1"/>
  <c r="Q4780" i="1"/>
  <c r="P4780" i="1"/>
  <c r="O4780" i="1"/>
  <c r="N4780" i="1"/>
  <c r="Q4779" i="1"/>
  <c r="P4779" i="1"/>
  <c r="O4779" i="1"/>
  <c r="N4779" i="1"/>
  <c r="Q4778" i="1"/>
  <c r="P4778" i="1"/>
  <c r="O4778" i="1"/>
  <c r="N4778" i="1"/>
  <c r="Q4777" i="1"/>
  <c r="P4777" i="1"/>
  <c r="O4777" i="1"/>
  <c r="N4777" i="1"/>
  <c r="Q4776" i="1"/>
  <c r="P4776" i="1"/>
  <c r="O4776" i="1"/>
  <c r="N4776" i="1"/>
  <c r="Q4775" i="1"/>
  <c r="P4775" i="1"/>
  <c r="O4775" i="1"/>
  <c r="N4775" i="1"/>
  <c r="Q4774" i="1"/>
  <c r="P4774" i="1"/>
  <c r="O4774" i="1"/>
  <c r="N4774" i="1"/>
  <c r="Q4773" i="1"/>
  <c r="P4773" i="1"/>
  <c r="O4773" i="1"/>
  <c r="N4773" i="1"/>
  <c r="Q4772" i="1"/>
  <c r="P4772" i="1"/>
  <c r="O4772" i="1"/>
  <c r="N4772" i="1"/>
  <c r="Q4771" i="1"/>
  <c r="P4771" i="1"/>
  <c r="O4771" i="1"/>
  <c r="N4771" i="1"/>
  <c r="Q4770" i="1"/>
  <c r="P4770" i="1"/>
  <c r="O4770" i="1"/>
  <c r="N4770" i="1"/>
  <c r="Q4769" i="1"/>
  <c r="P4769" i="1"/>
  <c r="O4769" i="1"/>
  <c r="N4769" i="1"/>
  <c r="Q4768" i="1"/>
  <c r="P4768" i="1"/>
  <c r="O4768" i="1"/>
  <c r="N4768" i="1"/>
  <c r="Q4767" i="1"/>
  <c r="P4767" i="1"/>
  <c r="O4767" i="1"/>
  <c r="N4767" i="1"/>
  <c r="Q4766" i="1"/>
  <c r="P4766" i="1"/>
  <c r="O4766" i="1"/>
  <c r="N4766" i="1"/>
  <c r="Q4765" i="1"/>
  <c r="P4765" i="1"/>
  <c r="O4765" i="1"/>
  <c r="N4765" i="1"/>
  <c r="Q4764" i="1"/>
  <c r="P4764" i="1"/>
  <c r="O4764" i="1"/>
  <c r="N4764" i="1"/>
  <c r="Q4763" i="1"/>
  <c r="P4763" i="1"/>
  <c r="O4763" i="1"/>
  <c r="N4763" i="1"/>
  <c r="Q4762" i="1"/>
  <c r="P4762" i="1"/>
  <c r="O4762" i="1"/>
  <c r="N4762" i="1"/>
  <c r="Q4761" i="1"/>
  <c r="P4761" i="1"/>
  <c r="O4761" i="1"/>
  <c r="N4761" i="1"/>
  <c r="Q4760" i="1"/>
  <c r="P4760" i="1"/>
  <c r="O4760" i="1"/>
  <c r="N4760" i="1"/>
  <c r="Q4759" i="1"/>
  <c r="P4759" i="1"/>
  <c r="O4759" i="1"/>
  <c r="N4759" i="1"/>
  <c r="Q4758" i="1"/>
  <c r="P4758" i="1"/>
  <c r="O4758" i="1"/>
  <c r="N4758" i="1"/>
  <c r="Q4757" i="1"/>
  <c r="P4757" i="1"/>
  <c r="O4757" i="1"/>
  <c r="N4757" i="1"/>
  <c r="Q4756" i="1"/>
  <c r="P4756" i="1"/>
  <c r="O4756" i="1"/>
  <c r="N4756" i="1"/>
  <c r="Q4755" i="1"/>
  <c r="P4755" i="1"/>
  <c r="O4755" i="1"/>
  <c r="N4755" i="1"/>
  <c r="Q4754" i="1"/>
  <c r="P4754" i="1"/>
  <c r="O4754" i="1"/>
  <c r="N4754" i="1"/>
  <c r="Q4753" i="1"/>
  <c r="P4753" i="1"/>
  <c r="O4753" i="1"/>
  <c r="N4753" i="1"/>
  <c r="Q4752" i="1"/>
  <c r="P4752" i="1"/>
  <c r="O4752" i="1"/>
  <c r="N4752" i="1"/>
  <c r="Q4751" i="1"/>
  <c r="P4751" i="1"/>
  <c r="O4751" i="1"/>
  <c r="N4751" i="1"/>
  <c r="Q4750" i="1"/>
  <c r="P4750" i="1"/>
  <c r="O4750" i="1"/>
  <c r="N4750" i="1"/>
  <c r="Q4749" i="1"/>
  <c r="P4749" i="1"/>
  <c r="O4749" i="1"/>
  <c r="N4749" i="1"/>
  <c r="Q4748" i="1"/>
  <c r="P4748" i="1"/>
  <c r="O4748" i="1"/>
  <c r="N4748" i="1"/>
  <c r="Q4747" i="1"/>
  <c r="P4747" i="1"/>
  <c r="O4747" i="1"/>
  <c r="N4747" i="1"/>
  <c r="Q4746" i="1"/>
  <c r="P4746" i="1"/>
  <c r="O4746" i="1"/>
  <c r="N4746" i="1"/>
  <c r="Q4745" i="1"/>
  <c r="P4745" i="1"/>
  <c r="O4745" i="1"/>
  <c r="N4745" i="1"/>
  <c r="Q4744" i="1"/>
  <c r="P4744" i="1"/>
  <c r="O4744" i="1"/>
  <c r="N4744" i="1"/>
  <c r="Q4743" i="1"/>
  <c r="P4743" i="1"/>
  <c r="O4743" i="1"/>
  <c r="N4743" i="1"/>
  <c r="Q4742" i="1"/>
  <c r="P4742" i="1"/>
  <c r="O4742" i="1"/>
  <c r="N4742" i="1"/>
  <c r="Q4741" i="1"/>
  <c r="P4741" i="1"/>
  <c r="O4741" i="1"/>
  <c r="N4741" i="1"/>
  <c r="Q4740" i="1"/>
  <c r="P4740" i="1"/>
  <c r="O4740" i="1"/>
  <c r="N4740" i="1"/>
  <c r="Q4739" i="1"/>
  <c r="P4739" i="1"/>
  <c r="O4739" i="1"/>
  <c r="N4739" i="1"/>
  <c r="Q4738" i="1"/>
  <c r="P4738" i="1"/>
  <c r="O4738" i="1"/>
  <c r="N4738" i="1"/>
  <c r="Q4737" i="1"/>
  <c r="P4737" i="1"/>
  <c r="O4737" i="1"/>
  <c r="N4737" i="1"/>
  <c r="Q4736" i="1"/>
  <c r="P4736" i="1"/>
  <c r="O4736" i="1"/>
  <c r="N4736" i="1"/>
  <c r="Q4735" i="1"/>
  <c r="P4735" i="1"/>
  <c r="O4735" i="1"/>
  <c r="N4735" i="1"/>
  <c r="Q4734" i="1"/>
  <c r="P4734" i="1"/>
  <c r="O4734" i="1"/>
  <c r="N4734" i="1"/>
  <c r="Q4733" i="1"/>
  <c r="P4733" i="1"/>
  <c r="O4733" i="1"/>
  <c r="N4733" i="1"/>
  <c r="Q4732" i="1"/>
  <c r="P4732" i="1"/>
  <c r="O4732" i="1"/>
  <c r="N4732" i="1"/>
  <c r="Q4731" i="1"/>
  <c r="P4731" i="1"/>
  <c r="O4731" i="1"/>
  <c r="N4731" i="1"/>
  <c r="Q4730" i="1"/>
  <c r="P4730" i="1"/>
  <c r="O4730" i="1"/>
  <c r="N4730" i="1"/>
  <c r="Q4729" i="1"/>
  <c r="P4729" i="1"/>
  <c r="O4729" i="1"/>
  <c r="N4729" i="1"/>
  <c r="Q4728" i="1"/>
  <c r="P4728" i="1"/>
  <c r="O4728" i="1"/>
  <c r="N4728" i="1"/>
  <c r="Q4727" i="1"/>
  <c r="P4727" i="1"/>
  <c r="O4727" i="1"/>
  <c r="N4727" i="1"/>
  <c r="Q4726" i="1"/>
  <c r="P4726" i="1"/>
  <c r="O4726" i="1"/>
  <c r="N4726" i="1"/>
  <c r="Q4725" i="1"/>
  <c r="P4725" i="1"/>
  <c r="O4725" i="1"/>
  <c r="N4725" i="1"/>
  <c r="Q4724" i="1"/>
  <c r="P4724" i="1"/>
  <c r="O4724" i="1"/>
  <c r="N4724" i="1"/>
  <c r="Q4723" i="1"/>
  <c r="P4723" i="1"/>
  <c r="O4723" i="1"/>
  <c r="N4723" i="1"/>
  <c r="Q4722" i="1"/>
  <c r="P4722" i="1"/>
  <c r="O4722" i="1"/>
  <c r="N4722" i="1"/>
  <c r="Q4721" i="1"/>
  <c r="P4721" i="1"/>
  <c r="O4721" i="1"/>
  <c r="N4721" i="1"/>
  <c r="Q4720" i="1"/>
  <c r="P4720" i="1"/>
  <c r="O4720" i="1"/>
  <c r="N4720" i="1"/>
  <c r="Q4719" i="1"/>
  <c r="P4719" i="1"/>
  <c r="O4719" i="1"/>
  <c r="N4719" i="1"/>
  <c r="Q4718" i="1"/>
  <c r="P4718" i="1"/>
  <c r="O4718" i="1"/>
  <c r="N4718" i="1"/>
  <c r="Q4717" i="1"/>
  <c r="P4717" i="1"/>
  <c r="O4717" i="1"/>
  <c r="N4717" i="1"/>
  <c r="Q4716" i="1"/>
  <c r="P4716" i="1"/>
  <c r="O4716" i="1"/>
  <c r="N4716" i="1"/>
  <c r="Q4715" i="1"/>
  <c r="P4715" i="1"/>
  <c r="O4715" i="1"/>
  <c r="N4715" i="1"/>
  <c r="Q4714" i="1"/>
  <c r="P4714" i="1"/>
  <c r="O4714" i="1"/>
  <c r="N4714" i="1"/>
  <c r="Q4713" i="1"/>
  <c r="P4713" i="1"/>
  <c r="O4713" i="1"/>
  <c r="N4713" i="1"/>
  <c r="Q4712" i="1"/>
  <c r="P4712" i="1"/>
  <c r="O4712" i="1"/>
  <c r="N4712" i="1"/>
  <c r="Q4711" i="1"/>
  <c r="P4711" i="1"/>
  <c r="O4711" i="1"/>
  <c r="N4711" i="1"/>
  <c r="Q4710" i="1"/>
  <c r="P4710" i="1"/>
  <c r="O4710" i="1"/>
  <c r="N4710" i="1"/>
  <c r="Q4709" i="1"/>
  <c r="P4709" i="1"/>
  <c r="O4709" i="1"/>
  <c r="N4709" i="1"/>
  <c r="Q4708" i="1"/>
  <c r="P4708" i="1"/>
  <c r="O4708" i="1"/>
  <c r="N4708" i="1"/>
  <c r="Q4707" i="1"/>
  <c r="P4707" i="1"/>
  <c r="O4707" i="1"/>
  <c r="N4707" i="1"/>
  <c r="Q4706" i="1"/>
  <c r="P4706" i="1"/>
  <c r="O4706" i="1"/>
  <c r="N4706" i="1"/>
  <c r="Q4705" i="1"/>
  <c r="P4705" i="1"/>
  <c r="O4705" i="1"/>
  <c r="N4705" i="1"/>
  <c r="Q4704" i="1"/>
  <c r="P4704" i="1"/>
  <c r="O4704" i="1"/>
  <c r="N4704" i="1"/>
  <c r="Q4703" i="1"/>
  <c r="P4703" i="1"/>
  <c r="O4703" i="1"/>
  <c r="N4703" i="1"/>
  <c r="Q4702" i="1"/>
  <c r="P4702" i="1"/>
  <c r="O4702" i="1"/>
  <c r="N4702" i="1"/>
  <c r="Q4701" i="1"/>
  <c r="P4701" i="1"/>
  <c r="O4701" i="1"/>
  <c r="N4701" i="1"/>
  <c r="Q4700" i="1"/>
  <c r="P4700" i="1"/>
  <c r="O4700" i="1"/>
  <c r="N4700" i="1"/>
  <c r="Q4699" i="1"/>
  <c r="P4699" i="1"/>
  <c r="O4699" i="1"/>
  <c r="N4699" i="1"/>
  <c r="Q4698" i="1"/>
  <c r="P4698" i="1"/>
  <c r="O4698" i="1"/>
  <c r="N4698" i="1"/>
  <c r="Q4697" i="1"/>
  <c r="P4697" i="1"/>
  <c r="O4697" i="1"/>
  <c r="N4697" i="1"/>
  <c r="Q4696" i="1"/>
  <c r="P4696" i="1"/>
  <c r="O4696" i="1"/>
  <c r="N4696" i="1"/>
  <c r="Q4695" i="1"/>
  <c r="P4695" i="1"/>
  <c r="O4695" i="1"/>
  <c r="N4695" i="1"/>
  <c r="Q4694" i="1"/>
  <c r="P4694" i="1"/>
  <c r="O4694" i="1"/>
  <c r="N4694" i="1"/>
  <c r="Q4693" i="1"/>
  <c r="P4693" i="1"/>
  <c r="O4693" i="1"/>
  <c r="N4693" i="1"/>
  <c r="Q4692" i="1"/>
  <c r="P4692" i="1"/>
  <c r="O4692" i="1"/>
  <c r="N4692" i="1"/>
  <c r="Q4691" i="1"/>
  <c r="P4691" i="1"/>
  <c r="O4691" i="1"/>
  <c r="N4691" i="1"/>
  <c r="Q4690" i="1"/>
  <c r="P4690" i="1"/>
  <c r="O4690" i="1"/>
  <c r="N4690" i="1"/>
  <c r="Q4689" i="1"/>
  <c r="P4689" i="1"/>
  <c r="O4689" i="1"/>
  <c r="N4689" i="1"/>
  <c r="Q4688" i="1"/>
  <c r="P4688" i="1"/>
  <c r="O4688" i="1"/>
  <c r="N4688" i="1"/>
  <c r="Q4687" i="1"/>
  <c r="P4687" i="1"/>
  <c r="O4687" i="1"/>
  <c r="N4687" i="1"/>
  <c r="Q4686" i="1"/>
  <c r="P4686" i="1"/>
  <c r="O4686" i="1"/>
  <c r="N4686" i="1"/>
  <c r="Q4685" i="1"/>
  <c r="P4685" i="1"/>
  <c r="O4685" i="1"/>
  <c r="N4685" i="1"/>
  <c r="Q4684" i="1"/>
  <c r="P4684" i="1"/>
  <c r="O4684" i="1"/>
  <c r="N4684" i="1"/>
  <c r="Q4683" i="1"/>
  <c r="P4683" i="1"/>
  <c r="O4683" i="1"/>
  <c r="N4683" i="1"/>
  <c r="Q4682" i="1"/>
  <c r="P4682" i="1"/>
  <c r="O4682" i="1"/>
  <c r="N4682" i="1"/>
  <c r="Q4681" i="1"/>
  <c r="P4681" i="1"/>
  <c r="O4681" i="1"/>
  <c r="N4681" i="1"/>
  <c r="Q4680" i="1"/>
  <c r="P4680" i="1"/>
  <c r="O4680" i="1"/>
  <c r="N4680" i="1"/>
  <c r="Q4679" i="1"/>
  <c r="P4679" i="1"/>
  <c r="O4679" i="1"/>
  <c r="N4679" i="1"/>
  <c r="Q4678" i="1"/>
  <c r="P4678" i="1"/>
  <c r="O4678" i="1"/>
  <c r="N4678" i="1"/>
  <c r="Q4677" i="1"/>
  <c r="P4677" i="1"/>
  <c r="O4677" i="1"/>
  <c r="N4677" i="1"/>
  <c r="Q4676" i="1"/>
  <c r="P4676" i="1"/>
  <c r="O4676" i="1"/>
  <c r="N4676" i="1"/>
  <c r="Q4675" i="1"/>
  <c r="P4675" i="1"/>
  <c r="O4675" i="1"/>
  <c r="N4675" i="1"/>
  <c r="Q4674" i="1"/>
  <c r="P4674" i="1"/>
  <c r="O4674" i="1"/>
  <c r="N4674" i="1"/>
  <c r="Q4673" i="1"/>
  <c r="P4673" i="1"/>
  <c r="O4673" i="1"/>
  <c r="N4673" i="1"/>
  <c r="Q4672" i="1"/>
  <c r="P4672" i="1"/>
  <c r="O4672" i="1"/>
  <c r="N4672" i="1"/>
  <c r="Q4671" i="1"/>
  <c r="P4671" i="1"/>
  <c r="O4671" i="1"/>
  <c r="N4671" i="1"/>
  <c r="Q4670" i="1"/>
  <c r="P4670" i="1"/>
  <c r="O4670" i="1"/>
  <c r="N4670" i="1"/>
  <c r="Q4669" i="1"/>
  <c r="P4669" i="1"/>
  <c r="O4669" i="1"/>
  <c r="N4669" i="1"/>
  <c r="Q4668" i="1"/>
  <c r="P4668" i="1"/>
  <c r="O4668" i="1"/>
  <c r="N4668" i="1"/>
  <c r="Q4667" i="1"/>
  <c r="P4667" i="1"/>
  <c r="O4667" i="1"/>
  <c r="N4667" i="1"/>
  <c r="Q4666" i="1"/>
  <c r="P4666" i="1"/>
  <c r="O4666" i="1"/>
  <c r="N4666" i="1"/>
  <c r="Q4665" i="1"/>
  <c r="P4665" i="1"/>
  <c r="O4665" i="1"/>
  <c r="N4665" i="1"/>
  <c r="Q4664" i="1"/>
  <c r="P4664" i="1"/>
  <c r="O4664" i="1"/>
  <c r="N4664" i="1"/>
  <c r="Q4663" i="1"/>
  <c r="P4663" i="1"/>
  <c r="O4663" i="1"/>
  <c r="N4663" i="1"/>
  <c r="Q4662" i="1"/>
  <c r="P4662" i="1"/>
  <c r="O4662" i="1"/>
  <c r="N4662" i="1"/>
  <c r="Q4661" i="1"/>
  <c r="P4661" i="1"/>
  <c r="O4661" i="1"/>
  <c r="N4661" i="1"/>
  <c r="Q4660" i="1"/>
  <c r="P4660" i="1"/>
  <c r="O4660" i="1"/>
  <c r="N4660" i="1"/>
  <c r="Q4659" i="1"/>
  <c r="P4659" i="1"/>
  <c r="O4659" i="1"/>
  <c r="N4659" i="1"/>
  <c r="Q4658" i="1"/>
  <c r="P4658" i="1"/>
  <c r="O4658" i="1"/>
  <c r="N4658" i="1"/>
  <c r="Q4657" i="1"/>
  <c r="P4657" i="1"/>
  <c r="O4657" i="1"/>
  <c r="N4657" i="1"/>
  <c r="Q4656" i="1"/>
  <c r="P4656" i="1"/>
  <c r="O4656" i="1"/>
  <c r="N4656" i="1"/>
  <c r="Q4655" i="1"/>
  <c r="P4655" i="1"/>
  <c r="O4655" i="1"/>
  <c r="N4655" i="1"/>
  <c r="Q4654" i="1"/>
  <c r="P4654" i="1"/>
  <c r="O4654" i="1"/>
  <c r="N4654" i="1"/>
  <c r="Q4653" i="1"/>
  <c r="P4653" i="1"/>
  <c r="O4653" i="1"/>
  <c r="N4653" i="1"/>
  <c r="Q4652" i="1"/>
  <c r="P4652" i="1"/>
  <c r="O4652" i="1"/>
  <c r="N4652" i="1"/>
  <c r="Q4651" i="1"/>
  <c r="P4651" i="1"/>
  <c r="O4651" i="1"/>
  <c r="N4651" i="1"/>
  <c r="Q4650" i="1"/>
  <c r="P4650" i="1"/>
  <c r="O4650" i="1"/>
  <c r="N4650" i="1"/>
  <c r="Q4649" i="1"/>
  <c r="P4649" i="1"/>
  <c r="O4649" i="1"/>
  <c r="N4649" i="1"/>
  <c r="Q4648" i="1"/>
  <c r="P4648" i="1"/>
  <c r="O4648" i="1"/>
  <c r="N4648" i="1"/>
  <c r="Q4647" i="1"/>
  <c r="P4647" i="1"/>
  <c r="O4647" i="1"/>
  <c r="N4647" i="1"/>
  <c r="Q4646" i="1"/>
  <c r="P4646" i="1"/>
  <c r="O4646" i="1"/>
  <c r="N4646" i="1"/>
  <c r="Q4645" i="1"/>
  <c r="P4645" i="1"/>
  <c r="O4645" i="1"/>
  <c r="N4645" i="1"/>
  <c r="Q4644" i="1"/>
  <c r="P4644" i="1"/>
  <c r="O4644" i="1"/>
  <c r="N4644" i="1"/>
  <c r="Q4643" i="1"/>
  <c r="P4643" i="1"/>
  <c r="O4643" i="1"/>
  <c r="N4643" i="1"/>
  <c r="Q4642" i="1"/>
  <c r="P4642" i="1"/>
  <c r="O4642" i="1"/>
  <c r="N4642" i="1"/>
  <c r="Q4641" i="1"/>
  <c r="P4641" i="1"/>
  <c r="O4641" i="1"/>
  <c r="N4641" i="1"/>
  <c r="Q4640" i="1"/>
  <c r="P4640" i="1"/>
  <c r="O4640" i="1"/>
  <c r="N4640" i="1"/>
  <c r="Q4639" i="1"/>
  <c r="P4639" i="1"/>
  <c r="O4639" i="1"/>
  <c r="N4639" i="1"/>
  <c r="Q4638" i="1"/>
  <c r="P4638" i="1"/>
  <c r="O4638" i="1"/>
  <c r="N4638" i="1"/>
  <c r="Q4637" i="1"/>
  <c r="P4637" i="1"/>
  <c r="O4637" i="1"/>
  <c r="N4637" i="1"/>
  <c r="Q4636" i="1"/>
  <c r="P4636" i="1"/>
  <c r="O4636" i="1"/>
  <c r="N4636" i="1"/>
  <c r="Q4635" i="1"/>
  <c r="P4635" i="1"/>
  <c r="O4635" i="1"/>
  <c r="N4635" i="1"/>
  <c r="Q4634" i="1"/>
  <c r="P4634" i="1"/>
  <c r="O4634" i="1"/>
  <c r="N4634" i="1"/>
  <c r="Q4633" i="1"/>
  <c r="P4633" i="1"/>
  <c r="O4633" i="1"/>
  <c r="N4633" i="1"/>
  <c r="Q4632" i="1"/>
  <c r="P4632" i="1"/>
  <c r="O4632" i="1"/>
  <c r="N4632" i="1"/>
  <c r="Q4631" i="1"/>
  <c r="P4631" i="1"/>
  <c r="O4631" i="1"/>
  <c r="N4631" i="1"/>
  <c r="Q4630" i="1"/>
  <c r="P4630" i="1"/>
  <c r="O4630" i="1"/>
  <c r="N4630" i="1"/>
  <c r="Q4629" i="1"/>
  <c r="P4629" i="1"/>
  <c r="O4629" i="1"/>
  <c r="N4629" i="1"/>
  <c r="Q4628" i="1"/>
  <c r="P4628" i="1"/>
  <c r="O4628" i="1"/>
  <c r="N4628" i="1"/>
  <c r="Q4627" i="1"/>
  <c r="P4627" i="1"/>
  <c r="O4627" i="1"/>
  <c r="N4627" i="1"/>
  <c r="Q4626" i="1"/>
  <c r="P4626" i="1"/>
  <c r="O4626" i="1"/>
  <c r="N4626" i="1"/>
  <c r="Q4625" i="1"/>
  <c r="P4625" i="1"/>
  <c r="O4625" i="1"/>
  <c r="N4625" i="1"/>
  <c r="Q4624" i="1"/>
  <c r="P4624" i="1"/>
  <c r="O4624" i="1"/>
  <c r="N4624" i="1"/>
  <c r="Q4623" i="1"/>
  <c r="P4623" i="1"/>
  <c r="O4623" i="1"/>
  <c r="N4623" i="1"/>
  <c r="Q4622" i="1"/>
  <c r="P4622" i="1"/>
  <c r="O4622" i="1"/>
  <c r="N4622" i="1"/>
  <c r="Q4621" i="1"/>
  <c r="P4621" i="1"/>
  <c r="O4621" i="1"/>
  <c r="N4621" i="1"/>
  <c r="Q4620" i="1"/>
  <c r="P4620" i="1"/>
  <c r="O4620" i="1"/>
  <c r="N4620" i="1"/>
  <c r="Q4619" i="1"/>
  <c r="P4619" i="1"/>
  <c r="O4619" i="1"/>
  <c r="N4619" i="1"/>
  <c r="Q4618" i="1"/>
  <c r="P4618" i="1"/>
  <c r="O4618" i="1"/>
  <c r="N4618" i="1"/>
  <c r="Q4617" i="1"/>
  <c r="P4617" i="1"/>
  <c r="O4617" i="1"/>
  <c r="N4617" i="1"/>
  <c r="Q4616" i="1"/>
  <c r="P4616" i="1"/>
  <c r="O4616" i="1"/>
  <c r="N4616" i="1"/>
  <c r="Q4615" i="1"/>
  <c r="P4615" i="1"/>
  <c r="O4615" i="1"/>
  <c r="N4615" i="1"/>
  <c r="Q4614" i="1"/>
  <c r="P4614" i="1"/>
  <c r="O4614" i="1"/>
  <c r="N4614" i="1"/>
  <c r="Q4613" i="1"/>
  <c r="P4613" i="1"/>
  <c r="O4613" i="1"/>
  <c r="N4613" i="1"/>
  <c r="Q4612" i="1"/>
  <c r="P4612" i="1"/>
  <c r="O4612" i="1"/>
  <c r="N4612" i="1"/>
  <c r="Q4611" i="1"/>
  <c r="P4611" i="1"/>
  <c r="O4611" i="1"/>
  <c r="N4611" i="1"/>
  <c r="Q4610" i="1"/>
  <c r="P4610" i="1"/>
  <c r="O4610" i="1"/>
  <c r="N4610" i="1"/>
  <c r="Q4609" i="1"/>
  <c r="P4609" i="1"/>
  <c r="O4609" i="1"/>
  <c r="N4609" i="1"/>
  <c r="Q4608" i="1"/>
  <c r="P4608" i="1"/>
  <c r="O4608" i="1"/>
  <c r="N4608" i="1"/>
  <c r="Q4607" i="1"/>
  <c r="P4607" i="1"/>
  <c r="O4607" i="1"/>
  <c r="N4607" i="1"/>
  <c r="Q4606" i="1"/>
  <c r="P4606" i="1"/>
  <c r="O4606" i="1"/>
  <c r="N4606" i="1"/>
  <c r="Q4605" i="1"/>
  <c r="P4605" i="1"/>
  <c r="O4605" i="1"/>
  <c r="N4605" i="1"/>
  <c r="Q4604" i="1"/>
  <c r="P4604" i="1"/>
  <c r="O4604" i="1"/>
  <c r="N4604" i="1"/>
  <c r="Q4603" i="1"/>
  <c r="P4603" i="1"/>
  <c r="O4603" i="1"/>
  <c r="N4603" i="1"/>
  <c r="Q4602" i="1"/>
  <c r="P4602" i="1"/>
  <c r="O4602" i="1"/>
  <c r="N4602" i="1"/>
  <c r="Q4601" i="1"/>
  <c r="P4601" i="1"/>
  <c r="O4601" i="1"/>
  <c r="N4601" i="1"/>
  <c r="Q4600" i="1"/>
  <c r="P4600" i="1"/>
  <c r="O4600" i="1"/>
  <c r="N4600" i="1"/>
  <c r="Q4599" i="1"/>
  <c r="P4599" i="1"/>
  <c r="O4599" i="1"/>
  <c r="N4599" i="1"/>
  <c r="Q4598" i="1"/>
  <c r="P4598" i="1"/>
  <c r="O4598" i="1"/>
  <c r="N4598" i="1"/>
  <c r="Q4597" i="1"/>
  <c r="P4597" i="1"/>
  <c r="O4597" i="1"/>
  <c r="N4597" i="1"/>
  <c r="Q4596" i="1"/>
  <c r="P4596" i="1"/>
  <c r="O4596" i="1"/>
  <c r="N4596" i="1"/>
  <c r="Q4595" i="1"/>
  <c r="P4595" i="1"/>
  <c r="O4595" i="1"/>
  <c r="N4595" i="1"/>
  <c r="Q4594" i="1"/>
  <c r="P4594" i="1"/>
  <c r="O4594" i="1"/>
  <c r="N4594" i="1"/>
  <c r="Q4593" i="1"/>
  <c r="P4593" i="1"/>
  <c r="O4593" i="1"/>
  <c r="N4593" i="1"/>
  <c r="Q4592" i="1"/>
  <c r="P4592" i="1"/>
  <c r="O4592" i="1"/>
  <c r="N4592" i="1"/>
  <c r="Q4591" i="1"/>
  <c r="P4591" i="1"/>
  <c r="O4591" i="1"/>
  <c r="N4591" i="1"/>
  <c r="Q4590" i="1"/>
  <c r="P4590" i="1"/>
  <c r="O4590" i="1"/>
  <c r="N4590" i="1"/>
  <c r="Q4589" i="1"/>
  <c r="P4589" i="1"/>
  <c r="O4589" i="1"/>
  <c r="N4589" i="1"/>
  <c r="Q4588" i="1"/>
  <c r="P4588" i="1"/>
  <c r="O4588" i="1"/>
  <c r="N4588" i="1"/>
  <c r="Q4587" i="1"/>
  <c r="P4587" i="1"/>
  <c r="O4587" i="1"/>
  <c r="N4587" i="1"/>
  <c r="Q4586" i="1"/>
  <c r="P4586" i="1"/>
  <c r="O4586" i="1"/>
  <c r="N4586" i="1"/>
  <c r="Q4585" i="1"/>
  <c r="P4585" i="1"/>
  <c r="O4585" i="1"/>
  <c r="N4585" i="1"/>
  <c r="Q4584" i="1"/>
  <c r="P4584" i="1"/>
  <c r="O4584" i="1"/>
  <c r="N4584" i="1"/>
  <c r="Q4583" i="1"/>
  <c r="P4583" i="1"/>
  <c r="O4583" i="1"/>
  <c r="N4583" i="1"/>
  <c r="Q4582" i="1"/>
  <c r="P4582" i="1"/>
  <c r="O4582" i="1"/>
  <c r="N4582" i="1"/>
  <c r="Q4581" i="1"/>
  <c r="P4581" i="1"/>
  <c r="O4581" i="1"/>
  <c r="N4581" i="1"/>
  <c r="Q4580" i="1"/>
  <c r="P4580" i="1"/>
  <c r="O4580" i="1"/>
  <c r="N4580" i="1"/>
  <c r="Q4579" i="1"/>
  <c r="P4579" i="1"/>
  <c r="O4579" i="1"/>
  <c r="N4579" i="1"/>
  <c r="Q4578" i="1"/>
  <c r="P4578" i="1"/>
  <c r="O4578" i="1"/>
  <c r="N4578" i="1"/>
  <c r="Q4577" i="1"/>
  <c r="P4577" i="1"/>
  <c r="O4577" i="1"/>
  <c r="N4577" i="1"/>
  <c r="Q4576" i="1"/>
  <c r="P4576" i="1"/>
  <c r="O4576" i="1"/>
  <c r="N4576" i="1"/>
  <c r="Q4575" i="1"/>
  <c r="P4575" i="1"/>
  <c r="O4575" i="1"/>
  <c r="N4575" i="1"/>
  <c r="Q4574" i="1"/>
  <c r="P4574" i="1"/>
  <c r="O4574" i="1"/>
  <c r="N4574" i="1"/>
  <c r="Q4573" i="1"/>
  <c r="P4573" i="1"/>
  <c r="O4573" i="1"/>
  <c r="N4573" i="1"/>
  <c r="Q4572" i="1"/>
  <c r="P4572" i="1"/>
  <c r="O4572" i="1"/>
  <c r="N4572" i="1"/>
  <c r="Q4571" i="1"/>
  <c r="P4571" i="1"/>
  <c r="O4571" i="1"/>
  <c r="N4571" i="1"/>
  <c r="Q4570" i="1"/>
  <c r="P4570" i="1"/>
  <c r="O4570" i="1"/>
  <c r="N4570" i="1"/>
  <c r="Q4569" i="1"/>
  <c r="P4569" i="1"/>
  <c r="O4569" i="1"/>
  <c r="N4569" i="1"/>
  <c r="Q4568" i="1"/>
  <c r="P4568" i="1"/>
  <c r="O4568" i="1"/>
  <c r="N4568" i="1"/>
  <c r="Q4567" i="1"/>
  <c r="P4567" i="1"/>
  <c r="O4567" i="1"/>
  <c r="N4567" i="1"/>
  <c r="Q4566" i="1"/>
  <c r="P4566" i="1"/>
  <c r="O4566" i="1"/>
  <c r="N4566" i="1"/>
  <c r="Q4565" i="1"/>
  <c r="P4565" i="1"/>
  <c r="O4565" i="1"/>
  <c r="N4565" i="1"/>
  <c r="Q4564" i="1"/>
  <c r="P4564" i="1"/>
  <c r="O4564" i="1"/>
  <c r="N4564" i="1"/>
  <c r="Q4563" i="1"/>
  <c r="P4563" i="1"/>
  <c r="O4563" i="1"/>
  <c r="N4563" i="1"/>
  <c r="Q4562" i="1"/>
  <c r="P4562" i="1"/>
  <c r="O4562" i="1"/>
  <c r="N4562" i="1"/>
  <c r="Q4561" i="1"/>
  <c r="P4561" i="1"/>
  <c r="O4561" i="1"/>
  <c r="N4561" i="1"/>
  <c r="Q4560" i="1"/>
  <c r="P4560" i="1"/>
  <c r="O4560" i="1"/>
  <c r="N4560" i="1"/>
  <c r="Q4559" i="1"/>
  <c r="P4559" i="1"/>
  <c r="O4559" i="1"/>
  <c r="N4559" i="1"/>
  <c r="Q4558" i="1"/>
  <c r="P4558" i="1"/>
  <c r="O4558" i="1"/>
  <c r="N4558" i="1"/>
  <c r="Q4557" i="1"/>
  <c r="P4557" i="1"/>
  <c r="O4557" i="1"/>
  <c r="N4557" i="1"/>
  <c r="Q4556" i="1"/>
  <c r="P4556" i="1"/>
  <c r="O4556" i="1"/>
  <c r="N4556" i="1"/>
  <c r="Q4555" i="1"/>
  <c r="P4555" i="1"/>
  <c r="O4555" i="1"/>
  <c r="N4555" i="1"/>
  <c r="Q4554" i="1"/>
  <c r="P4554" i="1"/>
  <c r="O4554" i="1"/>
  <c r="N4554" i="1"/>
  <c r="Q4553" i="1"/>
  <c r="P4553" i="1"/>
  <c r="O4553" i="1"/>
  <c r="N4553" i="1"/>
  <c r="Q4552" i="1"/>
  <c r="P4552" i="1"/>
  <c r="O4552" i="1"/>
  <c r="N4552" i="1"/>
  <c r="Q4551" i="1"/>
  <c r="P4551" i="1"/>
  <c r="O4551" i="1"/>
  <c r="N4551" i="1"/>
  <c r="Q4550" i="1"/>
  <c r="P4550" i="1"/>
  <c r="O4550" i="1"/>
  <c r="N4550" i="1"/>
  <c r="Q4549" i="1"/>
  <c r="P4549" i="1"/>
  <c r="O4549" i="1"/>
  <c r="N4549" i="1"/>
  <c r="Q4548" i="1"/>
  <c r="P4548" i="1"/>
  <c r="O4548" i="1"/>
  <c r="N4548" i="1"/>
  <c r="Q4547" i="1"/>
  <c r="P4547" i="1"/>
  <c r="O4547" i="1"/>
  <c r="N4547" i="1"/>
  <c r="Q4546" i="1"/>
  <c r="P4546" i="1"/>
  <c r="O4546" i="1"/>
  <c r="N4546" i="1"/>
  <c r="Q4545" i="1"/>
  <c r="P4545" i="1"/>
  <c r="O4545" i="1"/>
  <c r="N4545" i="1"/>
  <c r="Q4544" i="1"/>
  <c r="P4544" i="1"/>
  <c r="O4544" i="1"/>
  <c r="N4544" i="1"/>
  <c r="Q4543" i="1"/>
  <c r="P4543" i="1"/>
  <c r="O4543" i="1"/>
  <c r="N4543" i="1"/>
  <c r="Q4542" i="1"/>
  <c r="P4542" i="1"/>
  <c r="O4542" i="1"/>
  <c r="N4542" i="1"/>
  <c r="Q4541" i="1"/>
  <c r="P4541" i="1"/>
  <c r="O4541" i="1"/>
  <c r="N4541" i="1"/>
  <c r="Q4540" i="1"/>
  <c r="P4540" i="1"/>
  <c r="O4540" i="1"/>
  <c r="N4540" i="1"/>
  <c r="Q4539" i="1"/>
  <c r="P4539" i="1"/>
  <c r="O4539" i="1"/>
  <c r="N4539" i="1"/>
  <c r="Q4538" i="1"/>
  <c r="P4538" i="1"/>
  <c r="O4538" i="1"/>
  <c r="N4538" i="1"/>
  <c r="Q4537" i="1"/>
  <c r="P4537" i="1"/>
  <c r="O4537" i="1"/>
  <c r="N4537" i="1"/>
  <c r="Q4536" i="1"/>
  <c r="P4536" i="1"/>
  <c r="O4536" i="1"/>
  <c r="N4536" i="1"/>
  <c r="Q4535" i="1"/>
  <c r="P4535" i="1"/>
  <c r="O4535" i="1"/>
  <c r="N4535" i="1"/>
  <c r="Q4534" i="1"/>
  <c r="P4534" i="1"/>
  <c r="O4534" i="1"/>
  <c r="N4534" i="1"/>
  <c r="Q4533" i="1"/>
  <c r="P4533" i="1"/>
  <c r="O4533" i="1"/>
  <c r="N4533" i="1"/>
  <c r="Q4532" i="1"/>
  <c r="P4532" i="1"/>
  <c r="O4532" i="1"/>
  <c r="N4532" i="1"/>
  <c r="Q4531" i="1"/>
  <c r="P4531" i="1"/>
  <c r="O4531" i="1"/>
  <c r="N4531" i="1"/>
  <c r="Q4530" i="1"/>
  <c r="P4530" i="1"/>
  <c r="O4530" i="1"/>
  <c r="N4530" i="1"/>
  <c r="Q4529" i="1"/>
  <c r="P4529" i="1"/>
  <c r="O4529" i="1"/>
  <c r="N4529" i="1"/>
  <c r="Q4528" i="1"/>
  <c r="P4528" i="1"/>
  <c r="O4528" i="1"/>
  <c r="N4528" i="1"/>
  <c r="Q4527" i="1"/>
  <c r="P4527" i="1"/>
  <c r="O4527" i="1"/>
  <c r="N4527" i="1"/>
  <c r="Q4526" i="1"/>
  <c r="P4526" i="1"/>
  <c r="O4526" i="1"/>
  <c r="N4526" i="1"/>
  <c r="Q4525" i="1"/>
  <c r="P4525" i="1"/>
  <c r="O4525" i="1"/>
  <c r="N4525" i="1"/>
  <c r="Q4524" i="1"/>
  <c r="P4524" i="1"/>
  <c r="O4524" i="1"/>
  <c r="N4524" i="1"/>
  <c r="Q4523" i="1"/>
  <c r="P4523" i="1"/>
  <c r="O4523" i="1"/>
  <c r="N4523" i="1"/>
  <c r="Q4522" i="1"/>
  <c r="P4522" i="1"/>
  <c r="O4522" i="1"/>
  <c r="N4522" i="1"/>
  <c r="Q4521" i="1"/>
  <c r="P4521" i="1"/>
  <c r="O4521" i="1"/>
  <c r="N4521" i="1"/>
  <c r="Q4520" i="1"/>
  <c r="P4520" i="1"/>
  <c r="O4520" i="1"/>
  <c r="N4520" i="1"/>
  <c r="Q4519" i="1"/>
  <c r="P4519" i="1"/>
  <c r="O4519" i="1"/>
  <c r="N4519" i="1"/>
  <c r="Q4518" i="1"/>
  <c r="P4518" i="1"/>
  <c r="O4518" i="1"/>
  <c r="N4518" i="1"/>
  <c r="Q4517" i="1"/>
  <c r="P4517" i="1"/>
  <c r="O4517" i="1"/>
  <c r="N4517" i="1"/>
  <c r="Q4516" i="1"/>
  <c r="P4516" i="1"/>
  <c r="O4516" i="1"/>
  <c r="N4516" i="1"/>
  <c r="Q4515" i="1"/>
  <c r="P4515" i="1"/>
  <c r="O4515" i="1"/>
  <c r="N4515" i="1"/>
  <c r="Q4514" i="1"/>
  <c r="P4514" i="1"/>
  <c r="O4514" i="1"/>
  <c r="N4514" i="1"/>
  <c r="Q4513" i="1"/>
  <c r="P4513" i="1"/>
  <c r="O4513" i="1"/>
  <c r="N4513" i="1"/>
  <c r="Q4512" i="1"/>
  <c r="P4512" i="1"/>
  <c r="O4512" i="1"/>
  <c r="N4512" i="1"/>
  <c r="Q4511" i="1"/>
  <c r="P4511" i="1"/>
  <c r="O4511" i="1"/>
  <c r="N4511" i="1"/>
  <c r="Q4510" i="1"/>
  <c r="P4510" i="1"/>
  <c r="O4510" i="1"/>
  <c r="N4510" i="1"/>
  <c r="Q4509" i="1"/>
  <c r="P4509" i="1"/>
  <c r="O4509" i="1"/>
  <c r="N4509" i="1"/>
  <c r="Q4508" i="1"/>
  <c r="P4508" i="1"/>
  <c r="O4508" i="1"/>
  <c r="N4508" i="1"/>
  <c r="Q4507" i="1"/>
  <c r="P4507" i="1"/>
  <c r="O4507" i="1"/>
  <c r="N4507" i="1"/>
  <c r="Q4506" i="1"/>
  <c r="P4506" i="1"/>
  <c r="O4506" i="1"/>
  <c r="N4506" i="1"/>
  <c r="Q4505" i="1"/>
  <c r="P4505" i="1"/>
  <c r="O4505" i="1"/>
  <c r="N4505" i="1"/>
  <c r="Q4504" i="1"/>
  <c r="P4504" i="1"/>
  <c r="O4504" i="1"/>
  <c r="N4504" i="1"/>
  <c r="Q4503" i="1"/>
  <c r="P4503" i="1"/>
  <c r="O4503" i="1"/>
  <c r="N4503" i="1"/>
  <c r="Q4502" i="1"/>
  <c r="P4502" i="1"/>
  <c r="O4502" i="1"/>
  <c r="N4502" i="1"/>
  <c r="Q4501" i="1"/>
  <c r="P4501" i="1"/>
  <c r="O4501" i="1"/>
  <c r="N4501" i="1"/>
  <c r="Q4500" i="1"/>
  <c r="P4500" i="1"/>
  <c r="O4500" i="1"/>
  <c r="N4500" i="1"/>
  <c r="Q4499" i="1"/>
  <c r="P4499" i="1"/>
  <c r="O4499" i="1"/>
  <c r="N4499" i="1"/>
  <c r="Q4498" i="1"/>
  <c r="P4498" i="1"/>
  <c r="O4498" i="1"/>
  <c r="N4498" i="1"/>
  <c r="Q4497" i="1"/>
  <c r="P4497" i="1"/>
  <c r="O4497" i="1"/>
  <c r="N4497" i="1"/>
  <c r="Q4496" i="1"/>
  <c r="P4496" i="1"/>
  <c r="O4496" i="1"/>
  <c r="N4496" i="1"/>
  <c r="Q4495" i="1"/>
  <c r="P4495" i="1"/>
  <c r="O4495" i="1"/>
  <c r="N4495" i="1"/>
  <c r="Q4494" i="1"/>
  <c r="P4494" i="1"/>
  <c r="O4494" i="1"/>
  <c r="N4494" i="1"/>
  <c r="Q4493" i="1"/>
  <c r="P4493" i="1"/>
  <c r="O4493" i="1"/>
  <c r="N4493" i="1"/>
  <c r="Q4492" i="1"/>
  <c r="P4492" i="1"/>
  <c r="O4492" i="1"/>
  <c r="N4492" i="1"/>
  <c r="Q4491" i="1"/>
  <c r="P4491" i="1"/>
  <c r="O4491" i="1"/>
  <c r="N4491" i="1"/>
  <c r="Q4490" i="1"/>
  <c r="P4490" i="1"/>
  <c r="O4490" i="1"/>
  <c r="N4490" i="1"/>
  <c r="Q4489" i="1"/>
  <c r="P4489" i="1"/>
  <c r="O4489" i="1"/>
  <c r="N4489" i="1"/>
  <c r="Q4488" i="1"/>
  <c r="P4488" i="1"/>
  <c r="O4488" i="1"/>
  <c r="N4488" i="1"/>
  <c r="Q4487" i="1"/>
  <c r="P4487" i="1"/>
  <c r="O4487" i="1"/>
  <c r="N4487" i="1"/>
  <c r="Q4486" i="1"/>
  <c r="P4486" i="1"/>
  <c r="O4486" i="1"/>
  <c r="N4486" i="1"/>
  <c r="Q4485" i="1"/>
  <c r="P4485" i="1"/>
  <c r="O4485" i="1"/>
  <c r="N4485" i="1"/>
  <c r="Q4484" i="1"/>
  <c r="P4484" i="1"/>
  <c r="O4484" i="1"/>
  <c r="N4484" i="1"/>
  <c r="Q4483" i="1"/>
  <c r="P4483" i="1"/>
  <c r="O4483" i="1"/>
  <c r="N4483" i="1"/>
  <c r="Q4482" i="1"/>
  <c r="P4482" i="1"/>
  <c r="O4482" i="1"/>
  <c r="N4482" i="1"/>
  <c r="Q4481" i="1"/>
  <c r="P4481" i="1"/>
  <c r="O4481" i="1"/>
  <c r="N4481" i="1"/>
  <c r="Q4480" i="1"/>
  <c r="P4480" i="1"/>
  <c r="O4480" i="1"/>
  <c r="N4480" i="1"/>
  <c r="Q4479" i="1"/>
  <c r="P4479" i="1"/>
  <c r="O4479" i="1"/>
  <c r="N4479" i="1"/>
  <c r="Q4478" i="1"/>
  <c r="P4478" i="1"/>
  <c r="O4478" i="1"/>
  <c r="N4478" i="1"/>
  <c r="Q4477" i="1"/>
  <c r="P4477" i="1"/>
  <c r="O4477" i="1"/>
  <c r="N4477" i="1"/>
  <c r="Q4476" i="1"/>
  <c r="P4476" i="1"/>
  <c r="O4476" i="1"/>
  <c r="N4476" i="1"/>
  <c r="Q4475" i="1"/>
  <c r="P4475" i="1"/>
  <c r="O4475" i="1"/>
  <c r="N4475" i="1"/>
  <c r="Q4474" i="1"/>
  <c r="P4474" i="1"/>
  <c r="O4474" i="1"/>
  <c r="N4474" i="1"/>
  <c r="Q4473" i="1"/>
  <c r="P4473" i="1"/>
  <c r="O4473" i="1"/>
  <c r="N4473" i="1"/>
  <c r="Q4472" i="1"/>
  <c r="P4472" i="1"/>
  <c r="O4472" i="1"/>
  <c r="N4472" i="1"/>
  <c r="Q4471" i="1"/>
  <c r="P4471" i="1"/>
  <c r="O4471" i="1"/>
  <c r="N4471" i="1"/>
  <c r="Q4470" i="1"/>
  <c r="P4470" i="1"/>
  <c r="O4470" i="1"/>
  <c r="N4470" i="1"/>
  <c r="Q4469" i="1"/>
  <c r="P4469" i="1"/>
  <c r="O4469" i="1"/>
  <c r="N4469" i="1"/>
  <c r="Q4468" i="1"/>
  <c r="P4468" i="1"/>
  <c r="O4468" i="1"/>
  <c r="N4468" i="1"/>
  <c r="Q4467" i="1"/>
  <c r="P4467" i="1"/>
  <c r="O4467" i="1"/>
  <c r="N4467" i="1"/>
  <c r="Q4466" i="1"/>
  <c r="P4466" i="1"/>
  <c r="O4466" i="1"/>
  <c r="N4466" i="1"/>
  <c r="Q4465" i="1"/>
  <c r="P4465" i="1"/>
  <c r="O4465" i="1"/>
  <c r="N4465" i="1"/>
  <c r="Q4464" i="1"/>
  <c r="P4464" i="1"/>
  <c r="O4464" i="1"/>
  <c r="N4464" i="1"/>
  <c r="Q4463" i="1"/>
  <c r="P4463" i="1"/>
  <c r="O4463" i="1"/>
  <c r="N4463" i="1"/>
  <c r="Q4462" i="1"/>
  <c r="P4462" i="1"/>
  <c r="O4462" i="1"/>
  <c r="N4462" i="1"/>
  <c r="Q4461" i="1"/>
  <c r="P4461" i="1"/>
  <c r="O4461" i="1"/>
  <c r="N4461" i="1"/>
  <c r="Q4460" i="1"/>
  <c r="P4460" i="1"/>
  <c r="O4460" i="1"/>
  <c r="N4460" i="1"/>
  <c r="Q4459" i="1"/>
  <c r="P4459" i="1"/>
  <c r="O4459" i="1"/>
  <c r="N4459" i="1"/>
  <c r="Q4458" i="1"/>
  <c r="P4458" i="1"/>
  <c r="O4458" i="1"/>
  <c r="N4458" i="1"/>
  <c r="Q4457" i="1"/>
  <c r="P4457" i="1"/>
  <c r="O4457" i="1"/>
  <c r="N4457" i="1"/>
  <c r="Q4456" i="1"/>
  <c r="P4456" i="1"/>
  <c r="O4456" i="1"/>
  <c r="N4456" i="1"/>
  <c r="Q4455" i="1"/>
  <c r="P4455" i="1"/>
  <c r="O4455" i="1"/>
  <c r="N4455" i="1"/>
  <c r="Q4454" i="1"/>
  <c r="P4454" i="1"/>
  <c r="O4454" i="1"/>
  <c r="N4454" i="1"/>
  <c r="Q4453" i="1"/>
  <c r="P4453" i="1"/>
  <c r="O4453" i="1"/>
  <c r="N4453" i="1"/>
  <c r="Q4452" i="1"/>
  <c r="P4452" i="1"/>
  <c r="O4452" i="1"/>
  <c r="N4452" i="1"/>
  <c r="Q4451" i="1"/>
  <c r="P4451" i="1"/>
  <c r="O4451" i="1"/>
  <c r="N4451" i="1"/>
  <c r="Q4450" i="1"/>
  <c r="P4450" i="1"/>
  <c r="O4450" i="1"/>
  <c r="N4450" i="1"/>
  <c r="Q4449" i="1"/>
  <c r="P4449" i="1"/>
  <c r="O4449" i="1"/>
  <c r="N4449" i="1"/>
  <c r="Q4448" i="1"/>
  <c r="P4448" i="1"/>
  <c r="O4448" i="1"/>
  <c r="N4448" i="1"/>
  <c r="Q4447" i="1"/>
  <c r="P4447" i="1"/>
  <c r="O4447" i="1"/>
  <c r="N4447" i="1"/>
  <c r="Q4446" i="1"/>
  <c r="P4446" i="1"/>
  <c r="O4446" i="1"/>
  <c r="N4446" i="1"/>
  <c r="Q4445" i="1"/>
  <c r="P4445" i="1"/>
  <c r="O4445" i="1"/>
  <c r="N4445" i="1"/>
  <c r="Q4444" i="1"/>
  <c r="P4444" i="1"/>
  <c r="O4444" i="1"/>
  <c r="N4444" i="1"/>
  <c r="Q4443" i="1"/>
  <c r="P4443" i="1"/>
  <c r="O4443" i="1"/>
  <c r="N4443" i="1"/>
  <c r="Q4442" i="1"/>
  <c r="P4442" i="1"/>
  <c r="O4442" i="1"/>
  <c r="N4442" i="1"/>
  <c r="Q4441" i="1"/>
  <c r="P4441" i="1"/>
  <c r="O4441" i="1"/>
  <c r="N4441" i="1"/>
  <c r="Q4440" i="1"/>
  <c r="P4440" i="1"/>
  <c r="O4440" i="1"/>
  <c r="N4440" i="1"/>
  <c r="Q4439" i="1"/>
  <c r="P4439" i="1"/>
  <c r="O4439" i="1"/>
  <c r="N4439" i="1"/>
  <c r="Q4438" i="1"/>
  <c r="P4438" i="1"/>
  <c r="O4438" i="1"/>
  <c r="N4438" i="1"/>
  <c r="Q4437" i="1"/>
  <c r="P4437" i="1"/>
  <c r="O4437" i="1"/>
  <c r="N4437" i="1"/>
  <c r="Q4436" i="1"/>
  <c r="P4436" i="1"/>
  <c r="O4436" i="1"/>
  <c r="N4436" i="1"/>
  <c r="Q4435" i="1"/>
  <c r="P4435" i="1"/>
  <c r="O4435" i="1"/>
  <c r="N4435" i="1"/>
  <c r="Q4434" i="1"/>
  <c r="P4434" i="1"/>
  <c r="O4434" i="1"/>
  <c r="N4434" i="1"/>
  <c r="Q4433" i="1"/>
  <c r="P4433" i="1"/>
  <c r="O4433" i="1"/>
  <c r="N4433" i="1"/>
  <c r="Q4432" i="1"/>
  <c r="P4432" i="1"/>
  <c r="O4432" i="1"/>
  <c r="N4432" i="1"/>
  <c r="Q4431" i="1"/>
  <c r="P4431" i="1"/>
  <c r="O4431" i="1"/>
  <c r="N4431" i="1"/>
  <c r="Q4430" i="1"/>
  <c r="P4430" i="1"/>
  <c r="O4430" i="1"/>
  <c r="N4430" i="1"/>
  <c r="Q4429" i="1"/>
  <c r="P4429" i="1"/>
  <c r="O4429" i="1"/>
  <c r="N4429" i="1"/>
  <c r="Q4428" i="1"/>
  <c r="P4428" i="1"/>
  <c r="O4428" i="1"/>
  <c r="N4428" i="1"/>
  <c r="Q4427" i="1"/>
  <c r="P4427" i="1"/>
  <c r="O4427" i="1"/>
  <c r="N4427" i="1"/>
  <c r="Q4426" i="1"/>
  <c r="P4426" i="1"/>
  <c r="O4426" i="1"/>
  <c r="N4426" i="1"/>
  <c r="Q4425" i="1"/>
  <c r="P4425" i="1"/>
  <c r="O4425" i="1"/>
  <c r="N4425" i="1"/>
  <c r="Q4424" i="1"/>
  <c r="P4424" i="1"/>
  <c r="O4424" i="1"/>
  <c r="N4424" i="1"/>
  <c r="Q4423" i="1"/>
  <c r="P4423" i="1"/>
  <c r="O4423" i="1"/>
  <c r="N4423" i="1"/>
  <c r="Q4422" i="1"/>
  <c r="P4422" i="1"/>
  <c r="O4422" i="1"/>
  <c r="N4422" i="1"/>
  <c r="Q4421" i="1"/>
  <c r="P4421" i="1"/>
  <c r="O4421" i="1"/>
  <c r="N4421" i="1"/>
  <c r="Q4420" i="1"/>
  <c r="P4420" i="1"/>
  <c r="O4420" i="1"/>
  <c r="N4420" i="1"/>
  <c r="Q4419" i="1"/>
  <c r="P4419" i="1"/>
  <c r="O4419" i="1"/>
  <c r="N4419" i="1"/>
  <c r="Q4418" i="1"/>
  <c r="P4418" i="1"/>
  <c r="O4418" i="1"/>
  <c r="N4418" i="1"/>
  <c r="Q4417" i="1"/>
  <c r="P4417" i="1"/>
  <c r="O4417" i="1"/>
  <c r="N4417" i="1"/>
  <c r="Q4416" i="1"/>
  <c r="P4416" i="1"/>
  <c r="O4416" i="1"/>
  <c r="N4416" i="1"/>
  <c r="Q4415" i="1"/>
  <c r="P4415" i="1"/>
  <c r="O4415" i="1"/>
  <c r="N4415" i="1"/>
  <c r="Q4414" i="1"/>
  <c r="P4414" i="1"/>
  <c r="O4414" i="1"/>
  <c r="N4414" i="1"/>
  <c r="Q4413" i="1"/>
  <c r="P4413" i="1"/>
  <c r="O4413" i="1"/>
  <c r="N4413" i="1"/>
  <c r="Q4412" i="1"/>
  <c r="P4412" i="1"/>
  <c r="O4412" i="1"/>
  <c r="N4412" i="1"/>
  <c r="Q4411" i="1"/>
  <c r="P4411" i="1"/>
  <c r="O4411" i="1"/>
  <c r="N4411" i="1"/>
  <c r="Q4410" i="1"/>
  <c r="P4410" i="1"/>
  <c r="O4410" i="1"/>
  <c r="N4410" i="1"/>
  <c r="Q4409" i="1"/>
  <c r="P4409" i="1"/>
  <c r="O4409" i="1"/>
  <c r="N4409" i="1"/>
  <c r="Q4408" i="1"/>
  <c r="P4408" i="1"/>
  <c r="O4408" i="1"/>
  <c r="N4408" i="1"/>
  <c r="Q4407" i="1"/>
  <c r="P4407" i="1"/>
  <c r="O4407" i="1"/>
  <c r="N4407" i="1"/>
  <c r="Q4406" i="1"/>
  <c r="P4406" i="1"/>
  <c r="O4406" i="1"/>
  <c r="N4406" i="1"/>
  <c r="Q4405" i="1"/>
  <c r="P4405" i="1"/>
  <c r="O4405" i="1"/>
  <c r="N4405" i="1"/>
  <c r="Q4404" i="1"/>
  <c r="P4404" i="1"/>
  <c r="O4404" i="1"/>
  <c r="N4404" i="1"/>
  <c r="Q4403" i="1"/>
  <c r="P4403" i="1"/>
  <c r="O4403" i="1"/>
  <c r="N4403" i="1"/>
  <c r="Q4402" i="1"/>
  <c r="P4402" i="1"/>
  <c r="O4402" i="1"/>
  <c r="N4402" i="1"/>
  <c r="Q4401" i="1"/>
  <c r="P4401" i="1"/>
  <c r="O4401" i="1"/>
  <c r="N4401" i="1"/>
  <c r="Q4400" i="1"/>
  <c r="P4400" i="1"/>
  <c r="O4400" i="1"/>
  <c r="N4400" i="1"/>
  <c r="Q4399" i="1"/>
  <c r="P4399" i="1"/>
  <c r="O4399" i="1"/>
  <c r="N4399" i="1"/>
  <c r="Q4398" i="1"/>
  <c r="P4398" i="1"/>
  <c r="O4398" i="1"/>
  <c r="N4398" i="1"/>
  <c r="Q4397" i="1"/>
  <c r="P4397" i="1"/>
  <c r="O4397" i="1"/>
  <c r="N4397" i="1"/>
  <c r="Q4396" i="1"/>
  <c r="P4396" i="1"/>
  <c r="O4396" i="1"/>
  <c r="N4396" i="1"/>
  <c r="Q4395" i="1"/>
  <c r="P4395" i="1"/>
  <c r="O4395" i="1"/>
  <c r="N4395" i="1"/>
  <c r="Q4394" i="1"/>
  <c r="P4394" i="1"/>
  <c r="O4394" i="1"/>
  <c r="N4394" i="1"/>
  <c r="Q4393" i="1"/>
  <c r="P4393" i="1"/>
  <c r="O4393" i="1"/>
  <c r="N4393" i="1"/>
  <c r="Q4392" i="1"/>
  <c r="P4392" i="1"/>
  <c r="O4392" i="1"/>
  <c r="N4392" i="1"/>
  <c r="Q4391" i="1"/>
  <c r="P4391" i="1"/>
  <c r="O4391" i="1"/>
  <c r="N4391" i="1"/>
  <c r="Q4390" i="1"/>
  <c r="P4390" i="1"/>
  <c r="O4390" i="1"/>
  <c r="N4390" i="1"/>
  <c r="Q4389" i="1"/>
  <c r="P4389" i="1"/>
  <c r="O4389" i="1"/>
  <c r="N4389" i="1"/>
  <c r="Q4388" i="1"/>
  <c r="P4388" i="1"/>
  <c r="O4388" i="1"/>
  <c r="N4388" i="1"/>
  <c r="Q4387" i="1"/>
  <c r="P4387" i="1"/>
  <c r="O4387" i="1"/>
  <c r="N4387" i="1"/>
  <c r="Q4386" i="1"/>
  <c r="P4386" i="1"/>
  <c r="O4386" i="1"/>
  <c r="N4386" i="1"/>
  <c r="Q4385" i="1"/>
  <c r="P4385" i="1"/>
  <c r="O4385" i="1"/>
  <c r="N4385" i="1"/>
  <c r="Q4384" i="1"/>
  <c r="P4384" i="1"/>
  <c r="O4384" i="1"/>
  <c r="N4384" i="1"/>
  <c r="Q4383" i="1"/>
  <c r="P4383" i="1"/>
  <c r="O4383" i="1"/>
  <c r="N4383" i="1"/>
  <c r="Q4382" i="1"/>
  <c r="P4382" i="1"/>
  <c r="O4382" i="1"/>
  <c r="N4382" i="1"/>
  <c r="Q4381" i="1"/>
  <c r="P4381" i="1"/>
  <c r="O4381" i="1"/>
  <c r="N4381" i="1"/>
  <c r="Q4380" i="1"/>
  <c r="P4380" i="1"/>
  <c r="O4380" i="1"/>
  <c r="N4380" i="1"/>
  <c r="Q4379" i="1"/>
  <c r="P4379" i="1"/>
  <c r="O4379" i="1"/>
  <c r="N4379" i="1"/>
  <c r="Q4378" i="1"/>
  <c r="P4378" i="1"/>
  <c r="O4378" i="1"/>
  <c r="N4378" i="1"/>
  <c r="Q4377" i="1"/>
  <c r="P4377" i="1"/>
  <c r="O4377" i="1"/>
  <c r="N4377" i="1"/>
  <c r="Q4376" i="1"/>
  <c r="P4376" i="1"/>
  <c r="O4376" i="1"/>
  <c r="N4376" i="1"/>
  <c r="Q4375" i="1"/>
  <c r="P4375" i="1"/>
  <c r="O4375" i="1"/>
  <c r="N4375" i="1"/>
  <c r="Q4374" i="1"/>
  <c r="P4374" i="1"/>
  <c r="O4374" i="1"/>
  <c r="N4374" i="1"/>
  <c r="Q4373" i="1"/>
  <c r="P4373" i="1"/>
  <c r="O4373" i="1"/>
  <c r="N4373" i="1"/>
  <c r="Q4372" i="1"/>
  <c r="P4372" i="1"/>
  <c r="O4372" i="1"/>
  <c r="N4372" i="1"/>
  <c r="Q4371" i="1"/>
  <c r="P4371" i="1"/>
  <c r="O4371" i="1"/>
  <c r="N4371" i="1"/>
  <c r="Q4370" i="1"/>
  <c r="P4370" i="1"/>
  <c r="O4370" i="1"/>
  <c r="N4370" i="1"/>
  <c r="Q4369" i="1"/>
  <c r="P4369" i="1"/>
  <c r="O4369" i="1"/>
  <c r="N4369" i="1"/>
  <c r="Q4368" i="1"/>
  <c r="P4368" i="1"/>
  <c r="O4368" i="1"/>
  <c r="N4368" i="1"/>
  <c r="Q4367" i="1"/>
  <c r="P4367" i="1"/>
  <c r="O4367" i="1"/>
  <c r="N4367" i="1"/>
  <c r="Q4366" i="1"/>
  <c r="P4366" i="1"/>
  <c r="O4366" i="1"/>
  <c r="N4366" i="1"/>
  <c r="Q4365" i="1"/>
  <c r="P4365" i="1"/>
  <c r="O4365" i="1"/>
  <c r="N4365" i="1"/>
  <c r="Q4364" i="1"/>
  <c r="P4364" i="1"/>
  <c r="O4364" i="1"/>
  <c r="N4364" i="1"/>
  <c r="Q4363" i="1"/>
  <c r="P4363" i="1"/>
  <c r="O4363" i="1"/>
  <c r="N4363" i="1"/>
  <c r="Q4362" i="1"/>
  <c r="P4362" i="1"/>
  <c r="O4362" i="1"/>
  <c r="N4362" i="1"/>
  <c r="Q4361" i="1"/>
  <c r="P4361" i="1"/>
  <c r="O4361" i="1"/>
  <c r="N4361" i="1"/>
  <c r="Q4360" i="1"/>
  <c r="P4360" i="1"/>
  <c r="O4360" i="1"/>
  <c r="N4360" i="1"/>
  <c r="Q4359" i="1"/>
  <c r="P4359" i="1"/>
  <c r="O4359" i="1"/>
  <c r="N4359" i="1"/>
  <c r="Q4358" i="1"/>
  <c r="P4358" i="1"/>
  <c r="O4358" i="1"/>
  <c r="N4358" i="1"/>
  <c r="Q4357" i="1"/>
  <c r="P4357" i="1"/>
  <c r="O4357" i="1"/>
  <c r="N4357" i="1"/>
  <c r="Q4356" i="1"/>
  <c r="P4356" i="1"/>
  <c r="O4356" i="1"/>
  <c r="N4356" i="1"/>
  <c r="Q4355" i="1"/>
  <c r="P4355" i="1"/>
  <c r="O4355" i="1"/>
  <c r="N4355" i="1"/>
  <c r="Q4354" i="1"/>
  <c r="P4354" i="1"/>
  <c r="O4354" i="1"/>
  <c r="N4354" i="1"/>
  <c r="Q4353" i="1"/>
  <c r="P4353" i="1"/>
  <c r="O4353" i="1"/>
  <c r="N4353" i="1"/>
  <c r="Q4352" i="1"/>
  <c r="P4352" i="1"/>
  <c r="O4352" i="1"/>
  <c r="N4352" i="1"/>
  <c r="Q4351" i="1"/>
  <c r="P4351" i="1"/>
  <c r="O4351" i="1"/>
  <c r="N4351" i="1"/>
  <c r="Q4350" i="1"/>
  <c r="P4350" i="1"/>
  <c r="O4350" i="1"/>
  <c r="N4350" i="1"/>
  <c r="Q4349" i="1"/>
  <c r="P4349" i="1"/>
  <c r="O4349" i="1"/>
  <c r="N4349" i="1"/>
  <c r="Q4348" i="1"/>
  <c r="P4348" i="1"/>
  <c r="O4348" i="1"/>
  <c r="N4348" i="1"/>
  <c r="Q4347" i="1"/>
  <c r="P4347" i="1"/>
  <c r="O4347" i="1"/>
  <c r="N4347" i="1"/>
  <c r="Q4346" i="1"/>
  <c r="P4346" i="1"/>
  <c r="O4346" i="1"/>
  <c r="N4346" i="1"/>
  <c r="Q4345" i="1"/>
  <c r="P4345" i="1"/>
  <c r="O4345" i="1"/>
  <c r="N4345" i="1"/>
  <c r="Q4344" i="1"/>
  <c r="P4344" i="1"/>
  <c r="O4344" i="1"/>
  <c r="N4344" i="1"/>
  <c r="Q4343" i="1"/>
  <c r="P4343" i="1"/>
  <c r="O4343" i="1"/>
  <c r="N4343" i="1"/>
  <c r="Q4342" i="1"/>
  <c r="P4342" i="1"/>
  <c r="O4342" i="1"/>
  <c r="N4342" i="1"/>
  <c r="Q4341" i="1"/>
  <c r="P4341" i="1"/>
  <c r="O4341" i="1"/>
  <c r="N4341" i="1"/>
  <c r="Q4340" i="1"/>
  <c r="P4340" i="1"/>
  <c r="O4340" i="1"/>
  <c r="N4340" i="1"/>
  <c r="Q4339" i="1"/>
  <c r="P4339" i="1"/>
  <c r="O4339" i="1"/>
  <c r="N4339" i="1"/>
  <c r="Q4338" i="1"/>
  <c r="P4338" i="1"/>
  <c r="O4338" i="1"/>
  <c r="N4338" i="1"/>
  <c r="Q4337" i="1"/>
  <c r="P4337" i="1"/>
  <c r="O4337" i="1"/>
  <c r="N4337" i="1"/>
  <c r="Q4336" i="1"/>
  <c r="P4336" i="1"/>
  <c r="O4336" i="1"/>
  <c r="N4336" i="1"/>
  <c r="Q4335" i="1"/>
  <c r="P4335" i="1"/>
  <c r="O4335" i="1"/>
  <c r="N4335" i="1"/>
  <c r="Q4334" i="1"/>
  <c r="P4334" i="1"/>
  <c r="O4334" i="1"/>
  <c r="N4334" i="1"/>
  <c r="Q4333" i="1"/>
  <c r="P4333" i="1"/>
  <c r="O4333" i="1"/>
  <c r="N4333" i="1"/>
  <c r="Q4332" i="1"/>
  <c r="P4332" i="1"/>
  <c r="O4332" i="1"/>
  <c r="N4332" i="1"/>
  <c r="Q4331" i="1"/>
  <c r="P4331" i="1"/>
  <c r="O4331" i="1"/>
  <c r="N4331" i="1"/>
  <c r="Q4330" i="1"/>
  <c r="P4330" i="1"/>
  <c r="O4330" i="1"/>
  <c r="N4330" i="1"/>
  <c r="Q4329" i="1"/>
  <c r="P4329" i="1"/>
  <c r="O4329" i="1"/>
  <c r="N4329" i="1"/>
  <c r="Q4328" i="1"/>
  <c r="P4328" i="1"/>
  <c r="O4328" i="1"/>
  <c r="N4328" i="1"/>
  <c r="Q4327" i="1"/>
  <c r="P4327" i="1"/>
  <c r="O4327" i="1"/>
  <c r="N4327" i="1"/>
  <c r="Q4326" i="1"/>
  <c r="P4326" i="1"/>
  <c r="O4326" i="1"/>
  <c r="N4326" i="1"/>
  <c r="Q4325" i="1"/>
  <c r="P4325" i="1"/>
  <c r="O4325" i="1"/>
  <c r="N4325" i="1"/>
  <c r="Q4324" i="1"/>
  <c r="P4324" i="1"/>
  <c r="O4324" i="1"/>
  <c r="N4324" i="1"/>
  <c r="Q4323" i="1"/>
  <c r="P4323" i="1"/>
  <c r="O4323" i="1"/>
  <c r="N4323" i="1"/>
  <c r="Q4322" i="1"/>
  <c r="P4322" i="1"/>
  <c r="O4322" i="1"/>
  <c r="N4322" i="1"/>
  <c r="Q4321" i="1"/>
  <c r="P4321" i="1"/>
  <c r="O4321" i="1"/>
  <c r="N4321" i="1"/>
  <c r="Q4320" i="1"/>
  <c r="P4320" i="1"/>
  <c r="O4320" i="1"/>
  <c r="N4320" i="1"/>
  <c r="Q4319" i="1"/>
  <c r="P4319" i="1"/>
  <c r="O4319" i="1"/>
  <c r="N4319" i="1"/>
  <c r="Q4318" i="1"/>
  <c r="P4318" i="1"/>
  <c r="O4318" i="1"/>
  <c r="N4318" i="1"/>
  <c r="Q4317" i="1"/>
  <c r="P4317" i="1"/>
  <c r="O4317" i="1"/>
  <c r="N4317" i="1"/>
  <c r="Q4316" i="1"/>
  <c r="P4316" i="1"/>
  <c r="O4316" i="1"/>
  <c r="N4316" i="1"/>
  <c r="Q4315" i="1"/>
  <c r="P4315" i="1"/>
  <c r="O4315" i="1"/>
  <c r="N4315" i="1"/>
  <c r="Q4314" i="1"/>
  <c r="P4314" i="1"/>
  <c r="O4314" i="1"/>
  <c r="N4314" i="1"/>
  <c r="Q4313" i="1"/>
  <c r="P4313" i="1"/>
  <c r="O4313" i="1"/>
  <c r="N4313" i="1"/>
  <c r="Q4312" i="1"/>
  <c r="P4312" i="1"/>
  <c r="O4312" i="1"/>
  <c r="N4312" i="1"/>
  <c r="Q4311" i="1"/>
  <c r="P4311" i="1"/>
  <c r="O4311" i="1"/>
  <c r="N4311" i="1"/>
  <c r="Q4310" i="1"/>
  <c r="P4310" i="1"/>
  <c r="O4310" i="1"/>
  <c r="N4310" i="1"/>
  <c r="Q4309" i="1"/>
  <c r="P4309" i="1"/>
  <c r="O4309" i="1"/>
  <c r="N4309" i="1"/>
  <c r="Q4308" i="1"/>
  <c r="P4308" i="1"/>
  <c r="O4308" i="1"/>
  <c r="N4308" i="1"/>
  <c r="Q4307" i="1"/>
  <c r="P4307" i="1"/>
  <c r="O4307" i="1"/>
  <c r="N4307" i="1"/>
  <c r="Q4306" i="1"/>
  <c r="P4306" i="1"/>
  <c r="O4306" i="1"/>
  <c r="N4306" i="1"/>
  <c r="Q4305" i="1"/>
  <c r="P4305" i="1"/>
  <c r="O4305" i="1"/>
  <c r="N4305" i="1"/>
  <c r="Q4304" i="1"/>
  <c r="P4304" i="1"/>
  <c r="O4304" i="1"/>
  <c r="N4304" i="1"/>
  <c r="Q4303" i="1"/>
  <c r="P4303" i="1"/>
  <c r="O4303" i="1"/>
  <c r="N4303" i="1"/>
  <c r="Q4302" i="1"/>
  <c r="P4302" i="1"/>
  <c r="O4302" i="1"/>
  <c r="N4302" i="1"/>
  <c r="Q4301" i="1"/>
  <c r="P4301" i="1"/>
  <c r="O4301" i="1"/>
  <c r="N4301" i="1"/>
  <c r="Q4300" i="1"/>
  <c r="P4300" i="1"/>
  <c r="O4300" i="1"/>
  <c r="N4300" i="1"/>
  <c r="Q4299" i="1"/>
  <c r="P4299" i="1"/>
  <c r="O4299" i="1"/>
  <c r="N4299" i="1"/>
  <c r="Q4298" i="1"/>
  <c r="P4298" i="1"/>
  <c r="O4298" i="1"/>
  <c r="N4298" i="1"/>
  <c r="Q4297" i="1"/>
  <c r="P4297" i="1"/>
  <c r="O4297" i="1"/>
  <c r="N4297" i="1"/>
  <c r="Q4296" i="1"/>
  <c r="P4296" i="1"/>
  <c r="O4296" i="1"/>
  <c r="N4296" i="1"/>
  <c r="Q4295" i="1"/>
  <c r="P4295" i="1"/>
  <c r="O4295" i="1"/>
  <c r="N4295" i="1"/>
  <c r="Q4294" i="1"/>
  <c r="P4294" i="1"/>
  <c r="O4294" i="1"/>
  <c r="N4294" i="1"/>
  <c r="Q4293" i="1"/>
  <c r="P4293" i="1"/>
  <c r="O4293" i="1"/>
  <c r="N4293" i="1"/>
  <c r="Q4292" i="1"/>
  <c r="P4292" i="1"/>
  <c r="O4292" i="1"/>
  <c r="N4292" i="1"/>
  <c r="Q4291" i="1"/>
  <c r="P4291" i="1"/>
  <c r="O4291" i="1"/>
  <c r="N4291" i="1"/>
  <c r="Q4290" i="1"/>
  <c r="P4290" i="1"/>
  <c r="O4290" i="1"/>
  <c r="N4290" i="1"/>
  <c r="Q4289" i="1"/>
  <c r="P4289" i="1"/>
  <c r="O4289" i="1"/>
  <c r="N4289" i="1"/>
  <c r="Q4288" i="1"/>
  <c r="P4288" i="1"/>
  <c r="O4288" i="1"/>
  <c r="N4288" i="1"/>
  <c r="Q4287" i="1"/>
  <c r="P4287" i="1"/>
  <c r="O4287" i="1"/>
  <c r="N4287" i="1"/>
  <c r="Q4286" i="1"/>
  <c r="P4286" i="1"/>
  <c r="O4286" i="1"/>
  <c r="N4286" i="1"/>
  <c r="Q4285" i="1"/>
  <c r="P4285" i="1"/>
  <c r="O4285" i="1"/>
  <c r="N4285" i="1"/>
  <c r="Q4284" i="1"/>
  <c r="P4284" i="1"/>
  <c r="O4284" i="1"/>
  <c r="N4284" i="1"/>
  <c r="Q4283" i="1"/>
  <c r="P4283" i="1"/>
  <c r="O4283" i="1"/>
  <c r="N4283" i="1"/>
  <c r="Q4282" i="1"/>
  <c r="P4282" i="1"/>
  <c r="O4282" i="1"/>
  <c r="N4282" i="1"/>
  <c r="Q4281" i="1"/>
  <c r="P4281" i="1"/>
  <c r="O4281" i="1"/>
  <c r="N4281" i="1"/>
  <c r="Q4280" i="1"/>
  <c r="P4280" i="1"/>
  <c r="O4280" i="1"/>
  <c r="N4280" i="1"/>
  <c r="Q4279" i="1"/>
  <c r="P4279" i="1"/>
  <c r="O4279" i="1"/>
  <c r="N4279" i="1"/>
  <c r="Q4278" i="1"/>
  <c r="P4278" i="1"/>
  <c r="O4278" i="1"/>
  <c r="N4278" i="1"/>
  <c r="Q4277" i="1"/>
  <c r="P4277" i="1"/>
  <c r="O4277" i="1"/>
  <c r="N4277" i="1"/>
  <c r="Q4276" i="1"/>
  <c r="P4276" i="1"/>
  <c r="O4276" i="1"/>
  <c r="N4276" i="1"/>
  <c r="Q4275" i="1"/>
  <c r="P4275" i="1"/>
  <c r="O4275" i="1"/>
  <c r="N4275" i="1"/>
  <c r="Q4274" i="1"/>
  <c r="P4274" i="1"/>
  <c r="O4274" i="1"/>
  <c r="N4274" i="1"/>
  <c r="Q4273" i="1"/>
  <c r="P4273" i="1"/>
  <c r="O4273" i="1"/>
  <c r="N4273" i="1"/>
  <c r="Q4272" i="1"/>
  <c r="P4272" i="1"/>
  <c r="O4272" i="1"/>
  <c r="N4272" i="1"/>
  <c r="Q4271" i="1"/>
  <c r="P4271" i="1"/>
  <c r="O4271" i="1"/>
  <c r="N4271" i="1"/>
  <c r="Q4270" i="1"/>
  <c r="P4270" i="1"/>
  <c r="O4270" i="1"/>
  <c r="N4270" i="1"/>
  <c r="Q4269" i="1"/>
  <c r="P4269" i="1"/>
  <c r="O4269" i="1"/>
  <c r="N4269" i="1"/>
  <c r="Q4268" i="1"/>
  <c r="P4268" i="1"/>
  <c r="O4268" i="1"/>
  <c r="N4268" i="1"/>
  <c r="Q4267" i="1"/>
  <c r="P4267" i="1"/>
  <c r="O4267" i="1"/>
  <c r="N4267" i="1"/>
  <c r="Q4266" i="1"/>
  <c r="P4266" i="1"/>
  <c r="O4266" i="1"/>
  <c r="N4266" i="1"/>
  <c r="Q4265" i="1"/>
  <c r="P4265" i="1"/>
  <c r="O4265" i="1"/>
  <c r="N4265" i="1"/>
  <c r="Q4264" i="1"/>
  <c r="P4264" i="1"/>
  <c r="O4264" i="1"/>
  <c r="N4264" i="1"/>
  <c r="Q4263" i="1"/>
  <c r="P4263" i="1"/>
  <c r="O4263" i="1"/>
  <c r="N4263" i="1"/>
  <c r="Q4262" i="1"/>
  <c r="P4262" i="1"/>
  <c r="O4262" i="1"/>
  <c r="N4262" i="1"/>
  <c r="Q4261" i="1"/>
  <c r="P4261" i="1"/>
  <c r="O4261" i="1"/>
  <c r="N4261" i="1"/>
  <c r="Q4260" i="1"/>
  <c r="P4260" i="1"/>
  <c r="O4260" i="1"/>
  <c r="N4260" i="1"/>
  <c r="Q4259" i="1"/>
  <c r="P4259" i="1"/>
  <c r="O4259" i="1"/>
  <c r="N4259" i="1"/>
  <c r="Q4258" i="1"/>
  <c r="P4258" i="1"/>
  <c r="O4258" i="1"/>
  <c r="N4258" i="1"/>
  <c r="Q4257" i="1"/>
  <c r="P4257" i="1"/>
  <c r="O4257" i="1"/>
  <c r="N4257" i="1"/>
  <c r="Q4256" i="1"/>
  <c r="P4256" i="1"/>
  <c r="O4256" i="1"/>
  <c r="N4256" i="1"/>
  <c r="Q4255" i="1"/>
  <c r="P4255" i="1"/>
  <c r="O4255" i="1"/>
  <c r="N4255" i="1"/>
  <c r="Q4254" i="1"/>
  <c r="P4254" i="1"/>
  <c r="O4254" i="1"/>
  <c r="N4254" i="1"/>
  <c r="Q4253" i="1"/>
  <c r="P4253" i="1"/>
  <c r="O4253" i="1"/>
  <c r="N4253" i="1"/>
  <c r="Q4252" i="1"/>
  <c r="P4252" i="1"/>
  <c r="O4252" i="1"/>
  <c r="N4252" i="1"/>
  <c r="Q4251" i="1"/>
  <c r="P4251" i="1"/>
  <c r="O4251" i="1"/>
  <c r="N4251" i="1"/>
  <c r="Q4250" i="1"/>
  <c r="P4250" i="1"/>
  <c r="O4250" i="1"/>
  <c r="N4250" i="1"/>
  <c r="Q4249" i="1"/>
  <c r="P4249" i="1"/>
  <c r="O4249" i="1"/>
  <c r="N4249" i="1"/>
  <c r="Q4248" i="1"/>
  <c r="P4248" i="1"/>
  <c r="O4248" i="1"/>
  <c r="N4248" i="1"/>
  <c r="Q4247" i="1"/>
  <c r="P4247" i="1"/>
  <c r="O4247" i="1"/>
  <c r="N4247" i="1"/>
  <c r="Q4246" i="1"/>
  <c r="P4246" i="1"/>
  <c r="O4246" i="1"/>
  <c r="N4246" i="1"/>
  <c r="Q4245" i="1"/>
  <c r="P4245" i="1"/>
  <c r="O4245" i="1"/>
  <c r="N4245" i="1"/>
  <c r="Q4244" i="1"/>
  <c r="P4244" i="1"/>
  <c r="O4244" i="1"/>
  <c r="N4244" i="1"/>
  <c r="Q4243" i="1"/>
  <c r="P4243" i="1"/>
  <c r="O4243" i="1"/>
  <c r="N4243" i="1"/>
  <c r="Q4242" i="1"/>
  <c r="P4242" i="1"/>
  <c r="O4242" i="1"/>
  <c r="N4242" i="1"/>
  <c r="Q4241" i="1"/>
  <c r="P4241" i="1"/>
  <c r="O4241" i="1"/>
  <c r="N4241" i="1"/>
  <c r="Q4240" i="1"/>
  <c r="P4240" i="1"/>
  <c r="O4240" i="1"/>
  <c r="N4240" i="1"/>
  <c r="Q4239" i="1"/>
  <c r="P4239" i="1"/>
  <c r="O4239" i="1"/>
  <c r="N4239" i="1"/>
  <c r="Q4238" i="1"/>
  <c r="P4238" i="1"/>
  <c r="O4238" i="1"/>
  <c r="N4238" i="1"/>
  <c r="Q4237" i="1"/>
  <c r="P4237" i="1"/>
  <c r="O4237" i="1"/>
  <c r="N4237" i="1"/>
  <c r="Q4236" i="1"/>
  <c r="P4236" i="1"/>
  <c r="O4236" i="1"/>
  <c r="N4236" i="1"/>
  <c r="Q4235" i="1"/>
  <c r="P4235" i="1"/>
  <c r="O4235" i="1"/>
  <c r="N4235" i="1"/>
  <c r="Q4234" i="1"/>
  <c r="P4234" i="1"/>
  <c r="O4234" i="1"/>
  <c r="N4234" i="1"/>
  <c r="Q4233" i="1"/>
  <c r="P4233" i="1"/>
  <c r="O4233" i="1"/>
  <c r="N4233" i="1"/>
  <c r="Q4232" i="1"/>
  <c r="P4232" i="1"/>
  <c r="O4232" i="1"/>
  <c r="N4232" i="1"/>
  <c r="Q4231" i="1"/>
  <c r="P4231" i="1"/>
  <c r="O4231" i="1"/>
  <c r="N4231" i="1"/>
  <c r="Q4230" i="1"/>
  <c r="P4230" i="1"/>
  <c r="O4230" i="1"/>
  <c r="N4230" i="1"/>
  <c r="Q4229" i="1"/>
  <c r="P4229" i="1"/>
  <c r="O4229" i="1"/>
  <c r="N4229" i="1"/>
  <c r="Q4228" i="1"/>
  <c r="P4228" i="1"/>
  <c r="O4228" i="1"/>
  <c r="N4228" i="1"/>
  <c r="Q4227" i="1"/>
  <c r="P4227" i="1"/>
  <c r="O4227" i="1"/>
  <c r="N4227" i="1"/>
  <c r="Q4226" i="1"/>
  <c r="P4226" i="1"/>
  <c r="O4226" i="1"/>
  <c r="N4226" i="1"/>
  <c r="Q4225" i="1"/>
  <c r="P4225" i="1"/>
  <c r="O4225" i="1"/>
  <c r="N4225" i="1"/>
  <c r="Q4224" i="1"/>
  <c r="P4224" i="1"/>
  <c r="O4224" i="1"/>
  <c r="N4224" i="1"/>
  <c r="Q4223" i="1"/>
  <c r="P4223" i="1"/>
  <c r="O4223" i="1"/>
  <c r="N4223" i="1"/>
  <c r="Q4222" i="1"/>
  <c r="P4222" i="1"/>
  <c r="O4222" i="1"/>
  <c r="N4222" i="1"/>
  <c r="Q4221" i="1"/>
  <c r="P4221" i="1"/>
  <c r="O4221" i="1"/>
  <c r="N4221" i="1"/>
  <c r="Q4220" i="1"/>
  <c r="P4220" i="1"/>
  <c r="O4220" i="1"/>
  <c r="N4220" i="1"/>
  <c r="Q4219" i="1"/>
  <c r="P4219" i="1"/>
  <c r="O4219" i="1"/>
  <c r="N4219" i="1"/>
  <c r="Q4218" i="1"/>
  <c r="P4218" i="1"/>
  <c r="O4218" i="1"/>
  <c r="N4218" i="1"/>
  <c r="Q4217" i="1"/>
  <c r="P4217" i="1"/>
  <c r="O4217" i="1"/>
  <c r="N4217" i="1"/>
  <c r="Q4216" i="1"/>
  <c r="P4216" i="1"/>
  <c r="O4216" i="1"/>
  <c r="N4216" i="1"/>
  <c r="Q4215" i="1"/>
  <c r="P4215" i="1"/>
  <c r="O4215" i="1"/>
  <c r="N4215" i="1"/>
  <c r="Q4214" i="1"/>
  <c r="P4214" i="1"/>
  <c r="O4214" i="1"/>
  <c r="N4214" i="1"/>
  <c r="Q4213" i="1"/>
  <c r="P4213" i="1"/>
  <c r="O4213" i="1"/>
  <c r="N4213" i="1"/>
  <c r="Q4212" i="1"/>
  <c r="P4212" i="1"/>
  <c r="O4212" i="1"/>
  <c r="N4212" i="1"/>
  <c r="Q4211" i="1"/>
  <c r="P4211" i="1"/>
  <c r="O4211" i="1"/>
  <c r="N4211" i="1"/>
  <c r="Q4210" i="1"/>
  <c r="P4210" i="1"/>
  <c r="O4210" i="1"/>
  <c r="N4210" i="1"/>
  <c r="Q4209" i="1"/>
  <c r="P4209" i="1"/>
  <c r="O4209" i="1"/>
  <c r="N4209" i="1"/>
  <c r="Q4208" i="1"/>
  <c r="P4208" i="1"/>
  <c r="O4208" i="1"/>
  <c r="N4208" i="1"/>
  <c r="Q4207" i="1"/>
  <c r="P4207" i="1"/>
  <c r="O4207" i="1"/>
  <c r="N4207" i="1"/>
  <c r="Q4206" i="1"/>
  <c r="P4206" i="1"/>
  <c r="O4206" i="1"/>
  <c r="N4206" i="1"/>
  <c r="Q4205" i="1"/>
  <c r="P4205" i="1"/>
  <c r="O4205" i="1"/>
  <c r="N4205" i="1"/>
  <c r="Q4204" i="1"/>
  <c r="P4204" i="1"/>
  <c r="O4204" i="1"/>
  <c r="N4204" i="1"/>
  <c r="Q4203" i="1"/>
  <c r="P4203" i="1"/>
  <c r="O4203" i="1"/>
  <c r="N4203" i="1"/>
  <c r="Q4202" i="1"/>
  <c r="P4202" i="1"/>
  <c r="O4202" i="1"/>
  <c r="N4202" i="1"/>
  <c r="Q4201" i="1"/>
  <c r="P4201" i="1"/>
  <c r="O4201" i="1"/>
  <c r="N4201" i="1"/>
  <c r="Q4200" i="1"/>
  <c r="P4200" i="1"/>
  <c r="O4200" i="1"/>
  <c r="N4200" i="1"/>
  <c r="Q4199" i="1"/>
  <c r="P4199" i="1"/>
  <c r="O4199" i="1"/>
  <c r="N4199" i="1"/>
  <c r="Q4198" i="1"/>
  <c r="P4198" i="1"/>
  <c r="O4198" i="1"/>
  <c r="N4198" i="1"/>
  <c r="Q4197" i="1"/>
  <c r="P4197" i="1"/>
  <c r="O4197" i="1"/>
  <c r="N4197" i="1"/>
  <c r="Q4196" i="1"/>
  <c r="P4196" i="1"/>
  <c r="O4196" i="1"/>
  <c r="N4196" i="1"/>
  <c r="Q4195" i="1"/>
  <c r="P4195" i="1"/>
  <c r="O4195" i="1"/>
  <c r="N4195" i="1"/>
  <c r="Q4194" i="1"/>
  <c r="P4194" i="1"/>
  <c r="O4194" i="1"/>
  <c r="N4194" i="1"/>
  <c r="Q4193" i="1"/>
  <c r="P4193" i="1"/>
  <c r="O4193" i="1"/>
  <c r="N4193" i="1"/>
  <c r="Q4192" i="1"/>
  <c r="P4192" i="1"/>
  <c r="O4192" i="1"/>
  <c r="N4192" i="1"/>
  <c r="Q4191" i="1"/>
  <c r="P4191" i="1"/>
  <c r="O4191" i="1"/>
  <c r="N4191" i="1"/>
  <c r="Q4190" i="1"/>
  <c r="P4190" i="1"/>
  <c r="O4190" i="1"/>
  <c r="N4190" i="1"/>
  <c r="Q4189" i="1"/>
  <c r="P4189" i="1"/>
  <c r="O4189" i="1"/>
  <c r="N4189" i="1"/>
  <c r="Q4188" i="1"/>
  <c r="P4188" i="1"/>
  <c r="O4188" i="1"/>
  <c r="N4188" i="1"/>
  <c r="Q4187" i="1"/>
  <c r="P4187" i="1"/>
  <c r="O4187" i="1"/>
  <c r="N4187" i="1"/>
  <c r="Q4186" i="1"/>
  <c r="P4186" i="1"/>
  <c r="O4186" i="1"/>
  <c r="N4186" i="1"/>
  <c r="Q4185" i="1"/>
  <c r="P4185" i="1"/>
  <c r="O4185" i="1"/>
  <c r="N4185" i="1"/>
  <c r="Q4184" i="1"/>
  <c r="P4184" i="1"/>
  <c r="O4184" i="1"/>
  <c r="N4184" i="1"/>
  <c r="Q4183" i="1"/>
  <c r="P4183" i="1"/>
  <c r="O4183" i="1"/>
  <c r="N4183" i="1"/>
  <c r="Q4182" i="1"/>
  <c r="P4182" i="1"/>
  <c r="O4182" i="1"/>
  <c r="N4182" i="1"/>
  <c r="Q4181" i="1"/>
  <c r="P4181" i="1"/>
  <c r="O4181" i="1"/>
  <c r="N4181" i="1"/>
  <c r="Q4180" i="1"/>
  <c r="P4180" i="1"/>
  <c r="O4180" i="1"/>
  <c r="N4180" i="1"/>
  <c r="Q4179" i="1"/>
  <c r="P4179" i="1"/>
  <c r="O4179" i="1"/>
  <c r="N4179" i="1"/>
  <c r="Q4178" i="1"/>
  <c r="P4178" i="1"/>
  <c r="O4178" i="1"/>
  <c r="N4178" i="1"/>
  <c r="Q4177" i="1"/>
  <c r="P4177" i="1"/>
  <c r="O4177" i="1"/>
  <c r="N4177" i="1"/>
  <c r="Q4176" i="1"/>
  <c r="P4176" i="1"/>
  <c r="O4176" i="1"/>
  <c r="N4176" i="1"/>
  <c r="Q4175" i="1"/>
  <c r="P4175" i="1"/>
  <c r="O4175" i="1"/>
  <c r="N4175" i="1"/>
  <c r="Q4174" i="1"/>
  <c r="P4174" i="1"/>
  <c r="O4174" i="1"/>
  <c r="N4174" i="1"/>
  <c r="Q4173" i="1"/>
  <c r="P4173" i="1"/>
  <c r="O4173" i="1"/>
  <c r="N4173" i="1"/>
  <c r="Q4172" i="1"/>
  <c r="P4172" i="1"/>
  <c r="O4172" i="1"/>
  <c r="N4172" i="1"/>
  <c r="Q4171" i="1"/>
  <c r="P4171" i="1"/>
  <c r="O4171" i="1"/>
  <c r="N4171" i="1"/>
  <c r="Q4170" i="1"/>
  <c r="P4170" i="1"/>
  <c r="O4170" i="1"/>
  <c r="N4170" i="1"/>
  <c r="Q4169" i="1"/>
  <c r="P4169" i="1"/>
  <c r="O4169" i="1"/>
  <c r="N4169" i="1"/>
  <c r="Q4168" i="1"/>
  <c r="P4168" i="1"/>
  <c r="O4168" i="1"/>
  <c r="N4168" i="1"/>
  <c r="Q4167" i="1"/>
  <c r="P4167" i="1"/>
  <c r="O4167" i="1"/>
  <c r="N4167" i="1"/>
  <c r="Q4166" i="1"/>
  <c r="P4166" i="1"/>
  <c r="O4166" i="1"/>
  <c r="N4166" i="1"/>
  <c r="Q4165" i="1"/>
  <c r="P4165" i="1"/>
  <c r="O4165" i="1"/>
  <c r="N4165" i="1"/>
  <c r="Q4164" i="1"/>
  <c r="P4164" i="1"/>
  <c r="O4164" i="1"/>
  <c r="N4164" i="1"/>
  <c r="Q4163" i="1"/>
  <c r="P4163" i="1"/>
  <c r="O4163" i="1"/>
  <c r="N4163" i="1"/>
  <c r="Q4162" i="1"/>
  <c r="P4162" i="1"/>
  <c r="O4162" i="1"/>
  <c r="N4162" i="1"/>
  <c r="Q4161" i="1"/>
  <c r="P4161" i="1"/>
  <c r="O4161" i="1"/>
  <c r="N4161" i="1"/>
  <c r="Q4160" i="1"/>
  <c r="P4160" i="1"/>
  <c r="O4160" i="1"/>
  <c r="N4160" i="1"/>
  <c r="Q4159" i="1"/>
  <c r="P4159" i="1"/>
  <c r="O4159" i="1"/>
  <c r="N4159" i="1"/>
  <c r="Q4158" i="1"/>
  <c r="P4158" i="1"/>
  <c r="O4158" i="1"/>
  <c r="N4158" i="1"/>
  <c r="Q4157" i="1"/>
  <c r="P4157" i="1"/>
  <c r="O4157" i="1"/>
  <c r="N4157" i="1"/>
  <c r="Q4156" i="1"/>
  <c r="P4156" i="1"/>
  <c r="O4156" i="1"/>
  <c r="N4156" i="1"/>
  <c r="Q4155" i="1"/>
  <c r="P4155" i="1"/>
  <c r="O4155" i="1"/>
  <c r="N4155" i="1"/>
  <c r="Q4154" i="1"/>
  <c r="P4154" i="1"/>
  <c r="O4154" i="1"/>
  <c r="N4154" i="1"/>
  <c r="Q4153" i="1"/>
  <c r="P4153" i="1"/>
  <c r="O4153" i="1"/>
  <c r="N4153" i="1"/>
  <c r="Q4152" i="1"/>
  <c r="P4152" i="1"/>
  <c r="O4152" i="1"/>
  <c r="N4152" i="1"/>
  <c r="Q4151" i="1"/>
  <c r="P4151" i="1"/>
  <c r="O4151" i="1"/>
  <c r="N4151" i="1"/>
  <c r="Q4150" i="1"/>
  <c r="P4150" i="1"/>
  <c r="O4150" i="1"/>
  <c r="N4150" i="1"/>
  <c r="Q4149" i="1"/>
  <c r="P4149" i="1"/>
  <c r="O4149" i="1"/>
  <c r="N4149" i="1"/>
  <c r="Q4148" i="1"/>
  <c r="P4148" i="1"/>
  <c r="O4148" i="1"/>
  <c r="N4148" i="1"/>
  <c r="Q4147" i="1"/>
  <c r="P4147" i="1"/>
  <c r="O4147" i="1"/>
  <c r="N4147" i="1"/>
  <c r="Q4146" i="1"/>
  <c r="P4146" i="1"/>
  <c r="O4146" i="1"/>
  <c r="N4146" i="1"/>
  <c r="Q4145" i="1"/>
  <c r="P4145" i="1"/>
  <c r="O4145" i="1"/>
  <c r="N4145" i="1"/>
  <c r="Q4144" i="1"/>
  <c r="P4144" i="1"/>
  <c r="O4144" i="1"/>
  <c r="N4144" i="1"/>
  <c r="Q4143" i="1"/>
  <c r="P4143" i="1"/>
  <c r="O4143" i="1"/>
  <c r="N4143" i="1"/>
  <c r="Q4142" i="1"/>
  <c r="P4142" i="1"/>
  <c r="O4142" i="1"/>
  <c r="N4142" i="1"/>
  <c r="Q4141" i="1"/>
  <c r="P4141" i="1"/>
  <c r="O4141" i="1"/>
  <c r="N4141" i="1"/>
  <c r="Q4140" i="1"/>
  <c r="P4140" i="1"/>
  <c r="O4140" i="1"/>
  <c r="N4140" i="1"/>
  <c r="Q4139" i="1"/>
  <c r="P4139" i="1"/>
  <c r="O4139" i="1"/>
  <c r="N4139" i="1"/>
  <c r="Q4138" i="1"/>
  <c r="P4138" i="1"/>
  <c r="O4138" i="1"/>
  <c r="N4138" i="1"/>
  <c r="Q4137" i="1"/>
  <c r="P4137" i="1"/>
  <c r="O4137" i="1"/>
  <c r="N4137" i="1"/>
  <c r="Q4136" i="1"/>
  <c r="P4136" i="1"/>
  <c r="O4136" i="1"/>
  <c r="N4136" i="1"/>
  <c r="Q4135" i="1"/>
  <c r="P4135" i="1"/>
  <c r="O4135" i="1"/>
  <c r="N4135" i="1"/>
  <c r="Q4134" i="1"/>
  <c r="P4134" i="1"/>
  <c r="O4134" i="1"/>
  <c r="N4134" i="1"/>
  <c r="Q4133" i="1"/>
  <c r="P4133" i="1"/>
  <c r="O4133" i="1"/>
  <c r="N4133" i="1"/>
  <c r="Q4132" i="1"/>
  <c r="P4132" i="1"/>
  <c r="O4132" i="1"/>
  <c r="N4132" i="1"/>
  <c r="Q4131" i="1"/>
  <c r="P4131" i="1"/>
  <c r="O4131" i="1"/>
  <c r="N4131" i="1"/>
  <c r="Q4130" i="1"/>
  <c r="P4130" i="1"/>
  <c r="O4130" i="1"/>
  <c r="N4130" i="1"/>
  <c r="Q4129" i="1"/>
  <c r="P4129" i="1"/>
  <c r="O4129" i="1"/>
  <c r="N4129" i="1"/>
  <c r="Q4128" i="1"/>
  <c r="P4128" i="1"/>
  <c r="O4128" i="1"/>
  <c r="N4128" i="1"/>
  <c r="Q4127" i="1"/>
  <c r="P4127" i="1"/>
  <c r="O4127" i="1"/>
  <c r="N4127" i="1"/>
  <c r="Q4126" i="1"/>
  <c r="P4126" i="1"/>
  <c r="O4126" i="1"/>
  <c r="N4126" i="1"/>
  <c r="Q4125" i="1"/>
  <c r="P4125" i="1"/>
  <c r="O4125" i="1"/>
  <c r="N4125" i="1"/>
  <c r="Q4124" i="1"/>
  <c r="P4124" i="1"/>
  <c r="O4124" i="1"/>
  <c r="N4124" i="1"/>
  <c r="Q4123" i="1"/>
  <c r="P4123" i="1"/>
  <c r="O4123" i="1"/>
  <c r="N4123" i="1"/>
  <c r="Q4122" i="1"/>
  <c r="P4122" i="1"/>
  <c r="O4122" i="1"/>
  <c r="N4122" i="1"/>
  <c r="Q4121" i="1"/>
  <c r="P4121" i="1"/>
  <c r="O4121" i="1"/>
  <c r="N4121" i="1"/>
  <c r="Q4120" i="1"/>
  <c r="P4120" i="1"/>
  <c r="O4120" i="1"/>
  <c r="N4120" i="1"/>
  <c r="Q4119" i="1"/>
  <c r="P4119" i="1"/>
  <c r="O4119" i="1"/>
  <c r="N4119" i="1"/>
  <c r="Q4118" i="1"/>
  <c r="P4118" i="1"/>
  <c r="O4118" i="1"/>
  <c r="N4118" i="1"/>
  <c r="Q4117" i="1"/>
  <c r="P4117" i="1"/>
  <c r="O4117" i="1"/>
  <c r="N4117" i="1"/>
  <c r="Q4116" i="1"/>
  <c r="P4116" i="1"/>
  <c r="O4116" i="1"/>
  <c r="N4116" i="1"/>
  <c r="Q4115" i="1"/>
  <c r="P4115" i="1"/>
  <c r="O4115" i="1"/>
  <c r="N4115" i="1"/>
  <c r="Q4114" i="1"/>
  <c r="P4114" i="1"/>
  <c r="O4114" i="1"/>
  <c r="N4114" i="1"/>
  <c r="Q4113" i="1"/>
  <c r="P4113" i="1"/>
  <c r="O4113" i="1"/>
  <c r="N4113" i="1"/>
  <c r="Q4112" i="1"/>
  <c r="P4112" i="1"/>
  <c r="O4112" i="1"/>
  <c r="N4112" i="1"/>
  <c r="Q4111" i="1"/>
  <c r="P4111" i="1"/>
  <c r="O4111" i="1"/>
  <c r="N4111" i="1"/>
  <c r="Q4110" i="1"/>
  <c r="P4110" i="1"/>
  <c r="O4110" i="1"/>
  <c r="N4110" i="1"/>
  <c r="Q4109" i="1"/>
  <c r="P4109" i="1"/>
  <c r="O4109" i="1"/>
  <c r="N4109" i="1"/>
  <c r="Q4108" i="1"/>
  <c r="P4108" i="1"/>
  <c r="O4108" i="1"/>
  <c r="N4108" i="1"/>
  <c r="Q4107" i="1"/>
  <c r="P4107" i="1"/>
  <c r="O4107" i="1"/>
  <c r="N4107" i="1"/>
  <c r="Q4106" i="1"/>
  <c r="P4106" i="1"/>
  <c r="O4106" i="1"/>
  <c r="N4106" i="1"/>
  <c r="Q4105" i="1"/>
  <c r="P4105" i="1"/>
  <c r="O4105" i="1"/>
  <c r="N4105" i="1"/>
  <c r="Q4104" i="1"/>
  <c r="P4104" i="1"/>
  <c r="O4104" i="1"/>
  <c r="N4104" i="1"/>
  <c r="Q4103" i="1"/>
  <c r="P4103" i="1"/>
  <c r="O4103" i="1"/>
  <c r="N4103" i="1"/>
  <c r="Q4102" i="1"/>
  <c r="P4102" i="1"/>
  <c r="O4102" i="1"/>
  <c r="N4102" i="1"/>
  <c r="Q4101" i="1"/>
  <c r="P4101" i="1"/>
  <c r="O4101" i="1"/>
  <c r="N4101" i="1"/>
  <c r="Q4100" i="1"/>
  <c r="P4100" i="1"/>
  <c r="O4100" i="1"/>
  <c r="N4100" i="1"/>
  <c r="Q4099" i="1"/>
  <c r="P4099" i="1"/>
  <c r="O4099" i="1"/>
  <c r="N4099" i="1"/>
  <c r="Q4098" i="1"/>
  <c r="P4098" i="1"/>
  <c r="O4098" i="1"/>
  <c r="N4098" i="1"/>
  <c r="Q4097" i="1"/>
  <c r="P4097" i="1"/>
  <c r="O4097" i="1"/>
  <c r="N4097" i="1"/>
  <c r="Q4096" i="1"/>
  <c r="P4096" i="1"/>
  <c r="O4096" i="1"/>
  <c r="N4096" i="1"/>
  <c r="Q4095" i="1"/>
  <c r="P4095" i="1"/>
  <c r="O4095" i="1"/>
  <c r="N4095" i="1"/>
  <c r="Q4094" i="1"/>
  <c r="P4094" i="1"/>
  <c r="O4094" i="1"/>
  <c r="N4094" i="1"/>
  <c r="Q4093" i="1"/>
  <c r="P4093" i="1"/>
  <c r="O4093" i="1"/>
  <c r="N4093" i="1"/>
  <c r="Q4092" i="1"/>
  <c r="P4092" i="1"/>
  <c r="O4092" i="1"/>
  <c r="N4092" i="1"/>
  <c r="Q4091" i="1"/>
  <c r="P4091" i="1"/>
  <c r="O4091" i="1"/>
  <c r="N4091" i="1"/>
  <c r="Q4090" i="1"/>
  <c r="P4090" i="1"/>
  <c r="O4090" i="1"/>
  <c r="N4090" i="1"/>
  <c r="Q4089" i="1"/>
  <c r="P4089" i="1"/>
  <c r="O4089" i="1"/>
  <c r="N4089" i="1"/>
  <c r="Q4088" i="1"/>
  <c r="P4088" i="1"/>
  <c r="O4088" i="1"/>
  <c r="N4088" i="1"/>
  <c r="Q4087" i="1"/>
  <c r="P4087" i="1"/>
  <c r="O4087" i="1"/>
  <c r="N4087" i="1"/>
  <c r="Q4086" i="1"/>
  <c r="P4086" i="1"/>
  <c r="O4086" i="1"/>
  <c r="N4086" i="1"/>
  <c r="Q4085" i="1"/>
  <c r="P4085" i="1"/>
  <c r="O4085" i="1"/>
  <c r="N4085" i="1"/>
  <c r="Q4084" i="1"/>
  <c r="P4084" i="1"/>
  <c r="O4084" i="1"/>
  <c r="N4084" i="1"/>
  <c r="Q4083" i="1"/>
  <c r="P4083" i="1"/>
  <c r="O4083" i="1"/>
  <c r="N4083" i="1"/>
  <c r="Q4082" i="1"/>
  <c r="P4082" i="1"/>
  <c r="O4082" i="1"/>
  <c r="N4082" i="1"/>
  <c r="Q4081" i="1"/>
  <c r="P4081" i="1"/>
  <c r="O4081" i="1"/>
  <c r="N4081" i="1"/>
  <c r="Q4080" i="1"/>
  <c r="P4080" i="1"/>
  <c r="O4080" i="1"/>
  <c r="N4080" i="1"/>
  <c r="Q4079" i="1"/>
  <c r="P4079" i="1"/>
  <c r="O4079" i="1"/>
  <c r="N4079" i="1"/>
  <c r="Q4078" i="1"/>
  <c r="P4078" i="1"/>
  <c r="O4078" i="1"/>
  <c r="N4078" i="1"/>
  <c r="Q4077" i="1"/>
  <c r="P4077" i="1"/>
  <c r="O4077" i="1"/>
  <c r="N4077" i="1"/>
  <c r="Q4076" i="1"/>
  <c r="P4076" i="1"/>
  <c r="O4076" i="1"/>
  <c r="N4076" i="1"/>
  <c r="Q4075" i="1"/>
  <c r="P4075" i="1"/>
  <c r="O4075" i="1"/>
  <c r="N4075" i="1"/>
  <c r="Q4074" i="1"/>
  <c r="P4074" i="1"/>
  <c r="O4074" i="1"/>
  <c r="N4074" i="1"/>
  <c r="Q4073" i="1"/>
  <c r="P4073" i="1"/>
  <c r="O4073" i="1"/>
  <c r="N4073" i="1"/>
  <c r="Q4072" i="1"/>
  <c r="P4072" i="1"/>
  <c r="O4072" i="1"/>
  <c r="N4072" i="1"/>
  <c r="Q4071" i="1"/>
  <c r="P4071" i="1"/>
  <c r="O4071" i="1"/>
  <c r="N4071" i="1"/>
  <c r="Q4070" i="1"/>
  <c r="P4070" i="1"/>
  <c r="O4070" i="1"/>
  <c r="N4070" i="1"/>
  <c r="Q4069" i="1"/>
  <c r="P4069" i="1"/>
  <c r="O4069" i="1"/>
  <c r="N4069" i="1"/>
  <c r="Q4068" i="1"/>
  <c r="P4068" i="1"/>
  <c r="O4068" i="1"/>
  <c r="N4068" i="1"/>
  <c r="Q4067" i="1"/>
  <c r="P4067" i="1"/>
  <c r="O4067" i="1"/>
  <c r="N4067" i="1"/>
  <c r="Q4066" i="1"/>
  <c r="P4066" i="1"/>
  <c r="O4066" i="1"/>
  <c r="N4066" i="1"/>
  <c r="Q4065" i="1"/>
  <c r="P4065" i="1"/>
  <c r="O4065" i="1"/>
  <c r="N4065" i="1"/>
  <c r="Q4064" i="1"/>
  <c r="P4064" i="1"/>
  <c r="O4064" i="1"/>
  <c r="N4064" i="1"/>
  <c r="Q4063" i="1"/>
  <c r="P4063" i="1"/>
  <c r="O4063" i="1"/>
  <c r="N4063" i="1"/>
  <c r="Q4062" i="1"/>
  <c r="P4062" i="1"/>
  <c r="O4062" i="1"/>
  <c r="N4062" i="1"/>
  <c r="Q4061" i="1"/>
  <c r="P4061" i="1"/>
  <c r="O4061" i="1"/>
  <c r="N4061" i="1"/>
  <c r="Q4060" i="1"/>
  <c r="P4060" i="1"/>
  <c r="O4060" i="1"/>
  <c r="N4060" i="1"/>
  <c r="Q4059" i="1"/>
  <c r="P4059" i="1"/>
  <c r="O4059" i="1"/>
  <c r="N4059" i="1"/>
  <c r="Q4058" i="1"/>
  <c r="P4058" i="1"/>
  <c r="O4058" i="1"/>
  <c r="N4058" i="1"/>
  <c r="Q4057" i="1"/>
  <c r="P4057" i="1"/>
  <c r="O4057" i="1"/>
  <c r="N4057" i="1"/>
  <c r="Q4056" i="1"/>
  <c r="P4056" i="1"/>
  <c r="O4056" i="1"/>
  <c r="N4056" i="1"/>
  <c r="Q4055" i="1"/>
  <c r="P4055" i="1"/>
  <c r="O4055" i="1"/>
  <c r="N4055" i="1"/>
  <c r="Q4054" i="1"/>
  <c r="P4054" i="1"/>
  <c r="O4054" i="1"/>
  <c r="N4054" i="1"/>
  <c r="Q4053" i="1"/>
  <c r="P4053" i="1"/>
  <c r="O4053" i="1"/>
  <c r="N4053" i="1"/>
  <c r="Q4052" i="1"/>
  <c r="P4052" i="1"/>
  <c r="O4052" i="1"/>
  <c r="N4052" i="1"/>
  <c r="Q4051" i="1"/>
  <c r="P4051" i="1"/>
  <c r="O4051" i="1"/>
  <c r="N4051" i="1"/>
  <c r="Q4050" i="1"/>
  <c r="P4050" i="1"/>
  <c r="O4050" i="1"/>
  <c r="N4050" i="1"/>
  <c r="Q4049" i="1"/>
  <c r="P4049" i="1"/>
  <c r="O4049" i="1"/>
  <c r="N4049" i="1"/>
  <c r="Q4048" i="1"/>
  <c r="P4048" i="1"/>
  <c r="O4048" i="1"/>
  <c r="N4048" i="1"/>
  <c r="Q4047" i="1"/>
  <c r="P4047" i="1"/>
  <c r="O4047" i="1"/>
  <c r="N4047" i="1"/>
  <c r="Q4046" i="1"/>
  <c r="P4046" i="1"/>
  <c r="O4046" i="1"/>
  <c r="N4046" i="1"/>
  <c r="Q4045" i="1"/>
  <c r="P4045" i="1"/>
  <c r="O4045" i="1"/>
  <c r="N4045" i="1"/>
  <c r="Q4044" i="1"/>
  <c r="P4044" i="1"/>
  <c r="O4044" i="1"/>
  <c r="N4044" i="1"/>
  <c r="Q4043" i="1"/>
  <c r="P4043" i="1"/>
  <c r="O4043" i="1"/>
  <c r="N4043" i="1"/>
  <c r="Q4042" i="1"/>
  <c r="P4042" i="1"/>
  <c r="O4042" i="1"/>
  <c r="N4042" i="1"/>
  <c r="Q4041" i="1"/>
  <c r="P4041" i="1"/>
  <c r="O4041" i="1"/>
  <c r="N4041" i="1"/>
  <c r="Q4040" i="1"/>
  <c r="P4040" i="1"/>
  <c r="O4040" i="1"/>
  <c r="N4040" i="1"/>
  <c r="Q4039" i="1"/>
  <c r="P4039" i="1"/>
  <c r="O4039" i="1"/>
  <c r="N4039" i="1"/>
  <c r="Q4038" i="1"/>
  <c r="P4038" i="1"/>
  <c r="O4038" i="1"/>
  <c r="N4038" i="1"/>
  <c r="Q4037" i="1"/>
  <c r="P4037" i="1"/>
  <c r="O4037" i="1"/>
  <c r="N4037" i="1"/>
  <c r="Q4036" i="1"/>
  <c r="P4036" i="1"/>
  <c r="O4036" i="1"/>
  <c r="N4036" i="1"/>
  <c r="Q4035" i="1"/>
  <c r="P4035" i="1"/>
  <c r="O4035" i="1"/>
  <c r="N4035" i="1"/>
  <c r="Q4034" i="1"/>
  <c r="P4034" i="1"/>
  <c r="O4034" i="1"/>
  <c r="N4034" i="1"/>
  <c r="Q4033" i="1"/>
  <c r="P4033" i="1"/>
  <c r="O4033" i="1"/>
  <c r="N4033" i="1"/>
  <c r="Q4032" i="1"/>
  <c r="P4032" i="1"/>
  <c r="O4032" i="1"/>
  <c r="N4032" i="1"/>
  <c r="Q4031" i="1"/>
  <c r="P4031" i="1"/>
  <c r="O4031" i="1"/>
  <c r="N4031" i="1"/>
  <c r="Q4030" i="1"/>
  <c r="P4030" i="1"/>
  <c r="O4030" i="1"/>
  <c r="N4030" i="1"/>
  <c r="Q4029" i="1"/>
  <c r="P4029" i="1"/>
  <c r="O4029" i="1"/>
  <c r="N4029" i="1"/>
  <c r="Q4028" i="1"/>
  <c r="P4028" i="1"/>
  <c r="O4028" i="1"/>
  <c r="N4028" i="1"/>
  <c r="Q4027" i="1"/>
  <c r="P4027" i="1"/>
  <c r="O4027" i="1"/>
  <c r="N4027" i="1"/>
  <c r="Q4026" i="1"/>
  <c r="P4026" i="1"/>
  <c r="O4026" i="1"/>
  <c r="N4026" i="1"/>
  <c r="Q4025" i="1"/>
  <c r="P4025" i="1"/>
  <c r="O4025" i="1"/>
  <c r="N4025" i="1"/>
  <c r="Q4024" i="1"/>
  <c r="P4024" i="1"/>
  <c r="O4024" i="1"/>
  <c r="N4024" i="1"/>
  <c r="Q4023" i="1"/>
  <c r="P4023" i="1"/>
  <c r="O4023" i="1"/>
  <c r="N4023" i="1"/>
  <c r="Q4022" i="1"/>
  <c r="P4022" i="1"/>
  <c r="O4022" i="1"/>
  <c r="N4022" i="1"/>
  <c r="Q4021" i="1"/>
  <c r="P4021" i="1"/>
  <c r="O4021" i="1"/>
  <c r="N4021" i="1"/>
  <c r="Q4020" i="1"/>
  <c r="P4020" i="1"/>
  <c r="O4020" i="1"/>
  <c r="N4020" i="1"/>
  <c r="Q4019" i="1"/>
  <c r="P4019" i="1"/>
  <c r="O4019" i="1"/>
  <c r="N4019" i="1"/>
  <c r="Q4018" i="1"/>
  <c r="P4018" i="1"/>
  <c r="O4018" i="1"/>
  <c r="N4018" i="1"/>
  <c r="Q4017" i="1"/>
  <c r="P4017" i="1"/>
  <c r="O4017" i="1"/>
  <c r="N4017" i="1"/>
  <c r="Q4016" i="1"/>
  <c r="P4016" i="1"/>
  <c r="O4016" i="1"/>
  <c r="N4016" i="1"/>
  <c r="Q4015" i="1"/>
  <c r="P4015" i="1"/>
  <c r="O4015" i="1"/>
  <c r="N4015" i="1"/>
  <c r="Q4014" i="1"/>
  <c r="P4014" i="1"/>
  <c r="O4014" i="1"/>
  <c r="N4014" i="1"/>
  <c r="Q4013" i="1"/>
  <c r="P4013" i="1"/>
  <c r="O4013" i="1"/>
  <c r="N4013" i="1"/>
  <c r="Q4012" i="1"/>
  <c r="P4012" i="1"/>
  <c r="O4012" i="1"/>
  <c r="N4012" i="1"/>
  <c r="Q4011" i="1"/>
  <c r="P4011" i="1"/>
  <c r="O4011" i="1"/>
  <c r="N4011" i="1"/>
  <c r="Q4010" i="1"/>
  <c r="P4010" i="1"/>
  <c r="O4010" i="1"/>
  <c r="N4010" i="1"/>
  <c r="Q4009" i="1"/>
  <c r="P4009" i="1"/>
  <c r="O4009" i="1"/>
  <c r="N4009" i="1"/>
  <c r="Q4008" i="1"/>
  <c r="P4008" i="1"/>
  <c r="O4008" i="1"/>
  <c r="N4008" i="1"/>
  <c r="Q4007" i="1"/>
  <c r="P4007" i="1"/>
  <c r="O4007" i="1"/>
  <c r="N4007" i="1"/>
  <c r="Q4006" i="1"/>
  <c r="P4006" i="1"/>
  <c r="O4006" i="1"/>
  <c r="N4006" i="1"/>
  <c r="Q4005" i="1"/>
  <c r="P4005" i="1"/>
  <c r="O4005" i="1"/>
  <c r="N4005" i="1"/>
  <c r="Q4004" i="1"/>
  <c r="P4004" i="1"/>
  <c r="O4004" i="1"/>
  <c r="N4004" i="1"/>
  <c r="Q4003" i="1"/>
  <c r="P4003" i="1"/>
  <c r="O4003" i="1"/>
  <c r="N4003" i="1"/>
  <c r="Q4002" i="1"/>
  <c r="P4002" i="1"/>
  <c r="O4002" i="1"/>
  <c r="N4002" i="1"/>
  <c r="Q4001" i="1"/>
  <c r="P4001" i="1"/>
  <c r="O4001" i="1"/>
  <c r="N4001" i="1"/>
  <c r="Q4000" i="1"/>
  <c r="P4000" i="1"/>
  <c r="O4000" i="1"/>
  <c r="N4000" i="1"/>
  <c r="Q3999" i="1"/>
  <c r="P3999" i="1"/>
  <c r="O3999" i="1"/>
  <c r="N3999" i="1"/>
  <c r="Q3998" i="1"/>
  <c r="P3998" i="1"/>
  <c r="O3998" i="1"/>
  <c r="N3998" i="1"/>
  <c r="Q3997" i="1"/>
  <c r="P3997" i="1"/>
  <c r="O3997" i="1"/>
  <c r="N3997" i="1"/>
  <c r="Q3996" i="1"/>
  <c r="P3996" i="1"/>
  <c r="O3996" i="1"/>
  <c r="N3996" i="1"/>
  <c r="Q3995" i="1"/>
  <c r="P3995" i="1"/>
  <c r="O3995" i="1"/>
  <c r="N3995" i="1"/>
  <c r="Q3994" i="1"/>
  <c r="P3994" i="1"/>
  <c r="O3994" i="1"/>
  <c r="N3994" i="1"/>
  <c r="Q3993" i="1"/>
  <c r="P3993" i="1"/>
  <c r="O3993" i="1"/>
  <c r="N3993" i="1"/>
  <c r="Q3992" i="1"/>
  <c r="P3992" i="1"/>
  <c r="O3992" i="1"/>
  <c r="N3992" i="1"/>
  <c r="Q3991" i="1"/>
  <c r="P3991" i="1"/>
  <c r="O3991" i="1"/>
  <c r="N3991" i="1"/>
  <c r="Q3990" i="1"/>
  <c r="P3990" i="1"/>
  <c r="O3990" i="1"/>
  <c r="N3990" i="1"/>
  <c r="Q3989" i="1"/>
  <c r="P3989" i="1"/>
  <c r="O3989" i="1"/>
  <c r="N3989" i="1"/>
  <c r="Q3988" i="1"/>
  <c r="P3988" i="1"/>
  <c r="O3988" i="1"/>
  <c r="N3988" i="1"/>
  <c r="Q3987" i="1"/>
  <c r="P3987" i="1"/>
  <c r="O3987" i="1"/>
  <c r="N3987" i="1"/>
  <c r="Q3986" i="1"/>
  <c r="P3986" i="1"/>
  <c r="O3986" i="1"/>
  <c r="N3986" i="1"/>
  <c r="Q3985" i="1"/>
  <c r="P3985" i="1"/>
  <c r="O3985" i="1"/>
  <c r="N3985" i="1"/>
  <c r="Q3984" i="1"/>
  <c r="P3984" i="1"/>
  <c r="O3984" i="1"/>
  <c r="N3984" i="1"/>
  <c r="Q3983" i="1"/>
  <c r="P3983" i="1"/>
  <c r="O3983" i="1"/>
  <c r="N3983" i="1"/>
  <c r="Q3982" i="1"/>
  <c r="P3982" i="1"/>
  <c r="O3982" i="1"/>
  <c r="N3982" i="1"/>
  <c r="Q3981" i="1"/>
  <c r="P3981" i="1"/>
  <c r="O3981" i="1"/>
  <c r="N3981" i="1"/>
  <c r="Q3980" i="1"/>
  <c r="P3980" i="1"/>
  <c r="O3980" i="1"/>
  <c r="N3980" i="1"/>
  <c r="Q3979" i="1"/>
  <c r="P3979" i="1"/>
  <c r="O3979" i="1"/>
  <c r="N3979" i="1"/>
  <c r="Q3978" i="1"/>
  <c r="P3978" i="1"/>
  <c r="O3978" i="1"/>
  <c r="N3978" i="1"/>
  <c r="Q3977" i="1"/>
  <c r="P3977" i="1"/>
  <c r="O3977" i="1"/>
  <c r="N3977" i="1"/>
  <c r="Q3976" i="1"/>
  <c r="P3976" i="1"/>
  <c r="O3976" i="1"/>
  <c r="N3976" i="1"/>
  <c r="Q3975" i="1"/>
  <c r="P3975" i="1"/>
  <c r="O3975" i="1"/>
  <c r="N3975" i="1"/>
  <c r="Q3974" i="1"/>
  <c r="P3974" i="1"/>
  <c r="O3974" i="1"/>
  <c r="N3974" i="1"/>
  <c r="Q3973" i="1"/>
  <c r="P3973" i="1"/>
  <c r="O3973" i="1"/>
  <c r="N3973" i="1"/>
  <c r="Q3972" i="1"/>
  <c r="P3972" i="1"/>
  <c r="O3972" i="1"/>
  <c r="N3972" i="1"/>
  <c r="Q3971" i="1"/>
  <c r="P3971" i="1"/>
  <c r="O3971" i="1"/>
  <c r="N3971" i="1"/>
  <c r="Q3970" i="1"/>
  <c r="P3970" i="1"/>
  <c r="O3970" i="1"/>
  <c r="N3970" i="1"/>
  <c r="Q3969" i="1"/>
  <c r="P3969" i="1"/>
  <c r="O3969" i="1"/>
  <c r="N3969" i="1"/>
  <c r="Q3968" i="1"/>
  <c r="P3968" i="1"/>
  <c r="O3968" i="1"/>
  <c r="N3968" i="1"/>
  <c r="Q3967" i="1"/>
  <c r="P3967" i="1"/>
  <c r="O3967" i="1"/>
  <c r="N3967" i="1"/>
  <c r="Q3966" i="1"/>
  <c r="P3966" i="1"/>
  <c r="O3966" i="1"/>
  <c r="N3966" i="1"/>
  <c r="Q3965" i="1"/>
  <c r="P3965" i="1"/>
  <c r="O3965" i="1"/>
  <c r="N3965" i="1"/>
  <c r="Q3964" i="1"/>
  <c r="P3964" i="1"/>
  <c r="O3964" i="1"/>
  <c r="N3964" i="1"/>
  <c r="Q3963" i="1"/>
  <c r="P3963" i="1"/>
  <c r="O3963" i="1"/>
  <c r="N3963" i="1"/>
  <c r="Q3962" i="1"/>
  <c r="P3962" i="1"/>
  <c r="O3962" i="1"/>
  <c r="N3962" i="1"/>
  <c r="Q3961" i="1"/>
  <c r="P3961" i="1"/>
  <c r="O3961" i="1"/>
  <c r="N3961" i="1"/>
  <c r="Q3960" i="1"/>
  <c r="P3960" i="1"/>
  <c r="O3960" i="1"/>
  <c r="N3960" i="1"/>
  <c r="Q3959" i="1"/>
  <c r="P3959" i="1"/>
  <c r="O3959" i="1"/>
  <c r="N3959" i="1"/>
  <c r="Q3958" i="1"/>
  <c r="P3958" i="1"/>
  <c r="O3958" i="1"/>
  <c r="N3958" i="1"/>
  <c r="Q3957" i="1"/>
  <c r="P3957" i="1"/>
  <c r="O3957" i="1"/>
  <c r="N3957" i="1"/>
  <c r="Q3956" i="1"/>
  <c r="P3956" i="1"/>
  <c r="O3956" i="1"/>
  <c r="N3956" i="1"/>
  <c r="Q3955" i="1"/>
  <c r="P3955" i="1"/>
  <c r="O3955" i="1"/>
  <c r="N3955" i="1"/>
  <c r="Q3954" i="1"/>
  <c r="P3954" i="1"/>
  <c r="O3954" i="1"/>
  <c r="N3954" i="1"/>
  <c r="Q3953" i="1"/>
  <c r="P3953" i="1"/>
  <c r="O3953" i="1"/>
  <c r="N3953" i="1"/>
  <c r="Q3952" i="1"/>
  <c r="P3952" i="1"/>
  <c r="O3952" i="1"/>
  <c r="N3952" i="1"/>
  <c r="Q3951" i="1"/>
  <c r="P3951" i="1"/>
  <c r="O3951" i="1"/>
  <c r="N3951" i="1"/>
  <c r="Q3950" i="1"/>
  <c r="P3950" i="1"/>
  <c r="O3950" i="1"/>
  <c r="N3950" i="1"/>
  <c r="Q3949" i="1"/>
  <c r="P3949" i="1"/>
  <c r="O3949" i="1"/>
  <c r="N3949" i="1"/>
  <c r="Q3948" i="1"/>
  <c r="P3948" i="1"/>
  <c r="O3948" i="1"/>
  <c r="N3948" i="1"/>
  <c r="Q3947" i="1"/>
  <c r="P3947" i="1"/>
  <c r="O3947" i="1"/>
  <c r="N3947" i="1"/>
  <c r="Q3946" i="1"/>
  <c r="P3946" i="1"/>
  <c r="O3946" i="1"/>
  <c r="N3946" i="1"/>
  <c r="Q3945" i="1"/>
  <c r="P3945" i="1"/>
  <c r="O3945" i="1"/>
  <c r="N3945" i="1"/>
  <c r="Q3944" i="1"/>
  <c r="P3944" i="1"/>
  <c r="O3944" i="1"/>
  <c r="N3944" i="1"/>
  <c r="Q3943" i="1"/>
  <c r="P3943" i="1"/>
  <c r="O3943" i="1"/>
  <c r="N3943" i="1"/>
  <c r="Q3942" i="1"/>
  <c r="P3942" i="1"/>
  <c r="O3942" i="1"/>
  <c r="N3942" i="1"/>
  <c r="Q3941" i="1"/>
  <c r="P3941" i="1"/>
  <c r="O3941" i="1"/>
  <c r="N3941" i="1"/>
  <c r="Q3940" i="1"/>
  <c r="P3940" i="1"/>
  <c r="O3940" i="1"/>
  <c r="N3940" i="1"/>
  <c r="Q3939" i="1"/>
  <c r="P3939" i="1"/>
  <c r="O3939" i="1"/>
  <c r="N3939" i="1"/>
  <c r="Q3938" i="1"/>
  <c r="P3938" i="1"/>
  <c r="O3938" i="1"/>
  <c r="N3938" i="1"/>
  <c r="Q3937" i="1"/>
  <c r="P3937" i="1"/>
  <c r="O3937" i="1"/>
  <c r="N3937" i="1"/>
  <c r="Q3936" i="1"/>
  <c r="P3936" i="1"/>
  <c r="O3936" i="1"/>
  <c r="N3936" i="1"/>
  <c r="Q3935" i="1"/>
  <c r="P3935" i="1"/>
  <c r="O3935" i="1"/>
  <c r="N3935" i="1"/>
  <c r="Q3934" i="1"/>
  <c r="P3934" i="1"/>
  <c r="O3934" i="1"/>
  <c r="N3934" i="1"/>
  <c r="Q3933" i="1"/>
  <c r="P3933" i="1"/>
  <c r="O3933" i="1"/>
  <c r="N3933" i="1"/>
  <c r="Q3932" i="1"/>
  <c r="P3932" i="1"/>
  <c r="O3932" i="1"/>
  <c r="N3932" i="1"/>
  <c r="Q3931" i="1"/>
  <c r="P3931" i="1"/>
  <c r="O3931" i="1"/>
  <c r="N3931" i="1"/>
  <c r="Q3930" i="1"/>
  <c r="P3930" i="1"/>
  <c r="O3930" i="1"/>
  <c r="N3930" i="1"/>
  <c r="Q3929" i="1"/>
  <c r="P3929" i="1"/>
  <c r="O3929" i="1"/>
  <c r="N3929" i="1"/>
  <c r="Q3928" i="1"/>
  <c r="P3928" i="1"/>
  <c r="O3928" i="1"/>
  <c r="N3928" i="1"/>
  <c r="Q3927" i="1"/>
  <c r="P3927" i="1"/>
  <c r="O3927" i="1"/>
  <c r="N3927" i="1"/>
  <c r="Q3926" i="1"/>
  <c r="P3926" i="1"/>
  <c r="O3926" i="1"/>
  <c r="N3926" i="1"/>
  <c r="Q3925" i="1"/>
  <c r="P3925" i="1"/>
  <c r="O3925" i="1"/>
  <c r="N3925" i="1"/>
  <c r="Q3924" i="1"/>
  <c r="P3924" i="1"/>
  <c r="O3924" i="1"/>
  <c r="N3924" i="1"/>
  <c r="Q3923" i="1"/>
  <c r="P3923" i="1"/>
  <c r="O3923" i="1"/>
  <c r="N3923" i="1"/>
  <c r="Q3922" i="1"/>
  <c r="P3922" i="1"/>
  <c r="O3922" i="1"/>
  <c r="N3922" i="1"/>
  <c r="Q3921" i="1"/>
  <c r="P3921" i="1"/>
  <c r="O3921" i="1"/>
  <c r="N3921" i="1"/>
  <c r="Q3920" i="1"/>
  <c r="P3920" i="1"/>
  <c r="O3920" i="1"/>
  <c r="N3920" i="1"/>
  <c r="Q3919" i="1"/>
  <c r="P3919" i="1"/>
  <c r="O3919" i="1"/>
  <c r="N3919" i="1"/>
  <c r="Q3918" i="1"/>
  <c r="P3918" i="1"/>
  <c r="O3918" i="1"/>
  <c r="N3918" i="1"/>
  <c r="Q3917" i="1"/>
  <c r="P3917" i="1"/>
  <c r="O3917" i="1"/>
  <c r="N3917" i="1"/>
  <c r="Q3916" i="1"/>
  <c r="P3916" i="1"/>
  <c r="O3916" i="1"/>
  <c r="N3916" i="1"/>
  <c r="Q3915" i="1"/>
  <c r="P3915" i="1"/>
  <c r="O3915" i="1"/>
  <c r="N3915" i="1"/>
  <c r="Q3914" i="1"/>
  <c r="P3914" i="1"/>
  <c r="O3914" i="1"/>
  <c r="N3914" i="1"/>
  <c r="Q3913" i="1"/>
  <c r="P3913" i="1"/>
  <c r="O3913" i="1"/>
  <c r="N3913" i="1"/>
  <c r="Q3912" i="1"/>
  <c r="P3912" i="1"/>
  <c r="O3912" i="1"/>
  <c r="N3912" i="1"/>
  <c r="Q3911" i="1"/>
  <c r="P3911" i="1"/>
  <c r="O3911" i="1"/>
  <c r="N3911" i="1"/>
  <c r="Q3910" i="1"/>
  <c r="P3910" i="1"/>
  <c r="O3910" i="1"/>
  <c r="N3910" i="1"/>
  <c r="Q3909" i="1"/>
  <c r="P3909" i="1"/>
  <c r="O3909" i="1"/>
  <c r="N3909" i="1"/>
  <c r="Q3908" i="1"/>
  <c r="P3908" i="1"/>
  <c r="O3908" i="1"/>
  <c r="N3908" i="1"/>
  <c r="Q3907" i="1"/>
  <c r="P3907" i="1"/>
  <c r="O3907" i="1"/>
  <c r="N3907" i="1"/>
  <c r="Q3906" i="1"/>
  <c r="P3906" i="1"/>
  <c r="O3906" i="1"/>
  <c r="N3906" i="1"/>
  <c r="Q3905" i="1"/>
  <c r="P3905" i="1"/>
  <c r="O3905" i="1"/>
  <c r="N3905" i="1"/>
  <c r="Q3904" i="1"/>
  <c r="P3904" i="1"/>
  <c r="O3904" i="1"/>
  <c r="N3904" i="1"/>
  <c r="Q3903" i="1"/>
  <c r="P3903" i="1"/>
  <c r="O3903" i="1"/>
  <c r="N3903" i="1"/>
  <c r="Q3902" i="1"/>
  <c r="P3902" i="1"/>
  <c r="O3902" i="1"/>
  <c r="N3902" i="1"/>
  <c r="Q3901" i="1"/>
  <c r="P3901" i="1"/>
  <c r="O3901" i="1"/>
  <c r="N3901" i="1"/>
  <c r="Q3900" i="1"/>
  <c r="P3900" i="1"/>
  <c r="O3900" i="1"/>
  <c r="N3900" i="1"/>
  <c r="Q3899" i="1"/>
  <c r="P3899" i="1"/>
  <c r="O3899" i="1"/>
  <c r="N3899" i="1"/>
  <c r="Q3898" i="1"/>
  <c r="P3898" i="1"/>
  <c r="O3898" i="1"/>
  <c r="N3898" i="1"/>
  <c r="Q3897" i="1"/>
  <c r="P3897" i="1"/>
  <c r="O3897" i="1"/>
  <c r="N3897" i="1"/>
  <c r="Q3896" i="1"/>
  <c r="P3896" i="1"/>
  <c r="O3896" i="1"/>
  <c r="N3896" i="1"/>
  <c r="Q3895" i="1"/>
  <c r="P3895" i="1"/>
  <c r="O3895" i="1"/>
  <c r="N3895" i="1"/>
  <c r="Q3894" i="1"/>
  <c r="P3894" i="1"/>
  <c r="O3894" i="1"/>
  <c r="N3894" i="1"/>
  <c r="Q3893" i="1"/>
  <c r="P3893" i="1"/>
  <c r="O3893" i="1"/>
  <c r="N3893" i="1"/>
  <c r="Q3892" i="1"/>
  <c r="P3892" i="1"/>
  <c r="O3892" i="1"/>
  <c r="N3892" i="1"/>
  <c r="Q3891" i="1"/>
  <c r="P3891" i="1"/>
  <c r="O3891" i="1"/>
  <c r="N3891" i="1"/>
  <c r="Q3890" i="1"/>
  <c r="P3890" i="1"/>
  <c r="O3890" i="1"/>
  <c r="N3890" i="1"/>
  <c r="Q3889" i="1"/>
  <c r="P3889" i="1"/>
  <c r="O3889" i="1"/>
  <c r="N3889" i="1"/>
  <c r="Q3888" i="1"/>
  <c r="P3888" i="1"/>
  <c r="O3888" i="1"/>
  <c r="N3888" i="1"/>
  <c r="Q3887" i="1"/>
  <c r="P3887" i="1"/>
  <c r="O3887" i="1"/>
  <c r="N3887" i="1"/>
  <c r="Q3886" i="1"/>
  <c r="P3886" i="1"/>
  <c r="O3886" i="1"/>
  <c r="N3886" i="1"/>
  <c r="Q3885" i="1"/>
  <c r="P3885" i="1"/>
  <c r="O3885" i="1"/>
  <c r="N3885" i="1"/>
  <c r="Q3884" i="1"/>
  <c r="P3884" i="1"/>
  <c r="O3884" i="1"/>
  <c r="N3884" i="1"/>
  <c r="Q3883" i="1"/>
  <c r="P3883" i="1"/>
  <c r="O3883" i="1"/>
  <c r="N3883" i="1"/>
  <c r="Q3882" i="1"/>
  <c r="P3882" i="1"/>
  <c r="O3882" i="1"/>
  <c r="N3882" i="1"/>
  <c r="Q3881" i="1"/>
  <c r="P3881" i="1"/>
  <c r="O3881" i="1"/>
  <c r="N3881" i="1"/>
  <c r="Q3880" i="1"/>
  <c r="P3880" i="1"/>
  <c r="O3880" i="1"/>
  <c r="N3880" i="1"/>
  <c r="Q3879" i="1"/>
  <c r="P3879" i="1"/>
  <c r="O3879" i="1"/>
  <c r="N3879" i="1"/>
  <c r="Q3878" i="1"/>
  <c r="P3878" i="1"/>
  <c r="O3878" i="1"/>
  <c r="N3878" i="1"/>
  <c r="Q3877" i="1"/>
  <c r="P3877" i="1"/>
  <c r="O3877" i="1"/>
  <c r="N3877" i="1"/>
  <c r="Q3876" i="1"/>
  <c r="P3876" i="1"/>
  <c r="O3876" i="1"/>
  <c r="N3876" i="1"/>
  <c r="Q3875" i="1"/>
  <c r="P3875" i="1"/>
  <c r="O3875" i="1"/>
  <c r="N3875" i="1"/>
  <c r="Q3874" i="1"/>
  <c r="P3874" i="1"/>
  <c r="O3874" i="1"/>
  <c r="N3874" i="1"/>
  <c r="Q3873" i="1"/>
  <c r="P3873" i="1"/>
  <c r="O3873" i="1"/>
  <c r="N3873" i="1"/>
  <c r="Q3872" i="1"/>
  <c r="P3872" i="1"/>
  <c r="O3872" i="1"/>
  <c r="N3872" i="1"/>
  <c r="Q3871" i="1"/>
  <c r="P3871" i="1"/>
  <c r="O3871" i="1"/>
  <c r="N3871" i="1"/>
  <c r="Q3870" i="1"/>
  <c r="P3870" i="1"/>
  <c r="O3870" i="1"/>
  <c r="N3870" i="1"/>
  <c r="Q3869" i="1"/>
  <c r="P3869" i="1"/>
  <c r="O3869" i="1"/>
  <c r="N3869" i="1"/>
  <c r="Q3868" i="1"/>
  <c r="P3868" i="1"/>
  <c r="O3868" i="1"/>
  <c r="N3868" i="1"/>
  <c r="Q3867" i="1"/>
  <c r="P3867" i="1"/>
  <c r="O3867" i="1"/>
  <c r="N3867" i="1"/>
  <c r="Q3866" i="1"/>
  <c r="P3866" i="1"/>
  <c r="O3866" i="1"/>
  <c r="N3866" i="1"/>
  <c r="Q3865" i="1"/>
  <c r="P3865" i="1"/>
  <c r="O3865" i="1"/>
  <c r="N3865" i="1"/>
  <c r="Q3864" i="1"/>
  <c r="P3864" i="1"/>
  <c r="O3864" i="1"/>
  <c r="N3864" i="1"/>
  <c r="Q3863" i="1"/>
  <c r="P3863" i="1"/>
  <c r="O3863" i="1"/>
  <c r="N3863" i="1"/>
  <c r="Q3862" i="1"/>
  <c r="P3862" i="1"/>
  <c r="O3862" i="1"/>
  <c r="N3862" i="1"/>
  <c r="Q3861" i="1"/>
  <c r="P3861" i="1"/>
  <c r="O3861" i="1"/>
  <c r="N3861" i="1"/>
  <c r="Q3860" i="1"/>
  <c r="P3860" i="1"/>
  <c r="O3860" i="1"/>
  <c r="N3860" i="1"/>
  <c r="Q3859" i="1"/>
  <c r="P3859" i="1"/>
  <c r="O3859" i="1"/>
  <c r="N3859" i="1"/>
  <c r="Q3858" i="1"/>
  <c r="P3858" i="1"/>
  <c r="O3858" i="1"/>
  <c r="N3858" i="1"/>
  <c r="Q3857" i="1"/>
  <c r="P3857" i="1"/>
  <c r="O3857" i="1"/>
  <c r="N3857" i="1"/>
  <c r="Q3856" i="1"/>
  <c r="P3856" i="1"/>
  <c r="O3856" i="1"/>
  <c r="N3856" i="1"/>
  <c r="Q3855" i="1"/>
  <c r="P3855" i="1"/>
  <c r="O3855" i="1"/>
  <c r="N3855" i="1"/>
  <c r="Q3854" i="1"/>
  <c r="P3854" i="1"/>
  <c r="O3854" i="1"/>
  <c r="N3854" i="1"/>
  <c r="Q3853" i="1"/>
  <c r="P3853" i="1"/>
  <c r="O3853" i="1"/>
  <c r="N3853" i="1"/>
  <c r="Q3852" i="1"/>
  <c r="P3852" i="1"/>
  <c r="O3852" i="1"/>
  <c r="N3852" i="1"/>
  <c r="Q3851" i="1"/>
  <c r="P3851" i="1"/>
  <c r="O3851" i="1"/>
  <c r="N3851" i="1"/>
  <c r="Q3850" i="1"/>
  <c r="P3850" i="1"/>
  <c r="O3850" i="1"/>
  <c r="N3850" i="1"/>
  <c r="Q3849" i="1"/>
  <c r="P3849" i="1"/>
  <c r="O3849" i="1"/>
  <c r="N3849" i="1"/>
  <c r="Q3848" i="1"/>
  <c r="P3848" i="1"/>
  <c r="O3848" i="1"/>
  <c r="N3848" i="1"/>
  <c r="Q3847" i="1"/>
  <c r="P3847" i="1"/>
  <c r="O3847" i="1"/>
  <c r="N3847" i="1"/>
  <c r="Q3846" i="1"/>
  <c r="P3846" i="1"/>
  <c r="O3846" i="1"/>
  <c r="N3846" i="1"/>
  <c r="Q3845" i="1"/>
  <c r="P3845" i="1"/>
  <c r="O3845" i="1"/>
  <c r="N3845" i="1"/>
  <c r="Q3844" i="1"/>
  <c r="P3844" i="1"/>
  <c r="O3844" i="1"/>
  <c r="N3844" i="1"/>
  <c r="Q3843" i="1"/>
  <c r="P3843" i="1"/>
  <c r="O3843" i="1"/>
  <c r="N3843" i="1"/>
  <c r="Q3842" i="1"/>
  <c r="P3842" i="1"/>
  <c r="O3842" i="1"/>
  <c r="N3842" i="1"/>
  <c r="Q3841" i="1"/>
  <c r="P3841" i="1"/>
  <c r="O3841" i="1"/>
  <c r="N3841" i="1"/>
  <c r="Q3840" i="1"/>
  <c r="P3840" i="1"/>
  <c r="O3840" i="1"/>
  <c r="N3840" i="1"/>
  <c r="Q3839" i="1"/>
  <c r="P3839" i="1"/>
  <c r="O3839" i="1"/>
  <c r="N3839" i="1"/>
  <c r="Q3838" i="1"/>
  <c r="P3838" i="1"/>
  <c r="O3838" i="1"/>
  <c r="N3838" i="1"/>
  <c r="Q3837" i="1"/>
  <c r="P3837" i="1"/>
  <c r="O3837" i="1"/>
  <c r="N3837" i="1"/>
  <c r="Q3836" i="1"/>
  <c r="P3836" i="1"/>
  <c r="O3836" i="1"/>
  <c r="N3836" i="1"/>
  <c r="Q3835" i="1"/>
  <c r="P3835" i="1"/>
  <c r="O3835" i="1"/>
  <c r="N3835" i="1"/>
  <c r="Q3834" i="1"/>
  <c r="P3834" i="1"/>
  <c r="O3834" i="1"/>
  <c r="N3834" i="1"/>
  <c r="Q3833" i="1"/>
  <c r="P3833" i="1"/>
  <c r="O3833" i="1"/>
  <c r="N3833" i="1"/>
  <c r="Q3832" i="1"/>
  <c r="P3832" i="1"/>
  <c r="O3832" i="1"/>
  <c r="N3832" i="1"/>
  <c r="Q3831" i="1"/>
  <c r="P3831" i="1"/>
  <c r="O3831" i="1"/>
  <c r="N3831" i="1"/>
  <c r="Q3830" i="1"/>
  <c r="P3830" i="1"/>
  <c r="O3830" i="1"/>
  <c r="N3830" i="1"/>
  <c r="Q3829" i="1"/>
  <c r="P3829" i="1"/>
  <c r="O3829" i="1"/>
  <c r="N3829" i="1"/>
  <c r="Q3828" i="1"/>
  <c r="P3828" i="1"/>
  <c r="O3828" i="1"/>
  <c r="N3828" i="1"/>
  <c r="Q3827" i="1"/>
  <c r="P3827" i="1"/>
  <c r="O3827" i="1"/>
  <c r="N3827" i="1"/>
  <c r="Q3826" i="1"/>
  <c r="P3826" i="1"/>
  <c r="O3826" i="1"/>
  <c r="N3826" i="1"/>
  <c r="Q3825" i="1"/>
  <c r="P3825" i="1"/>
  <c r="O3825" i="1"/>
  <c r="N3825" i="1"/>
  <c r="Q3824" i="1"/>
  <c r="P3824" i="1"/>
  <c r="O3824" i="1"/>
  <c r="N3824" i="1"/>
  <c r="Q3823" i="1"/>
  <c r="P3823" i="1"/>
  <c r="O3823" i="1"/>
  <c r="N3823" i="1"/>
  <c r="Q3822" i="1"/>
  <c r="P3822" i="1"/>
  <c r="O3822" i="1"/>
  <c r="N3822" i="1"/>
  <c r="Q3821" i="1"/>
  <c r="P3821" i="1"/>
  <c r="O3821" i="1"/>
  <c r="N3821" i="1"/>
  <c r="Q3820" i="1"/>
  <c r="P3820" i="1"/>
  <c r="O3820" i="1"/>
  <c r="N3820" i="1"/>
  <c r="Q3819" i="1"/>
  <c r="P3819" i="1"/>
  <c r="O3819" i="1"/>
  <c r="N3819" i="1"/>
  <c r="Q3818" i="1"/>
  <c r="P3818" i="1"/>
  <c r="O3818" i="1"/>
  <c r="N3818" i="1"/>
  <c r="Q3817" i="1"/>
  <c r="P3817" i="1"/>
  <c r="O3817" i="1"/>
  <c r="N3817" i="1"/>
  <c r="Q3816" i="1"/>
  <c r="P3816" i="1"/>
  <c r="O3816" i="1"/>
  <c r="N3816" i="1"/>
  <c r="Q3815" i="1"/>
  <c r="P3815" i="1"/>
  <c r="O3815" i="1"/>
  <c r="N3815" i="1"/>
  <c r="Q3814" i="1"/>
  <c r="P3814" i="1"/>
  <c r="O3814" i="1"/>
  <c r="N3814" i="1"/>
  <c r="Q3813" i="1"/>
  <c r="P3813" i="1"/>
  <c r="O3813" i="1"/>
  <c r="N3813" i="1"/>
  <c r="Q3812" i="1"/>
  <c r="P3812" i="1"/>
  <c r="O3812" i="1"/>
  <c r="N3812" i="1"/>
  <c r="Q3811" i="1"/>
  <c r="P3811" i="1"/>
  <c r="O3811" i="1"/>
  <c r="N3811" i="1"/>
  <c r="Q3810" i="1"/>
  <c r="P3810" i="1"/>
  <c r="O3810" i="1"/>
  <c r="N3810" i="1"/>
  <c r="Q3809" i="1"/>
  <c r="P3809" i="1"/>
  <c r="O3809" i="1"/>
  <c r="N3809" i="1"/>
  <c r="Q3808" i="1"/>
  <c r="P3808" i="1"/>
  <c r="O3808" i="1"/>
  <c r="N3808" i="1"/>
  <c r="Q3807" i="1"/>
  <c r="P3807" i="1"/>
  <c r="O3807" i="1"/>
  <c r="N3807" i="1"/>
  <c r="Q3806" i="1"/>
  <c r="P3806" i="1"/>
  <c r="O3806" i="1"/>
  <c r="N3806" i="1"/>
  <c r="Q3805" i="1"/>
  <c r="P3805" i="1"/>
  <c r="O3805" i="1"/>
  <c r="N3805" i="1"/>
  <c r="Q3804" i="1"/>
  <c r="P3804" i="1"/>
  <c r="O3804" i="1"/>
  <c r="N3804" i="1"/>
  <c r="Q3803" i="1"/>
  <c r="P3803" i="1"/>
  <c r="O3803" i="1"/>
  <c r="N3803" i="1"/>
  <c r="Q3802" i="1"/>
  <c r="P3802" i="1"/>
  <c r="O3802" i="1"/>
  <c r="N3802" i="1"/>
  <c r="Q3801" i="1"/>
  <c r="P3801" i="1"/>
  <c r="O3801" i="1"/>
  <c r="N3801" i="1"/>
  <c r="Q3800" i="1"/>
  <c r="P3800" i="1"/>
  <c r="O3800" i="1"/>
  <c r="N3800" i="1"/>
  <c r="Q3799" i="1"/>
  <c r="P3799" i="1"/>
  <c r="O3799" i="1"/>
  <c r="N3799" i="1"/>
  <c r="Q3798" i="1"/>
  <c r="P3798" i="1"/>
  <c r="O3798" i="1"/>
  <c r="N3798" i="1"/>
  <c r="Q3797" i="1"/>
  <c r="P3797" i="1"/>
  <c r="O3797" i="1"/>
  <c r="N3797" i="1"/>
  <c r="Q3796" i="1"/>
  <c r="P3796" i="1"/>
  <c r="O3796" i="1"/>
  <c r="N3796" i="1"/>
  <c r="Q3795" i="1"/>
  <c r="P3795" i="1"/>
  <c r="O3795" i="1"/>
  <c r="N3795" i="1"/>
  <c r="Q3794" i="1"/>
  <c r="P3794" i="1"/>
  <c r="O3794" i="1"/>
  <c r="N3794" i="1"/>
  <c r="Q3793" i="1"/>
  <c r="P3793" i="1"/>
  <c r="O3793" i="1"/>
  <c r="N3793" i="1"/>
  <c r="Q3792" i="1"/>
  <c r="P3792" i="1"/>
  <c r="O3792" i="1"/>
  <c r="N3792" i="1"/>
  <c r="Q3791" i="1"/>
  <c r="P3791" i="1"/>
  <c r="O3791" i="1"/>
  <c r="N3791" i="1"/>
  <c r="Q3790" i="1"/>
  <c r="P3790" i="1"/>
  <c r="O3790" i="1"/>
  <c r="N3790" i="1"/>
  <c r="Q3789" i="1"/>
  <c r="P3789" i="1"/>
  <c r="O3789" i="1"/>
  <c r="N3789" i="1"/>
  <c r="Q3788" i="1"/>
  <c r="P3788" i="1"/>
  <c r="O3788" i="1"/>
  <c r="N3788" i="1"/>
  <c r="Q3787" i="1"/>
  <c r="P3787" i="1"/>
  <c r="O3787" i="1"/>
  <c r="N3787" i="1"/>
  <c r="Q3786" i="1"/>
  <c r="P3786" i="1"/>
  <c r="O3786" i="1"/>
  <c r="N3786" i="1"/>
  <c r="Q3785" i="1"/>
  <c r="P3785" i="1"/>
  <c r="O3785" i="1"/>
  <c r="N3785" i="1"/>
  <c r="Q3784" i="1"/>
  <c r="P3784" i="1"/>
  <c r="O3784" i="1"/>
  <c r="N3784" i="1"/>
  <c r="Q3783" i="1"/>
  <c r="P3783" i="1"/>
  <c r="O3783" i="1"/>
  <c r="N3783" i="1"/>
  <c r="Q3782" i="1"/>
  <c r="P3782" i="1"/>
  <c r="O3782" i="1"/>
  <c r="N3782" i="1"/>
  <c r="Q3781" i="1"/>
  <c r="P3781" i="1"/>
  <c r="O3781" i="1"/>
  <c r="N3781" i="1"/>
  <c r="Q3780" i="1"/>
  <c r="P3780" i="1"/>
  <c r="O3780" i="1"/>
  <c r="N3780" i="1"/>
  <c r="Q3779" i="1"/>
  <c r="P3779" i="1"/>
  <c r="O3779" i="1"/>
  <c r="N3779" i="1"/>
  <c r="Q3778" i="1"/>
  <c r="P3778" i="1"/>
  <c r="O3778" i="1"/>
  <c r="N3778" i="1"/>
  <c r="Q3777" i="1"/>
  <c r="P3777" i="1"/>
  <c r="O3777" i="1"/>
  <c r="N3777" i="1"/>
  <c r="Q3776" i="1"/>
  <c r="P3776" i="1"/>
  <c r="O3776" i="1"/>
  <c r="N3776" i="1"/>
  <c r="Q3775" i="1"/>
  <c r="P3775" i="1"/>
  <c r="O3775" i="1"/>
  <c r="N3775" i="1"/>
  <c r="Q3774" i="1"/>
  <c r="P3774" i="1"/>
  <c r="O3774" i="1"/>
  <c r="N3774" i="1"/>
  <c r="Q3773" i="1"/>
  <c r="P3773" i="1"/>
  <c r="O3773" i="1"/>
  <c r="N3773" i="1"/>
  <c r="Q3772" i="1"/>
  <c r="P3772" i="1"/>
  <c r="O3772" i="1"/>
  <c r="N3772" i="1"/>
  <c r="Q3771" i="1"/>
  <c r="P3771" i="1"/>
  <c r="O3771" i="1"/>
  <c r="N3771" i="1"/>
  <c r="Q3770" i="1"/>
  <c r="P3770" i="1"/>
  <c r="O3770" i="1"/>
  <c r="N3770" i="1"/>
  <c r="Q3769" i="1"/>
  <c r="P3769" i="1"/>
  <c r="O3769" i="1"/>
  <c r="N3769" i="1"/>
  <c r="Q3768" i="1"/>
  <c r="P3768" i="1"/>
  <c r="O3768" i="1"/>
  <c r="N3768" i="1"/>
  <c r="Q3767" i="1"/>
  <c r="P3767" i="1"/>
  <c r="O3767" i="1"/>
  <c r="N3767" i="1"/>
  <c r="Q3766" i="1"/>
  <c r="P3766" i="1"/>
  <c r="O3766" i="1"/>
  <c r="N3766" i="1"/>
  <c r="Q3765" i="1"/>
  <c r="P3765" i="1"/>
  <c r="O3765" i="1"/>
  <c r="N3765" i="1"/>
  <c r="Q3764" i="1"/>
  <c r="P3764" i="1"/>
  <c r="O3764" i="1"/>
  <c r="N3764" i="1"/>
  <c r="Q3763" i="1"/>
  <c r="P3763" i="1"/>
  <c r="O3763" i="1"/>
  <c r="N3763" i="1"/>
  <c r="Q3762" i="1"/>
  <c r="P3762" i="1"/>
  <c r="O3762" i="1"/>
  <c r="N3762" i="1"/>
  <c r="Q3761" i="1"/>
  <c r="P3761" i="1"/>
  <c r="O3761" i="1"/>
  <c r="N3761" i="1"/>
  <c r="Q3760" i="1"/>
  <c r="P3760" i="1"/>
  <c r="O3760" i="1"/>
  <c r="N3760" i="1"/>
  <c r="Q3759" i="1"/>
  <c r="P3759" i="1"/>
  <c r="O3759" i="1"/>
  <c r="N3759" i="1"/>
  <c r="Q3758" i="1"/>
  <c r="P3758" i="1"/>
  <c r="O3758" i="1"/>
  <c r="N3758" i="1"/>
  <c r="Q3757" i="1"/>
  <c r="P3757" i="1"/>
  <c r="O3757" i="1"/>
  <c r="N3757" i="1"/>
  <c r="Q3756" i="1"/>
  <c r="P3756" i="1"/>
  <c r="O3756" i="1"/>
  <c r="N3756" i="1"/>
  <c r="Q3755" i="1"/>
  <c r="P3755" i="1"/>
  <c r="O3755" i="1"/>
  <c r="N3755" i="1"/>
  <c r="Q3754" i="1"/>
  <c r="P3754" i="1"/>
  <c r="O3754" i="1"/>
  <c r="N3754" i="1"/>
  <c r="Q3753" i="1"/>
  <c r="P3753" i="1"/>
  <c r="O3753" i="1"/>
  <c r="N3753" i="1"/>
  <c r="Q3752" i="1"/>
  <c r="P3752" i="1"/>
  <c r="O3752" i="1"/>
  <c r="N3752" i="1"/>
  <c r="Q3751" i="1"/>
  <c r="P3751" i="1"/>
  <c r="O3751" i="1"/>
  <c r="N3751" i="1"/>
  <c r="Q3750" i="1"/>
  <c r="P3750" i="1"/>
  <c r="O3750" i="1"/>
  <c r="N3750" i="1"/>
  <c r="Q3749" i="1"/>
  <c r="P3749" i="1"/>
  <c r="O3749" i="1"/>
  <c r="N3749" i="1"/>
  <c r="Q3748" i="1"/>
  <c r="P3748" i="1"/>
  <c r="O3748" i="1"/>
  <c r="N3748" i="1"/>
  <c r="Q3747" i="1"/>
  <c r="P3747" i="1"/>
  <c r="O3747" i="1"/>
  <c r="N3747" i="1"/>
  <c r="Q3746" i="1"/>
  <c r="P3746" i="1"/>
  <c r="O3746" i="1"/>
  <c r="N3746" i="1"/>
  <c r="Q3745" i="1"/>
  <c r="P3745" i="1"/>
  <c r="O3745" i="1"/>
  <c r="N3745" i="1"/>
  <c r="Q3744" i="1"/>
  <c r="P3744" i="1"/>
  <c r="O3744" i="1"/>
  <c r="N3744" i="1"/>
  <c r="Q3743" i="1"/>
  <c r="P3743" i="1"/>
  <c r="O3743" i="1"/>
  <c r="N3743" i="1"/>
  <c r="Q3742" i="1"/>
  <c r="P3742" i="1"/>
  <c r="O3742" i="1"/>
  <c r="N3742" i="1"/>
  <c r="Q3741" i="1"/>
  <c r="P3741" i="1"/>
  <c r="O3741" i="1"/>
  <c r="N3741" i="1"/>
  <c r="Q3740" i="1"/>
  <c r="P3740" i="1"/>
  <c r="O3740" i="1"/>
  <c r="N3740" i="1"/>
  <c r="Q3739" i="1"/>
  <c r="P3739" i="1"/>
  <c r="O3739" i="1"/>
  <c r="N3739" i="1"/>
  <c r="Q3738" i="1"/>
  <c r="P3738" i="1"/>
  <c r="O3738" i="1"/>
  <c r="N3738" i="1"/>
  <c r="Q3737" i="1"/>
  <c r="P3737" i="1"/>
  <c r="O3737" i="1"/>
  <c r="N3737" i="1"/>
  <c r="Q3736" i="1"/>
  <c r="P3736" i="1"/>
  <c r="O3736" i="1"/>
  <c r="N3736" i="1"/>
  <c r="Q3735" i="1"/>
  <c r="P3735" i="1"/>
  <c r="O3735" i="1"/>
  <c r="N3735" i="1"/>
  <c r="Q3734" i="1"/>
  <c r="P3734" i="1"/>
  <c r="O3734" i="1"/>
  <c r="N3734" i="1"/>
  <c r="Q3733" i="1"/>
  <c r="P3733" i="1"/>
  <c r="O3733" i="1"/>
  <c r="N3733" i="1"/>
  <c r="Q3732" i="1"/>
  <c r="P3732" i="1"/>
  <c r="O3732" i="1"/>
  <c r="N3732" i="1"/>
  <c r="Q3731" i="1"/>
  <c r="P3731" i="1"/>
  <c r="O3731" i="1"/>
  <c r="N3731" i="1"/>
  <c r="Q3730" i="1"/>
  <c r="P3730" i="1"/>
  <c r="O3730" i="1"/>
  <c r="N3730" i="1"/>
  <c r="Q3729" i="1"/>
  <c r="P3729" i="1"/>
  <c r="O3729" i="1"/>
  <c r="N3729" i="1"/>
  <c r="Q3728" i="1"/>
  <c r="P3728" i="1"/>
  <c r="O3728" i="1"/>
  <c r="N3728" i="1"/>
  <c r="Q3727" i="1"/>
  <c r="P3727" i="1"/>
  <c r="O3727" i="1"/>
  <c r="N3727" i="1"/>
  <c r="Q3726" i="1"/>
  <c r="P3726" i="1"/>
  <c r="O3726" i="1"/>
  <c r="N3726" i="1"/>
  <c r="Q3725" i="1"/>
  <c r="P3725" i="1"/>
  <c r="O3725" i="1"/>
  <c r="N3725" i="1"/>
  <c r="Q3724" i="1"/>
  <c r="P3724" i="1"/>
  <c r="O3724" i="1"/>
  <c r="N3724" i="1"/>
  <c r="Q3723" i="1"/>
  <c r="P3723" i="1"/>
  <c r="O3723" i="1"/>
  <c r="N3723" i="1"/>
  <c r="Q3722" i="1"/>
  <c r="P3722" i="1"/>
  <c r="O3722" i="1"/>
  <c r="N3722" i="1"/>
  <c r="Q3721" i="1"/>
  <c r="P3721" i="1"/>
  <c r="O3721" i="1"/>
  <c r="N3721" i="1"/>
  <c r="Q3720" i="1"/>
  <c r="P3720" i="1"/>
  <c r="O3720" i="1"/>
  <c r="N3720" i="1"/>
  <c r="Q3719" i="1"/>
  <c r="P3719" i="1"/>
  <c r="O3719" i="1"/>
  <c r="N3719" i="1"/>
  <c r="Q3718" i="1"/>
  <c r="P3718" i="1"/>
  <c r="O3718" i="1"/>
  <c r="N3718" i="1"/>
  <c r="Q3717" i="1"/>
  <c r="P3717" i="1"/>
  <c r="O3717" i="1"/>
  <c r="N3717" i="1"/>
  <c r="Q3716" i="1"/>
  <c r="P3716" i="1"/>
  <c r="O3716" i="1"/>
  <c r="N3716" i="1"/>
  <c r="Q3715" i="1"/>
  <c r="P3715" i="1"/>
  <c r="O3715" i="1"/>
  <c r="N3715" i="1"/>
  <c r="Q3714" i="1"/>
  <c r="P3714" i="1"/>
  <c r="O3714" i="1"/>
  <c r="N3714" i="1"/>
  <c r="Q3713" i="1"/>
  <c r="P3713" i="1"/>
  <c r="O3713" i="1"/>
  <c r="N3713" i="1"/>
  <c r="Q3712" i="1"/>
  <c r="P3712" i="1"/>
  <c r="O3712" i="1"/>
  <c r="N3712" i="1"/>
  <c r="Q3711" i="1"/>
  <c r="P3711" i="1"/>
  <c r="O3711" i="1"/>
  <c r="N3711" i="1"/>
  <c r="Q3710" i="1"/>
  <c r="P3710" i="1"/>
  <c r="O3710" i="1"/>
  <c r="N3710" i="1"/>
  <c r="Q3709" i="1"/>
  <c r="P3709" i="1"/>
  <c r="O3709" i="1"/>
  <c r="N3709" i="1"/>
  <c r="Q3708" i="1"/>
  <c r="P3708" i="1"/>
  <c r="O3708" i="1"/>
  <c r="N3708" i="1"/>
  <c r="Q3707" i="1"/>
  <c r="P3707" i="1"/>
  <c r="O3707" i="1"/>
  <c r="N3707" i="1"/>
  <c r="Q3706" i="1"/>
  <c r="P3706" i="1"/>
  <c r="O3706" i="1"/>
  <c r="N3706" i="1"/>
  <c r="Q3705" i="1"/>
  <c r="P3705" i="1"/>
  <c r="O3705" i="1"/>
  <c r="N3705" i="1"/>
  <c r="Q3704" i="1"/>
  <c r="P3704" i="1"/>
  <c r="O3704" i="1"/>
  <c r="N3704" i="1"/>
  <c r="Q3703" i="1"/>
  <c r="P3703" i="1"/>
  <c r="O3703" i="1"/>
  <c r="N3703" i="1"/>
  <c r="Q3702" i="1"/>
  <c r="P3702" i="1"/>
  <c r="O3702" i="1"/>
  <c r="N3702" i="1"/>
  <c r="Q3701" i="1"/>
  <c r="P3701" i="1"/>
  <c r="O3701" i="1"/>
  <c r="N3701" i="1"/>
  <c r="Q3700" i="1"/>
  <c r="P3700" i="1"/>
  <c r="O3700" i="1"/>
  <c r="N3700" i="1"/>
  <c r="Q3699" i="1"/>
  <c r="P3699" i="1"/>
  <c r="O3699" i="1"/>
  <c r="N3699" i="1"/>
  <c r="Q3698" i="1"/>
  <c r="P3698" i="1"/>
  <c r="O3698" i="1"/>
  <c r="N3698" i="1"/>
  <c r="Q3697" i="1"/>
  <c r="P3697" i="1"/>
  <c r="O3697" i="1"/>
  <c r="N3697" i="1"/>
  <c r="Q3696" i="1"/>
  <c r="P3696" i="1"/>
  <c r="O3696" i="1"/>
  <c r="N3696" i="1"/>
  <c r="Q3695" i="1"/>
  <c r="P3695" i="1"/>
  <c r="O3695" i="1"/>
  <c r="N3695" i="1"/>
  <c r="Q3694" i="1"/>
  <c r="P3694" i="1"/>
  <c r="O3694" i="1"/>
  <c r="N3694" i="1"/>
  <c r="Q3693" i="1"/>
  <c r="P3693" i="1"/>
  <c r="O3693" i="1"/>
  <c r="N3693" i="1"/>
  <c r="Q3692" i="1"/>
  <c r="P3692" i="1"/>
  <c r="O3692" i="1"/>
  <c r="N3692" i="1"/>
  <c r="Q3691" i="1"/>
  <c r="P3691" i="1"/>
  <c r="O3691" i="1"/>
  <c r="N3691" i="1"/>
  <c r="Q3690" i="1"/>
  <c r="P3690" i="1"/>
  <c r="O3690" i="1"/>
  <c r="N3690" i="1"/>
  <c r="Q3689" i="1"/>
  <c r="P3689" i="1"/>
  <c r="O3689" i="1"/>
  <c r="N3689" i="1"/>
  <c r="Q3688" i="1"/>
  <c r="P3688" i="1"/>
  <c r="O3688" i="1"/>
  <c r="N3688" i="1"/>
  <c r="Q3687" i="1"/>
  <c r="P3687" i="1"/>
  <c r="O3687" i="1"/>
  <c r="N3687" i="1"/>
  <c r="Q3686" i="1"/>
  <c r="P3686" i="1"/>
  <c r="O3686" i="1"/>
  <c r="N3686" i="1"/>
  <c r="Q3685" i="1"/>
  <c r="P3685" i="1"/>
  <c r="O3685" i="1"/>
  <c r="N3685" i="1"/>
  <c r="Q3684" i="1"/>
  <c r="P3684" i="1"/>
  <c r="O3684" i="1"/>
  <c r="N3684" i="1"/>
  <c r="Q3683" i="1"/>
  <c r="P3683" i="1"/>
  <c r="O3683" i="1"/>
  <c r="N3683" i="1"/>
  <c r="Q3682" i="1"/>
  <c r="P3682" i="1"/>
  <c r="O3682" i="1"/>
  <c r="N3682" i="1"/>
  <c r="Q3681" i="1"/>
  <c r="P3681" i="1"/>
  <c r="O3681" i="1"/>
  <c r="N3681" i="1"/>
  <c r="Q3680" i="1"/>
  <c r="P3680" i="1"/>
  <c r="O3680" i="1"/>
  <c r="N3680" i="1"/>
  <c r="Q3679" i="1"/>
  <c r="P3679" i="1"/>
  <c r="O3679" i="1"/>
  <c r="N3679" i="1"/>
  <c r="Q3678" i="1"/>
  <c r="P3678" i="1"/>
  <c r="O3678" i="1"/>
  <c r="N3678" i="1"/>
  <c r="Q3677" i="1"/>
  <c r="P3677" i="1"/>
  <c r="O3677" i="1"/>
  <c r="N3677" i="1"/>
  <c r="Q3676" i="1"/>
  <c r="P3676" i="1"/>
  <c r="O3676" i="1"/>
  <c r="N3676" i="1"/>
  <c r="Q3675" i="1"/>
  <c r="P3675" i="1"/>
  <c r="O3675" i="1"/>
  <c r="N3675" i="1"/>
  <c r="Q3674" i="1"/>
  <c r="P3674" i="1"/>
  <c r="O3674" i="1"/>
  <c r="N3674" i="1"/>
  <c r="Q3673" i="1"/>
  <c r="P3673" i="1"/>
  <c r="O3673" i="1"/>
  <c r="N3673" i="1"/>
  <c r="Q3672" i="1"/>
  <c r="P3672" i="1"/>
  <c r="O3672" i="1"/>
  <c r="N3672" i="1"/>
  <c r="Q3671" i="1"/>
  <c r="P3671" i="1"/>
  <c r="O3671" i="1"/>
  <c r="N3671" i="1"/>
  <c r="Q3670" i="1"/>
  <c r="P3670" i="1"/>
  <c r="O3670" i="1"/>
  <c r="N3670" i="1"/>
  <c r="Q3669" i="1"/>
  <c r="P3669" i="1"/>
  <c r="O3669" i="1"/>
  <c r="N3669" i="1"/>
  <c r="Q3668" i="1"/>
  <c r="P3668" i="1"/>
  <c r="O3668" i="1"/>
  <c r="N3668" i="1"/>
  <c r="Q3667" i="1"/>
  <c r="P3667" i="1"/>
  <c r="O3667" i="1"/>
  <c r="N3667" i="1"/>
  <c r="Q3666" i="1"/>
  <c r="P3666" i="1"/>
  <c r="O3666" i="1"/>
  <c r="N3666" i="1"/>
  <c r="Q3665" i="1"/>
  <c r="P3665" i="1"/>
  <c r="O3665" i="1"/>
  <c r="N3665" i="1"/>
  <c r="Q3664" i="1"/>
  <c r="P3664" i="1"/>
  <c r="O3664" i="1"/>
  <c r="N3664" i="1"/>
  <c r="Q3663" i="1"/>
  <c r="P3663" i="1"/>
  <c r="O3663" i="1"/>
  <c r="N3663" i="1"/>
  <c r="Q3662" i="1"/>
  <c r="P3662" i="1"/>
  <c r="O3662" i="1"/>
  <c r="N3662" i="1"/>
  <c r="Q3661" i="1"/>
  <c r="P3661" i="1"/>
  <c r="O3661" i="1"/>
  <c r="N3661" i="1"/>
  <c r="Q3660" i="1"/>
  <c r="P3660" i="1"/>
  <c r="O3660" i="1"/>
  <c r="N3660" i="1"/>
  <c r="Q3659" i="1"/>
  <c r="P3659" i="1"/>
  <c r="O3659" i="1"/>
  <c r="N3659" i="1"/>
  <c r="Q3658" i="1"/>
  <c r="P3658" i="1"/>
  <c r="O3658" i="1"/>
  <c r="N3658" i="1"/>
  <c r="Q3657" i="1"/>
  <c r="P3657" i="1"/>
  <c r="O3657" i="1"/>
  <c r="N3657" i="1"/>
  <c r="Q3656" i="1"/>
  <c r="P3656" i="1"/>
  <c r="O3656" i="1"/>
  <c r="N3656" i="1"/>
  <c r="Q3655" i="1"/>
  <c r="P3655" i="1"/>
  <c r="O3655" i="1"/>
  <c r="N3655" i="1"/>
  <c r="Q3654" i="1"/>
  <c r="P3654" i="1"/>
  <c r="O3654" i="1"/>
  <c r="N3654" i="1"/>
  <c r="Q3653" i="1"/>
  <c r="P3653" i="1"/>
  <c r="O3653" i="1"/>
  <c r="N3653" i="1"/>
  <c r="Q3652" i="1"/>
  <c r="P3652" i="1"/>
  <c r="O3652" i="1"/>
  <c r="N3652" i="1"/>
  <c r="Q3651" i="1"/>
  <c r="P3651" i="1"/>
  <c r="O3651" i="1"/>
  <c r="N3651" i="1"/>
  <c r="Q3650" i="1"/>
  <c r="P3650" i="1"/>
  <c r="O3650" i="1"/>
  <c r="N3650" i="1"/>
  <c r="Q3649" i="1"/>
  <c r="P3649" i="1"/>
  <c r="O3649" i="1"/>
  <c r="N3649" i="1"/>
  <c r="Q3648" i="1"/>
  <c r="P3648" i="1"/>
  <c r="O3648" i="1"/>
  <c r="N3648" i="1"/>
  <c r="Q3647" i="1"/>
  <c r="P3647" i="1"/>
  <c r="O3647" i="1"/>
  <c r="N3647" i="1"/>
  <c r="Q3646" i="1"/>
  <c r="P3646" i="1"/>
  <c r="O3646" i="1"/>
  <c r="N3646" i="1"/>
  <c r="Q3645" i="1"/>
  <c r="P3645" i="1"/>
  <c r="O3645" i="1"/>
  <c r="N3645" i="1"/>
  <c r="Q3644" i="1"/>
  <c r="P3644" i="1"/>
  <c r="O3644" i="1"/>
  <c r="N3644" i="1"/>
  <c r="Q3643" i="1"/>
  <c r="P3643" i="1"/>
  <c r="O3643" i="1"/>
  <c r="N3643" i="1"/>
  <c r="Q3642" i="1"/>
  <c r="P3642" i="1"/>
  <c r="O3642" i="1"/>
  <c r="N3642" i="1"/>
  <c r="Q3641" i="1"/>
  <c r="P3641" i="1"/>
  <c r="O3641" i="1"/>
  <c r="N3641" i="1"/>
  <c r="Q3640" i="1"/>
  <c r="P3640" i="1"/>
  <c r="O3640" i="1"/>
  <c r="N3640" i="1"/>
  <c r="Q3639" i="1"/>
  <c r="P3639" i="1"/>
  <c r="O3639" i="1"/>
  <c r="N3639" i="1"/>
  <c r="Q3638" i="1"/>
  <c r="P3638" i="1"/>
  <c r="O3638" i="1"/>
  <c r="N3638" i="1"/>
  <c r="Q3637" i="1"/>
  <c r="P3637" i="1"/>
  <c r="O3637" i="1"/>
  <c r="N3637" i="1"/>
  <c r="Q3636" i="1"/>
  <c r="P3636" i="1"/>
  <c r="O3636" i="1"/>
  <c r="N3636" i="1"/>
  <c r="Q3635" i="1"/>
  <c r="P3635" i="1"/>
  <c r="O3635" i="1"/>
  <c r="N3635" i="1"/>
  <c r="Q3634" i="1"/>
  <c r="P3634" i="1"/>
  <c r="O3634" i="1"/>
  <c r="N3634" i="1"/>
  <c r="Q3633" i="1"/>
  <c r="P3633" i="1"/>
  <c r="O3633" i="1"/>
  <c r="N3633" i="1"/>
  <c r="Q3632" i="1"/>
  <c r="P3632" i="1"/>
  <c r="O3632" i="1"/>
  <c r="N3632" i="1"/>
  <c r="Q3631" i="1"/>
  <c r="P3631" i="1"/>
  <c r="O3631" i="1"/>
  <c r="N3631" i="1"/>
  <c r="Q3630" i="1"/>
  <c r="P3630" i="1"/>
  <c r="O3630" i="1"/>
  <c r="N3630" i="1"/>
  <c r="Q3629" i="1"/>
  <c r="P3629" i="1"/>
  <c r="O3629" i="1"/>
  <c r="N3629" i="1"/>
  <c r="Q3628" i="1"/>
  <c r="P3628" i="1"/>
  <c r="O3628" i="1"/>
  <c r="N3628" i="1"/>
  <c r="Q3627" i="1"/>
  <c r="P3627" i="1"/>
  <c r="O3627" i="1"/>
  <c r="N3627" i="1"/>
  <c r="Q3626" i="1"/>
  <c r="P3626" i="1"/>
  <c r="O3626" i="1"/>
  <c r="N3626" i="1"/>
  <c r="Q3625" i="1"/>
  <c r="P3625" i="1"/>
  <c r="O3625" i="1"/>
  <c r="N3625" i="1"/>
  <c r="Q3624" i="1"/>
  <c r="P3624" i="1"/>
  <c r="O3624" i="1"/>
  <c r="N3624" i="1"/>
  <c r="Q3623" i="1"/>
  <c r="P3623" i="1"/>
  <c r="O3623" i="1"/>
  <c r="N3623" i="1"/>
  <c r="Q3622" i="1"/>
  <c r="P3622" i="1"/>
  <c r="O3622" i="1"/>
  <c r="N3622" i="1"/>
  <c r="Q3621" i="1"/>
  <c r="P3621" i="1"/>
  <c r="O3621" i="1"/>
  <c r="N3621" i="1"/>
  <c r="Q3620" i="1"/>
  <c r="P3620" i="1"/>
  <c r="O3620" i="1"/>
  <c r="N3620" i="1"/>
  <c r="Q3619" i="1"/>
  <c r="P3619" i="1"/>
  <c r="O3619" i="1"/>
  <c r="N3619" i="1"/>
  <c r="Q3618" i="1"/>
  <c r="P3618" i="1"/>
  <c r="O3618" i="1"/>
  <c r="N3618" i="1"/>
  <c r="Q3617" i="1"/>
  <c r="P3617" i="1"/>
  <c r="O3617" i="1"/>
  <c r="N3617" i="1"/>
  <c r="Q3616" i="1"/>
  <c r="P3616" i="1"/>
  <c r="O3616" i="1"/>
  <c r="N3616" i="1"/>
  <c r="Q3615" i="1"/>
  <c r="P3615" i="1"/>
  <c r="O3615" i="1"/>
  <c r="N3615" i="1"/>
  <c r="Q3614" i="1"/>
  <c r="P3614" i="1"/>
  <c r="O3614" i="1"/>
  <c r="N3614" i="1"/>
  <c r="Q3613" i="1"/>
  <c r="P3613" i="1"/>
  <c r="O3613" i="1"/>
  <c r="N3613" i="1"/>
  <c r="Q3612" i="1"/>
  <c r="P3612" i="1"/>
  <c r="O3612" i="1"/>
  <c r="N3612" i="1"/>
  <c r="Q3611" i="1"/>
  <c r="P3611" i="1"/>
  <c r="O3611" i="1"/>
  <c r="N3611" i="1"/>
  <c r="Q3610" i="1"/>
  <c r="P3610" i="1"/>
  <c r="O3610" i="1"/>
  <c r="N3610" i="1"/>
  <c r="Q3609" i="1"/>
  <c r="P3609" i="1"/>
  <c r="O3609" i="1"/>
  <c r="N3609" i="1"/>
  <c r="Q3608" i="1"/>
  <c r="P3608" i="1"/>
  <c r="O3608" i="1"/>
  <c r="N3608" i="1"/>
  <c r="Q3607" i="1"/>
  <c r="P3607" i="1"/>
  <c r="O3607" i="1"/>
  <c r="N3607" i="1"/>
  <c r="Q3606" i="1"/>
  <c r="P3606" i="1"/>
  <c r="O3606" i="1"/>
  <c r="N3606" i="1"/>
  <c r="Q3605" i="1"/>
  <c r="P3605" i="1"/>
  <c r="O3605" i="1"/>
  <c r="N3605" i="1"/>
  <c r="Q3604" i="1"/>
  <c r="P3604" i="1"/>
  <c r="O3604" i="1"/>
  <c r="N3604" i="1"/>
  <c r="Q3603" i="1"/>
  <c r="P3603" i="1"/>
  <c r="O3603" i="1"/>
  <c r="N3603" i="1"/>
  <c r="Q3602" i="1"/>
  <c r="P3602" i="1"/>
  <c r="O3602" i="1"/>
  <c r="N3602" i="1"/>
  <c r="Q3601" i="1"/>
  <c r="P3601" i="1"/>
  <c r="O3601" i="1"/>
  <c r="N3601" i="1"/>
  <c r="Q3600" i="1"/>
  <c r="P3600" i="1"/>
  <c r="O3600" i="1"/>
  <c r="N3600" i="1"/>
  <c r="Q3599" i="1"/>
  <c r="P3599" i="1"/>
  <c r="O3599" i="1"/>
  <c r="N3599" i="1"/>
  <c r="Q3598" i="1"/>
  <c r="P3598" i="1"/>
  <c r="O3598" i="1"/>
  <c r="N3598" i="1"/>
  <c r="Q3597" i="1"/>
  <c r="P3597" i="1"/>
  <c r="O3597" i="1"/>
  <c r="N3597" i="1"/>
  <c r="Q3596" i="1"/>
  <c r="P3596" i="1"/>
  <c r="O3596" i="1"/>
  <c r="N3596" i="1"/>
  <c r="Q3595" i="1"/>
  <c r="P3595" i="1"/>
  <c r="O3595" i="1"/>
  <c r="N3595" i="1"/>
  <c r="Q3594" i="1"/>
  <c r="P3594" i="1"/>
  <c r="O3594" i="1"/>
  <c r="N3594" i="1"/>
  <c r="Q3593" i="1"/>
  <c r="P3593" i="1"/>
  <c r="O3593" i="1"/>
  <c r="N3593" i="1"/>
  <c r="Q3592" i="1"/>
  <c r="P3592" i="1"/>
  <c r="O3592" i="1"/>
  <c r="N3592" i="1"/>
  <c r="Q3591" i="1"/>
  <c r="P3591" i="1"/>
  <c r="O3591" i="1"/>
  <c r="N3591" i="1"/>
  <c r="Q3590" i="1"/>
  <c r="P3590" i="1"/>
  <c r="O3590" i="1"/>
  <c r="N3590" i="1"/>
  <c r="Q3589" i="1"/>
  <c r="P3589" i="1"/>
  <c r="O3589" i="1"/>
  <c r="N3589" i="1"/>
  <c r="Q3588" i="1"/>
  <c r="P3588" i="1"/>
  <c r="O3588" i="1"/>
  <c r="N3588" i="1"/>
  <c r="Q3587" i="1"/>
  <c r="P3587" i="1"/>
  <c r="O3587" i="1"/>
  <c r="N3587" i="1"/>
  <c r="Q3586" i="1"/>
  <c r="P3586" i="1"/>
  <c r="O3586" i="1"/>
  <c r="N3586" i="1"/>
  <c r="Q3585" i="1"/>
  <c r="P3585" i="1"/>
  <c r="O3585" i="1"/>
  <c r="N3585" i="1"/>
  <c r="Q3584" i="1"/>
  <c r="P3584" i="1"/>
  <c r="O3584" i="1"/>
  <c r="N3584" i="1"/>
  <c r="Q3583" i="1"/>
  <c r="P3583" i="1"/>
  <c r="O3583" i="1"/>
  <c r="N3583" i="1"/>
  <c r="Q3582" i="1"/>
  <c r="P3582" i="1"/>
  <c r="O3582" i="1"/>
  <c r="N3582" i="1"/>
  <c r="Q3581" i="1"/>
  <c r="P3581" i="1"/>
  <c r="O3581" i="1"/>
  <c r="N3581" i="1"/>
  <c r="Q3580" i="1"/>
  <c r="P3580" i="1"/>
  <c r="O3580" i="1"/>
  <c r="N3580" i="1"/>
  <c r="Q3579" i="1"/>
  <c r="P3579" i="1"/>
  <c r="O3579" i="1"/>
  <c r="N3579" i="1"/>
  <c r="Q3578" i="1"/>
  <c r="P3578" i="1"/>
  <c r="O3578" i="1"/>
  <c r="N3578" i="1"/>
  <c r="Q3577" i="1"/>
  <c r="P3577" i="1"/>
  <c r="O3577" i="1"/>
  <c r="N3577" i="1"/>
  <c r="Q3576" i="1"/>
  <c r="P3576" i="1"/>
  <c r="O3576" i="1"/>
  <c r="N3576" i="1"/>
  <c r="Q3575" i="1"/>
  <c r="P3575" i="1"/>
  <c r="O3575" i="1"/>
  <c r="N3575" i="1"/>
  <c r="Q3574" i="1"/>
  <c r="P3574" i="1"/>
  <c r="O3574" i="1"/>
  <c r="N3574" i="1"/>
  <c r="Q3573" i="1"/>
  <c r="P3573" i="1"/>
  <c r="O3573" i="1"/>
  <c r="N3573" i="1"/>
  <c r="Q3572" i="1"/>
  <c r="P3572" i="1"/>
  <c r="O3572" i="1"/>
  <c r="N3572" i="1"/>
  <c r="Q3571" i="1"/>
  <c r="P3571" i="1"/>
  <c r="O3571" i="1"/>
  <c r="N3571" i="1"/>
  <c r="Q3570" i="1"/>
  <c r="P3570" i="1"/>
  <c r="O3570" i="1"/>
  <c r="N3570" i="1"/>
  <c r="Q3569" i="1"/>
  <c r="P3569" i="1"/>
  <c r="O3569" i="1"/>
  <c r="N3569" i="1"/>
  <c r="Q3568" i="1"/>
  <c r="P3568" i="1"/>
  <c r="O3568" i="1"/>
  <c r="N3568" i="1"/>
  <c r="Q3567" i="1"/>
  <c r="P3567" i="1"/>
  <c r="O3567" i="1"/>
  <c r="N3567" i="1"/>
  <c r="Q3566" i="1"/>
  <c r="P3566" i="1"/>
  <c r="O3566" i="1"/>
  <c r="N3566" i="1"/>
  <c r="Q3565" i="1"/>
  <c r="P3565" i="1"/>
  <c r="O3565" i="1"/>
  <c r="N3565" i="1"/>
  <c r="Q3564" i="1"/>
  <c r="P3564" i="1"/>
  <c r="O3564" i="1"/>
  <c r="N3564" i="1"/>
  <c r="Q3563" i="1"/>
  <c r="P3563" i="1"/>
  <c r="O3563" i="1"/>
  <c r="N3563" i="1"/>
  <c r="Q3562" i="1"/>
  <c r="P3562" i="1"/>
  <c r="O3562" i="1"/>
  <c r="N3562" i="1"/>
  <c r="Q3561" i="1"/>
  <c r="P3561" i="1"/>
  <c r="O3561" i="1"/>
  <c r="N3561" i="1"/>
  <c r="Q3560" i="1"/>
  <c r="P3560" i="1"/>
  <c r="O3560" i="1"/>
  <c r="N3560" i="1"/>
  <c r="Q3559" i="1"/>
  <c r="P3559" i="1"/>
  <c r="O3559" i="1"/>
  <c r="N3559" i="1"/>
  <c r="Q3558" i="1"/>
  <c r="P3558" i="1"/>
  <c r="O3558" i="1"/>
  <c r="N3558" i="1"/>
  <c r="Q3557" i="1"/>
  <c r="P3557" i="1"/>
  <c r="O3557" i="1"/>
  <c r="N3557" i="1"/>
  <c r="Q3556" i="1"/>
  <c r="P3556" i="1"/>
  <c r="O3556" i="1"/>
  <c r="N3556" i="1"/>
  <c r="Q3555" i="1"/>
  <c r="P3555" i="1"/>
  <c r="O3555" i="1"/>
  <c r="N3555" i="1"/>
  <c r="Q3554" i="1"/>
  <c r="P3554" i="1"/>
  <c r="O3554" i="1"/>
  <c r="N3554" i="1"/>
  <c r="Q3553" i="1"/>
  <c r="P3553" i="1"/>
  <c r="O3553" i="1"/>
  <c r="N3553" i="1"/>
  <c r="Q3552" i="1"/>
  <c r="P3552" i="1"/>
  <c r="O3552" i="1"/>
  <c r="N3552" i="1"/>
  <c r="Q3551" i="1"/>
  <c r="P3551" i="1"/>
  <c r="O3551" i="1"/>
  <c r="N3551" i="1"/>
  <c r="Q3550" i="1"/>
  <c r="P3550" i="1"/>
  <c r="O3550" i="1"/>
  <c r="N3550" i="1"/>
  <c r="Q3549" i="1"/>
  <c r="P3549" i="1"/>
  <c r="O3549" i="1"/>
  <c r="N3549" i="1"/>
  <c r="Q3548" i="1"/>
  <c r="P3548" i="1"/>
  <c r="O3548" i="1"/>
  <c r="N3548" i="1"/>
  <c r="Q3547" i="1"/>
  <c r="P3547" i="1"/>
  <c r="O3547" i="1"/>
  <c r="N3547" i="1"/>
  <c r="Q3546" i="1"/>
  <c r="P3546" i="1"/>
  <c r="O3546" i="1"/>
  <c r="N3546" i="1"/>
  <c r="Q3545" i="1"/>
  <c r="P3545" i="1"/>
  <c r="O3545" i="1"/>
  <c r="N3545" i="1"/>
  <c r="Q3544" i="1"/>
  <c r="P3544" i="1"/>
  <c r="O3544" i="1"/>
  <c r="N3544" i="1"/>
  <c r="Q3543" i="1"/>
  <c r="P3543" i="1"/>
  <c r="O3543" i="1"/>
  <c r="N3543" i="1"/>
  <c r="Q3542" i="1"/>
  <c r="P3542" i="1"/>
  <c r="O3542" i="1"/>
  <c r="N3542" i="1"/>
  <c r="Q3541" i="1"/>
  <c r="P3541" i="1"/>
  <c r="O3541" i="1"/>
  <c r="N3541" i="1"/>
  <c r="Q3540" i="1"/>
  <c r="P3540" i="1"/>
  <c r="O3540" i="1"/>
  <c r="N3540" i="1"/>
  <c r="Q3539" i="1"/>
  <c r="P3539" i="1"/>
  <c r="O3539" i="1"/>
  <c r="N3539" i="1"/>
  <c r="Q3538" i="1"/>
  <c r="P3538" i="1"/>
  <c r="O3538" i="1"/>
  <c r="N3538" i="1"/>
  <c r="Q3537" i="1"/>
  <c r="P3537" i="1"/>
  <c r="O3537" i="1"/>
  <c r="N3537" i="1"/>
  <c r="Q3536" i="1"/>
  <c r="P3536" i="1"/>
  <c r="O3536" i="1"/>
  <c r="N3536" i="1"/>
  <c r="Q3535" i="1"/>
  <c r="P3535" i="1"/>
  <c r="O3535" i="1"/>
  <c r="N3535" i="1"/>
  <c r="Q3534" i="1"/>
  <c r="P3534" i="1"/>
  <c r="O3534" i="1"/>
  <c r="N3534" i="1"/>
  <c r="Q3533" i="1"/>
  <c r="P3533" i="1"/>
  <c r="O3533" i="1"/>
  <c r="N3533" i="1"/>
  <c r="Q3532" i="1"/>
  <c r="P3532" i="1"/>
  <c r="O3532" i="1"/>
  <c r="N3532" i="1"/>
  <c r="Q3531" i="1"/>
  <c r="P3531" i="1"/>
  <c r="O3531" i="1"/>
  <c r="N3531" i="1"/>
  <c r="Q3530" i="1"/>
  <c r="P3530" i="1"/>
  <c r="O3530" i="1"/>
  <c r="N3530" i="1"/>
  <c r="Q3529" i="1"/>
  <c r="P3529" i="1"/>
  <c r="O3529" i="1"/>
  <c r="N3529" i="1"/>
  <c r="Q3528" i="1"/>
  <c r="P3528" i="1"/>
  <c r="O3528" i="1"/>
  <c r="N3528" i="1"/>
  <c r="Q3527" i="1"/>
  <c r="P3527" i="1"/>
  <c r="O3527" i="1"/>
  <c r="N3527" i="1"/>
  <c r="Q3526" i="1"/>
  <c r="P3526" i="1"/>
  <c r="O3526" i="1"/>
  <c r="N3526" i="1"/>
  <c r="Q3525" i="1"/>
  <c r="P3525" i="1"/>
  <c r="O3525" i="1"/>
  <c r="N3525" i="1"/>
  <c r="Q3524" i="1"/>
  <c r="P3524" i="1"/>
  <c r="O3524" i="1"/>
  <c r="N3524" i="1"/>
  <c r="Q3523" i="1"/>
  <c r="P3523" i="1"/>
  <c r="O3523" i="1"/>
  <c r="N3523" i="1"/>
  <c r="Q3522" i="1"/>
  <c r="P3522" i="1"/>
  <c r="O3522" i="1"/>
  <c r="N3522" i="1"/>
  <c r="Q3521" i="1"/>
  <c r="P3521" i="1"/>
  <c r="O3521" i="1"/>
  <c r="N3521" i="1"/>
  <c r="Q3520" i="1"/>
  <c r="P3520" i="1"/>
  <c r="O3520" i="1"/>
  <c r="N3520" i="1"/>
  <c r="Q3519" i="1"/>
  <c r="P3519" i="1"/>
  <c r="O3519" i="1"/>
  <c r="N3519" i="1"/>
  <c r="Q3518" i="1"/>
  <c r="P3518" i="1"/>
  <c r="O3518" i="1"/>
  <c r="N3518" i="1"/>
  <c r="Q3517" i="1"/>
  <c r="P3517" i="1"/>
  <c r="O3517" i="1"/>
  <c r="N3517" i="1"/>
  <c r="Q3516" i="1"/>
  <c r="P3516" i="1"/>
  <c r="O3516" i="1"/>
  <c r="N3516" i="1"/>
  <c r="Q3515" i="1"/>
  <c r="P3515" i="1"/>
  <c r="O3515" i="1"/>
  <c r="N3515" i="1"/>
  <c r="Q3514" i="1"/>
  <c r="P3514" i="1"/>
  <c r="O3514" i="1"/>
  <c r="N3514" i="1"/>
  <c r="Q3513" i="1"/>
  <c r="P3513" i="1"/>
  <c r="O3513" i="1"/>
  <c r="N3513" i="1"/>
  <c r="Q3512" i="1"/>
  <c r="P3512" i="1"/>
  <c r="O3512" i="1"/>
  <c r="N3512" i="1"/>
  <c r="Q3511" i="1"/>
  <c r="P3511" i="1"/>
  <c r="O3511" i="1"/>
  <c r="N3511" i="1"/>
  <c r="Q3510" i="1"/>
  <c r="P3510" i="1"/>
  <c r="O3510" i="1"/>
  <c r="N3510" i="1"/>
  <c r="Q3509" i="1"/>
  <c r="P3509" i="1"/>
  <c r="O3509" i="1"/>
  <c r="N3509" i="1"/>
  <c r="Q3508" i="1"/>
  <c r="P3508" i="1"/>
  <c r="O3508" i="1"/>
  <c r="N3508" i="1"/>
  <c r="Q3507" i="1"/>
  <c r="P3507" i="1"/>
  <c r="O3507" i="1"/>
  <c r="N3507" i="1"/>
  <c r="Q3506" i="1"/>
  <c r="P3506" i="1"/>
  <c r="O3506" i="1"/>
  <c r="N3506" i="1"/>
  <c r="Q3505" i="1"/>
  <c r="P3505" i="1"/>
  <c r="O3505" i="1"/>
  <c r="N3505" i="1"/>
  <c r="Q3504" i="1"/>
  <c r="P3504" i="1"/>
  <c r="O3504" i="1"/>
  <c r="N3504" i="1"/>
  <c r="Q3503" i="1"/>
  <c r="P3503" i="1"/>
  <c r="O3503" i="1"/>
  <c r="N3503" i="1"/>
  <c r="Q3502" i="1"/>
  <c r="P3502" i="1"/>
  <c r="O3502" i="1"/>
  <c r="N3502" i="1"/>
  <c r="Q3501" i="1"/>
  <c r="P3501" i="1"/>
  <c r="O3501" i="1"/>
  <c r="N3501" i="1"/>
  <c r="Q3500" i="1"/>
  <c r="P3500" i="1"/>
  <c r="O3500" i="1"/>
  <c r="N3500" i="1"/>
  <c r="Q3499" i="1"/>
  <c r="P3499" i="1"/>
  <c r="O3499" i="1"/>
  <c r="N3499" i="1"/>
  <c r="Q3498" i="1"/>
  <c r="P3498" i="1"/>
  <c r="O3498" i="1"/>
  <c r="N3498" i="1"/>
  <c r="Q3497" i="1"/>
  <c r="P3497" i="1"/>
  <c r="O3497" i="1"/>
  <c r="N3497" i="1"/>
  <c r="Q3496" i="1"/>
  <c r="P3496" i="1"/>
  <c r="O3496" i="1"/>
  <c r="N3496" i="1"/>
  <c r="Q3495" i="1"/>
  <c r="P3495" i="1"/>
  <c r="O3495" i="1"/>
  <c r="N3495" i="1"/>
  <c r="Q3494" i="1"/>
  <c r="P3494" i="1"/>
  <c r="O3494" i="1"/>
  <c r="N3494" i="1"/>
  <c r="Q3493" i="1"/>
  <c r="P3493" i="1"/>
  <c r="O3493" i="1"/>
  <c r="N3493" i="1"/>
  <c r="Q3492" i="1"/>
  <c r="P3492" i="1"/>
  <c r="O3492" i="1"/>
  <c r="N3492" i="1"/>
  <c r="Q3491" i="1"/>
  <c r="P3491" i="1"/>
  <c r="O3491" i="1"/>
  <c r="N3491" i="1"/>
  <c r="Q3490" i="1"/>
  <c r="P3490" i="1"/>
  <c r="O3490" i="1"/>
  <c r="N3490" i="1"/>
  <c r="Q3489" i="1"/>
  <c r="P3489" i="1"/>
  <c r="O3489" i="1"/>
  <c r="N3489" i="1"/>
  <c r="Q3488" i="1"/>
  <c r="P3488" i="1"/>
  <c r="O3488" i="1"/>
  <c r="N3488" i="1"/>
  <c r="Q3487" i="1"/>
  <c r="P3487" i="1"/>
  <c r="O3487" i="1"/>
  <c r="N3487" i="1"/>
  <c r="Q3486" i="1"/>
  <c r="P3486" i="1"/>
  <c r="O3486" i="1"/>
  <c r="N3486" i="1"/>
  <c r="Q3485" i="1"/>
  <c r="P3485" i="1"/>
  <c r="O3485" i="1"/>
  <c r="N3485" i="1"/>
  <c r="Q3484" i="1"/>
  <c r="P3484" i="1"/>
  <c r="O3484" i="1"/>
  <c r="N3484" i="1"/>
  <c r="Q3483" i="1"/>
  <c r="P3483" i="1"/>
  <c r="O3483" i="1"/>
  <c r="N3483" i="1"/>
  <c r="Q3482" i="1"/>
  <c r="P3482" i="1"/>
  <c r="O3482" i="1"/>
  <c r="N3482" i="1"/>
  <c r="Q3481" i="1"/>
  <c r="P3481" i="1"/>
  <c r="O3481" i="1"/>
  <c r="N3481" i="1"/>
  <c r="Q3480" i="1"/>
  <c r="P3480" i="1"/>
  <c r="O3480" i="1"/>
  <c r="N3480" i="1"/>
  <c r="Q3479" i="1"/>
  <c r="P3479" i="1"/>
  <c r="O3479" i="1"/>
  <c r="N3479" i="1"/>
  <c r="Q3478" i="1"/>
  <c r="P3478" i="1"/>
  <c r="O3478" i="1"/>
  <c r="N3478" i="1"/>
  <c r="Q3477" i="1"/>
  <c r="P3477" i="1"/>
  <c r="O3477" i="1"/>
  <c r="N3477" i="1"/>
  <c r="Q3476" i="1"/>
  <c r="P3476" i="1"/>
  <c r="O3476" i="1"/>
  <c r="N3476" i="1"/>
  <c r="Q3475" i="1"/>
  <c r="P3475" i="1"/>
  <c r="O3475" i="1"/>
  <c r="N3475" i="1"/>
  <c r="Q3474" i="1"/>
  <c r="P3474" i="1"/>
  <c r="O3474" i="1"/>
  <c r="N3474" i="1"/>
  <c r="Q3473" i="1"/>
  <c r="P3473" i="1"/>
  <c r="O3473" i="1"/>
  <c r="N3473" i="1"/>
  <c r="Q3472" i="1"/>
  <c r="P3472" i="1"/>
  <c r="O3472" i="1"/>
  <c r="N3472" i="1"/>
  <c r="Q3471" i="1"/>
  <c r="P3471" i="1"/>
  <c r="O3471" i="1"/>
  <c r="N3471" i="1"/>
  <c r="Q3470" i="1"/>
  <c r="P3470" i="1"/>
  <c r="O3470" i="1"/>
  <c r="N3470" i="1"/>
  <c r="Q3469" i="1"/>
  <c r="P3469" i="1"/>
  <c r="O3469" i="1"/>
  <c r="N3469" i="1"/>
  <c r="Q3468" i="1"/>
  <c r="P3468" i="1"/>
  <c r="O3468" i="1"/>
  <c r="N3468" i="1"/>
  <c r="Q3467" i="1"/>
  <c r="P3467" i="1"/>
  <c r="O3467" i="1"/>
  <c r="N3467" i="1"/>
  <c r="Q3466" i="1"/>
  <c r="P3466" i="1"/>
  <c r="O3466" i="1"/>
  <c r="N3466" i="1"/>
  <c r="Q3465" i="1"/>
  <c r="P3465" i="1"/>
  <c r="O3465" i="1"/>
  <c r="N3465" i="1"/>
  <c r="Q3464" i="1"/>
  <c r="P3464" i="1"/>
  <c r="O3464" i="1"/>
  <c r="N3464" i="1"/>
  <c r="Q3463" i="1"/>
  <c r="P3463" i="1"/>
  <c r="O3463" i="1"/>
  <c r="N3463" i="1"/>
  <c r="Q3462" i="1"/>
  <c r="P3462" i="1"/>
  <c r="O3462" i="1"/>
  <c r="N3462" i="1"/>
  <c r="Q3461" i="1"/>
  <c r="P3461" i="1"/>
  <c r="O3461" i="1"/>
  <c r="N3461" i="1"/>
  <c r="Q3460" i="1"/>
  <c r="P3460" i="1"/>
  <c r="O3460" i="1"/>
  <c r="N3460" i="1"/>
  <c r="Q3459" i="1"/>
  <c r="P3459" i="1"/>
  <c r="O3459" i="1"/>
  <c r="N3459" i="1"/>
  <c r="Q3458" i="1"/>
  <c r="P3458" i="1"/>
  <c r="O3458" i="1"/>
  <c r="N3458" i="1"/>
  <c r="Q3457" i="1"/>
  <c r="P3457" i="1"/>
  <c r="O3457" i="1"/>
  <c r="N3457" i="1"/>
  <c r="Q3456" i="1"/>
  <c r="P3456" i="1"/>
  <c r="O3456" i="1"/>
  <c r="N3456" i="1"/>
  <c r="Q3455" i="1"/>
  <c r="P3455" i="1"/>
  <c r="O3455" i="1"/>
  <c r="N3455" i="1"/>
  <c r="Q3454" i="1"/>
  <c r="P3454" i="1"/>
  <c r="O3454" i="1"/>
  <c r="N3454" i="1"/>
  <c r="Q3453" i="1"/>
  <c r="P3453" i="1"/>
  <c r="O3453" i="1"/>
  <c r="N3453" i="1"/>
  <c r="Q3452" i="1"/>
  <c r="P3452" i="1"/>
  <c r="O3452" i="1"/>
  <c r="N3452" i="1"/>
  <c r="Q3451" i="1"/>
  <c r="P3451" i="1"/>
  <c r="O3451" i="1"/>
  <c r="N3451" i="1"/>
  <c r="Q3450" i="1"/>
  <c r="P3450" i="1"/>
  <c r="O3450" i="1"/>
  <c r="N3450" i="1"/>
  <c r="Q3449" i="1"/>
  <c r="P3449" i="1"/>
  <c r="O3449" i="1"/>
  <c r="N3449" i="1"/>
  <c r="Q3448" i="1"/>
  <c r="P3448" i="1"/>
  <c r="O3448" i="1"/>
  <c r="N3448" i="1"/>
  <c r="Q3447" i="1"/>
  <c r="P3447" i="1"/>
  <c r="O3447" i="1"/>
  <c r="N3447" i="1"/>
  <c r="Q3446" i="1"/>
  <c r="P3446" i="1"/>
  <c r="O3446" i="1"/>
  <c r="N3446" i="1"/>
  <c r="Q3445" i="1"/>
  <c r="P3445" i="1"/>
  <c r="O3445" i="1"/>
  <c r="N3445" i="1"/>
  <c r="Q3444" i="1"/>
  <c r="P3444" i="1"/>
  <c r="O3444" i="1"/>
  <c r="N3444" i="1"/>
  <c r="Q3443" i="1"/>
  <c r="P3443" i="1"/>
  <c r="O3443" i="1"/>
  <c r="N3443" i="1"/>
  <c r="Q3442" i="1"/>
  <c r="P3442" i="1"/>
  <c r="O3442" i="1"/>
  <c r="N3442" i="1"/>
  <c r="Q3441" i="1"/>
  <c r="P3441" i="1"/>
  <c r="O3441" i="1"/>
  <c r="N3441" i="1"/>
  <c r="Q3440" i="1"/>
  <c r="P3440" i="1"/>
  <c r="O3440" i="1"/>
  <c r="N3440" i="1"/>
  <c r="Q3439" i="1"/>
  <c r="P3439" i="1"/>
  <c r="O3439" i="1"/>
  <c r="N3439" i="1"/>
  <c r="Q3438" i="1"/>
  <c r="P3438" i="1"/>
  <c r="O3438" i="1"/>
  <c r="N3438" i="1"/>
  <c r="Q3437" i="1"/>
  <c r="P3437" i="1"/>
  <c r="O3437" i="1"/>
  <c r="N3437" i="1"/>
  <c r="Q3436" i="1"/>
  <c r="P3436" i="1"/>
  <c r="O3436" i="1"/>
  <c r="N3436" i="1"/>
  <c r="Q3435" i="1"/>
  <c r="P3435" i="1"/>
  <c r="O3435" i="1"/>
  <c r="N3435" i="1"/>
  <c r="Q3434" i="1"/>
  <c r="P3434" i="1"/>
  <c r="O3434" i="1"/>
  <c r="N3434" i="1"/>
  <c r="Q3433" i="1"/>
  <c r="P3433" i="1"/>
  <c r="O3433" i="1"/>
  <c r="N3433" i="1"/>
  <c r="Q3432" i="1"/>
  <c r="P3432" i="1"/>
  <c r="O3432" i="1"/>
  <c r="N3432" i="1"/>
  <c r="Q3431" i="1"/>
  <c r="P3431" i="1"/>
  <c r="O3431" i="1"/>
  <c r="N3431" i="1"/>
  <c r="Q3430" i="1"/>
  <c r="P3430" i="1"/>
  <c r="O3430" i="1"/>
  <c r="N3430" i="1"/>
  <c r="Q3429" i="1"/>
  <c r="P3429" i="1"/>
  <c r="O3429" i="1"/>
  <c r="N3429" i="1"/>
  <c r="Q3428" i="1"/>
  <c r="P3428" i="1"/>
  <c r="O3428" i="1"/>
  <c r="N3428" i="1"/>
  <c r="Q3427" i="1"/>
  <c r="P3427" i="1"/>
  <c r="O3427" i="1"/>
  <c r="N3427" i="1"/>
  <c r="Q3426" i="1"/>
  <c r="P3426" i="1"/>
  <c r="O3426" i="1"/>
  <c r="N3426" i="1"/>
  <c r="Q3425" i="1"/>
  <c r="P3425" i="1"/>
  <c r="O3425" i="1"/>
  <c r="N3425" i="1"/>
  <c r="Q3424" i="1"/>
  <c r="P3424" i="1"/>
  <c r="O3424" i="1"/>
  <c r="N3424" i="1"/>
  <c r="Q3423" i="1"/>
  <c r="P3423" i="1"/>
  <c r="O3423" i="1"/>
  <c r="N3423" i="1"/>
  <c r="Q3422" i="1"/>
  <c r="P3422" i="1"/>
  <c r="O3422" i="1"/>
  <c r="N3422" i="1"/>
  <c r="Q3421" i="1"/>
  <c r="P3421" i="1"/>
  <c r="O3421" i="1"/>
  <c r="N3421" i="1"/>
  <c r="Q3420" i="1"/>
  <c r="P3420" i="1"/>
  <c r="O3420" i="1"/>
  <c r="N3420" i="1"/>
  <c r="Q3419" i="1"/>
  <c r="P3419" i="1"/>
  <c r="O3419" i="1"/>
  <c r="N3419" i="1"/>
  <c r="Q3418" i="1"/>
  <c r="P3418" i="1"/>
  <c r="O3418" i="1"/>
  <c r="N3418" i="1"/>
  <c r="Q3417" i="1"/>
  <c r="P3417" i="1"/>
  <c r="O3417" i="1"/>
  <c r="N3417" i="1"/>
  <c r="Q3416" i="1"/>
  <c r="P3416" i="1"/>
  <c r="O3416" i="1"/>
  <c r="N3416" i="1"/>
  <c r="Q3415" i="1"/>
  <c r="P3415" i="1"/>
  <c r="O3415" i="1"/>
  <c r="N3415" i="1"/>
  <c r="Q3414" i="1"/>
  <c r="P3414" i="1"/>
  <c r="O3414" i="1"/>
  <c r="N3414" i="1"/>
  <c r="Q3413" i="1"/>
  <c r="P3413" i="1"/>
  <c r="O3413" i="1"/>
  <c r="N3413" i="1"/>
  <c r="Q3412" i="1"/>
  <c r="P3412" i="1"/>
  <c r="O3412" i="1"/>
  <c r="N3412" i="1"/>
  <c r="Q3411" i="1"/>
  <c r="P3411" i="1"/>
  <c r="O3411" i="1"/>
  <c r="N3411" i="1"/>
  <c r="Q3410" i="1"/>
  <c r="P3410" i="1"/>
  <c r="O3410" i="1"/>
  <c r="N3410" i="1"/>
  <c r="Q3409" i="1"/>
  <c r="P3409" i="1"/>
  <c r="O3409" i="1"/>
  <c r="N3409" i="1"/>
  <c r="Q3408" i="1"/>
  <c r="P3408" i="1"/>
  <c r="O3408" i="1"/>
  <c r="N3408" i="1"/>
  <c r="Q3407" i="1"/>
  <c r="P3407" i="1"/>
  <c r="O3407" i="1"/>
  <c r="N3407" i="1"/>
  <c r="Q3406" i="1"/>
  <c r="P3406" i="1"/>
  <c r="O3406" i="1"/>
  <c r="N3406" i="1"/>
  <c r="Q3405" i="1"/>
  <c r="P3405" i="1"/>
  <c r="O3405" i="1"/>
  <c r="N3405" i="1"/>
  <c r="Q3404" i="1"/>
  <c r="P3404" i="1"/>
  <c r="O3404" i="1"/>
  <c r="N3404" i="1"/>
  <c r="Q3403" i="1"/>
  <c r="P3403" i="1"/>
  <c r="O3403" i="1"/>
  <c r="N3403" i="1"/>
  <c r="Q3402" i="1"/>
  <c r="P3402" i="1"/>
  <c r="O3402" i="1"/>
  <c r="N3402" i="1"/>
  <c r="Q3401" i="1"/>
  <c r="P3401" i="1"/>
  <c r="O3401" i="1"/>
  <c r="N3401" i="1"/>
  <c r="Q3400" i="1"/>
  <c r="P3400" i="1"/>
  <c r="O3400" i="1"/>
  <c r="N3400" i="1"/>
  <c r="Q3399" i="1"/>
  <c r="P3399" i="1"/>
  <c r="O3399" i="1"/>
  <c r="N3399" i="1"/>
  <c r="Q3398" i="1"/>
  <c r="P3398" i="1"/>
  <c r="O3398" i="1"/>
  <c r="N3398" i="1"/>
  <c r="Q3397" i="1"/>
  <c r="P3397" i="1"/>
  <c r="O3397" i="1"/>
  <c r="N3397" i="1"/>
  <c r="Q3396" i="1"/>
  <c r="P3396" i="1"/>
  <c r="O3396" i="1"/>
  <c r="N3396" i="1"/>
  <c r="Q3395" i="1"/>
  <c r="P3395" i="1"/>
  <c r="O3395" i="1"/>
  <c r="N3395" i="1"/>
  <c r="Q3394" i="1"/>
  <c r="P3394" i="1"/>
  <c r="O3394" i="1"/>
  <c r="N3394" i="1"/>
  <c r="Q3393" i="1"/>
  <c r="P3393" i="1"/>
  <c r="O3393" i="1"/>
  <c r="N3393" i="1"/>
  <c r="Q3392" i="1"/>
  <c r="P3392" i="1"/>
  <c r="O3392" i="1"/>
  <c r="N3392" i="1"/>
  <c r="Q3391" i="1"/>
  <c r="P3391" i="1"/>
  <c r="O3391" i="1"/>
  <c r="N3391" i="1"/>
  <c r="Q3390" i="1"/>
  <c r="P3390" i="1"/>
  <c r="O3390" i="1"/>
  <c r="N3390" i="1"/>
  <c r="Q3389" i="1"/>
  <c r="P3389" i="1"/>
  <c r="O3389" i="1"/>
  <c r="N3389" i="1"/>
  <c r="Q3388" i="1"/>
  <c r="P3388" i="1"/>
  <c r="O3388" i="1"/>
  <c r="N3388" i="1"/>
  <c r="Q3387" i="1"/>
  <c r="P3387" i="1"/>
  <c r="O3387" i="1"/>
  <c r="N3387" i="1"/>
  <c r="Q3386" i="1"/>
  <c r="P3386" i="1"/>
  <c r="O3386" i="1"/>
  <c r="N3386" i="1"/>
  <c r="Q3385" i="1"/>
  <c r="P3385" i="1"/>
  <c r="O3385" i="1"/>
  <c r="N3385" i="1"/>
  <c r="Q3384" i="1"/>
  <c r="P3384" i="1"/>
  <c r="O3384" i="1"/>
  <c r="N3384" i="1"/>
  <c r="Q3383" i="1"/>
  <c r="P3383" i="1"/>
  <c r="O3383" i="1"/>
  <c r="N3383" i="1"/>
  <c r="Q3382" i="1"/>
  <c r="P3382" i="1"/>
  <c r="O3382" i="1"/>
  <c r="N3382" i="1"/>
  <c r="Q3381" i="1"/>
  <c r="P3381" i="1"/>
  <c r="O3381" i="1"/>
  <c r="N3381" i="1"/>
  <c r="Q3380" i="1"/>
  <c r="P3380" i="1"/>
  <c r="O3380" i="1"/>
  <c r="N3380" i="1"/>
  <c r="Q3379" i="1"/>
  <c r="P3379" i="1"/>
  <c r="O3379" i="1"/>
  <c r="N3379" i="1"/>
  <c r="Q3378" i="1"/>
  <c r="P3378" i="1"/>
  <c r="O3378" i="1"/>
  <c r="N3378" i="1"/>
  <c r="Q3377" i="1"/>
  <c r="P3377" i="1"/>
  <c r="O3377" i="1"/>
  <c r="N3377" i="1"/>
  <c r="Q3376" i="1"/>
  <c r="P3376" i="1"/>
  <c r="O3376" i="1"/>
  <c r="N3376" i="1"/>
  <c r="Q3375" i="1"/>
  <c r="P3375" i="1"/>
  <c r="O3375" i="1"/>
  <c r="N3375" i="1"/>
  <c r="Q3374" i="1"/>
  <c r="P3374" i="1"/>
  <c r="O3374" i="1"/>
  <c r="N3374" i="1"/>
  <c r="Q3373" i="1"/>
  <c r="P3373" i="1"/>
  <c r="O3373" i="1"/>
  <c r="N3373" i="1"/>
  <c r="Q3372" i="1"/>
  <c r="P3372" i="1"/>
  <c r="O3372" i="1"/>
  <c r="N3372" i="1"/>
  <c r="Q3371" i="1"/>
  <c r="P3371" i="1"/>
  <c r="O3371" i="1"/>
  <c r="N3371" i="1"/>
  <c r="Q3370" i="1"/>
  <c r="P3370" i="1"/>
  <c r="O3370" i="1"/>
  <c r="N3370" i="1"/>
  <c r="Q3369" i="1"/>
  <c r="P3369" i="1"/>
  <c r="O3369" i="1"/>
  <c r="N3369" i="1"/>
  <c r="Q3368" i="1"/>
  <c r="P3368" i="1"/>
  <c r="O3368" i="1"/>
  <c r="N3368" i="1"/>
  <c r="Q3367" i="1"/>
  <c r="P3367" i="1"/>
  <c r="O3367" i="1"/>
  <c r="N3367" i="1"/>
  <c r="Q3366" i="1"/>
  <c r="P3366" i="1"/>
  <c r="O3366" i="1"/>
  <c r="N3366" i="1"/>
  <c r="Q3365" i="1"/>
  <c r="P3365" i="1"/>
  <c r="O3365" i="1"/>
  <c r="N3365" i="1"/>
  <c r="Q3364" i="1"/>
  <c r="P3364" i="1"/>
  <c r="O3364" i="1"/>
  <c r="N3364" i="1"/>
  <c r="Q3363" i="1"/>
  <c r="P3363" i="1"/>
  <c r="O3363" i="1"/>
  <c r="N3363" i="1"/>
  <c r="Q3362" i="1"/>
  <c r="P3362" i="1"/>
  <c r="O3362" i="1"/>
  <c r="N3362" i="1"/>
  <c r="Q3361" i="1"/>
  <c r="P3361" i="1"/>
  <c r="O3361" i="1"/>
  <c r="N3361" i="1"/>
  <c r="Q3360" i="1"/>
  <c r="P3360" i="1"/>
  <c r="O3360" i="1"/>
  <c r="N3360" i="1"/>
  <c r="Q3359" i="1"/>
  <c r="P3359" i="1"/>
  <c r="O3359" i="1"/>
  <c r="N3359" i="1"/>
  <c r="Q3358" i="1"/>
  <c r="P3358" i="1"/>
  <c r="O3358" i="1"/>
  <c r="N3358" i="1"/>
  <c r="Q3357" i="1"/>
  <c r="P3357" i="1"/>
  <c r="O3357" i="1"/>
  <c r="N3357" i="1"/>
  <c r="Q3356" i="1"/>
  <c r="P3356" i="1"/>
  <c r="O3356" i="1"/>
  <c r="N3356" i="1"/>
  <c r="Q3355" i="1"/>
  <c r="P3355" i="1"/>
  <c r="O3355" i="1"/>
  <c r="N3355" i="1"/>
  <c r="Q3354" i="1"/>
  <c r="P3354" i="1"/>
  <c r="O3354" i="1"/>
  <c r="N3354" i="1"/>
  <c r="Q3353" i="1"/>
  <c r="P3353" i="1"/>
  <c r="O3353" i="1"/>
  <c r="N3353" i="1"/>
  <c r="Q3352" i="1"/>
  <c r="P3352" i="1"/>
  <c r="O3352" i="1"/>
  <c r="N3352" i="1"/>
  <c r="Q3351" i="1"/>
  <c r="P3351" i="1"/>
  <c r="O3351" i="1"/>
  <c r="N3351" i="1"/>
  <c r="Q3350" i="1"/>
  <c r="P3350" i="1"/>
  <c r="O3350" i="1"/>
  <c r="N3350" i="1"/>
  <c r="Q3349" i="1"/>
  <c r="P3349" i="1"/>
  <c r="O3349" i="1"/>
  <c r="N3349" i="1"/>
  <c r="Q3348" i="1"/>
  <c r="P3348" i="1"/>
  <c r="O3348" i="1"/>
  <c r="N3348" i="1"/>
  <c r="Q3347" i="1"/>
  <c r="P3347" i="1"/>
  <c r="O3347" i="1"/>
  <c r="N3347" i="1"/>
  <c r="Q3346" i="1"/>
  <c r="P3346" i="1"/>
  <c r="O3346" i="1"/>
  <c r="N3346" i="1"/>
  <c r="Q3345" i="1"/>
  <c r="P3345" i="1"/>
  <c r="O3345" i="1"/>
  <c r="N3345" i="1"/>
  <c r="Q3344" i="1"/>
  <c r="P3344" i="1"/>
  <c r="O3344" i="1"/>
  <c r="N3344" i="1"/>
  <c r="Q3343" i="1"/>
  <c r="P3343" i="1"/>
  <c r="O3343" i="1"/>
  <c r="N3343" i="1"/>
  <c r="Q3342" i="1"/>
  <c r="P3342" i="1"/>
  <c r="O3342" i="1"/>
  <c r="N3342" i="1"/>
  <c r="Q3341" i="1"/>
  <c r="P3341" i="1"/>
  <c r="O3341" i="1"/>
  <c r="N3341" i="1"/>
  <c r="Q3340" i="1"/>
  <c r="P3340" i="1"/>
  <c r="O3340" i="1"/>
  <c r="N3340" i="1"/>
  <c r="Q3339" i="1"/>
  <c r="P3339" i="1"/>
  <c r="O3339" i="1"/>
  <c r="N3339" i="1"/>
  <c r="Q3338" i="1"/>
  <c r="P3338" i="1"/>
  <c r="O3338" i="1"/>
  <c r="N3338" i="1"/>
  <c r="Q3337" i="1"/>
  <c r="P3337" i="1"/>
  <c r="O3337" i="1"/>
  <c r="N3337" i="1"/>
  <c r="Q3336" i="1"/>
  <c r="P3336" i="1"/>
  <c r="O3336" i="1"/>
  <c r="N3336" i="1"/>
  <c r="Q3335" i="1"/>
  <c r="P3335" i="1"/>
  <c r="O3335" i="1"/>
  <c r="N3335" i="1"/>
  <c r="Q3334" i="1"/>
  <c r="P3334" i="1"/>
  <c r="O3334" i="1"/>
  <c r="N3334" i="1"/>
  <c r="Q3333" i="1"/>
  <c r="P3333" i="1"/>
  <c r="O3333" i="1"/>
  <c r="N3333" i="1"/>
  <c r="Q3332" i="1"/>
  <c r="P3332" i="1"/>
  <c r="O3332" i="1"/>
  <c r="N3332" i="1"/>
  <c r="Q3331" i="1"/>
  <c r="P3331" i="1"/>
  <c r="O3331" i="1"/>
  <c r="N3331" i="1"/>
  <c r="Q3330" i="1"/>
  <c r="P3330" i="1"/>
  <c r="O3330" i="1"/>
  <c r="N3330" i="1"/>
  <c r="Q3329" i="1"/>
  <c r="P3329" i="1"/>
  <c r="O3329" i="1"/>
  <c r="N3329" i="1"/>
  <c r="Q3328" i="1"/>
  <c r="P3328" i="1"/>
  <c r="O3328" i="1"/>
  <c r="N3328" i="1"/>
  <c r="Q3327" i="1"/>
  <c r="P3327" i="1"/>
  <c r="O3327" i="1"/>
  <c r="N3327" i="1"/>
  <c r="Q3326" i="1"/>
  <c r="P3326" i="1"/>
  <c r="O3326" i="1"/>
  <c r="N3326" i="1"/>
  <c r="Q3325" i="1"/>
  <c r="P3325" i="1"/>
  <c r="O3325" i="1"/>
  <c r="N3325" i="1"/>
  <c r="Q3324" i="1"/>
  <c r="P3324" i="1"/>
  <c r="O3324" i="1"/>
  <c r="N3324" i="1"/>
  <c r="Q3323" i="1"/>
  <c r="P3323" i="1"/>
  <c r="O3323" i="1"/>
  <c r="N3323" i="1"/>
  <c r="Q3322" i="1"/>
  <c r="P3322" i="1"/>
  <c r="O3322" i="1"/>
  <c r="N3322" i="1"/>
  <c r="Q3321" i="1"/>
  <c r="P3321" i="1"/>
  <c r="O3321" i="1"/>
  <c r="N3321" i="1"/>
  <c r="Q3320" i="1"/>
  <c r="P3320" i="1"/>
  <c r="O3320" i="1"/>
  <c r="N3320" i="1"/>
  <c r="Q3319" i="1"/>
  <c r="P3319" i="1"/>
  <c r="O3319" i="1"/>
  <c r="N3319" i="1"/>
  <c r="Q3318" i="1"/>
  <c r="P3318" i="1"/>
  <c r="O3318" i="1"/>
  <c r="N3318" i="1"/>
  <c r="Q3317" i="1"/>
  <c r="P3317" i="1"/>
  <c r="O3317" i="1"/>
  <c r="N3317" i="1"/>
  <c r="Q3316" i="1"/>
  <c r="P3316" i="1"/>
  <c r="O3316" i="1"/>
  <c r="N3316" i="1"/>
  <c r="Q3315" i="1"/>
  <c r="P3315" i="1"/>
  <c r="O3315" i="1"/>
  <c r="N3315" i="1"/>
  <c r="Q3314" i="1"/>
  <c r="P3314" i="1"/>
  <c r="O3314" i="1"/>
  <c r="N3314" i="1"/>
  <c r="Q3313" i="1"/>
  <c r="P3313" i="1"/>
  <c r="O3313" i="1"/>
  <c r="N3313" i="1"/>
  <c r="Q3312" i="1"/>
  <c r="P3312" i="1"/>
  <c r="O3312" i="1"/>
  <c r="N3312" i="1"/>
  <c r="Q3311" i="1"/>
  <c r="P3311" i="1"/>
  <c r="O3311" i="1"/>
  <c r="N3311" i="1"/>
  <c r="Q3310" i="1"/>
  <c r="P3310" i="1"/>
  <c r="O3310" i="1"/>
  <c r="N3310" i="1"/>
  <c r="Q3309" i="1"/>
  <c r="P3309" i="1"/>
  <c r="O3309" i="1"/>
  <c r="N3309" i="1"/>
  <c r="Q3308" i="1"/>
  <c r="P3308" i="1"/>
  <c r="O3308" i="1"/>
  <c r="N3308" i="1"/>
  <c r="Q3307" i="1"/>
  <c r="P3307" i="1"/>
  <c r="O3307" i="1"/>
  <c r="N3307" i="1"/>
  <c r="Q3306" i="1"/>
  <c r="P3306" i="1"/>
  <c r="O3306" i="1"/>
  <c r="N3306" i="1"/>
  <c r="Q3305" i="1"/>
  <c r="P3305" i="1"/>
  <c r="O3305" i="1"/>
  <c r="N3305" i="1"/>
  <c r="Q3304" i="1"/>
  <c r="P3304" i="1"/>
  <c r="O3304" i="1"/>
  <c r="N3304" i="1"/>
  <c r="Q3303" i="1"/>
  <c r="P3303" i="1"/>
  <c r="O3303" i="1"/>
  <c r="N3303" i="1"/>
  <c r="Q3302" i="1"/>
  <c r="P3302" i="1"/>
  <c r="O3302" i="1"/>
  <c r="N3302" i="1"/>
  <c r="Q3301" i="1"/>
  <c r="P3301" i="1"/>
  <c r="O3301" i="1"/>
  <c r="N3301" i="1"/>
  <c r="Q3300" i="1"/>
  <c r="P3300" i="1"/>
  <c r="O3300" i="1"/>
  <c r="N3300" i="1"/>
  <c r="Q3299" i="1"/>
  <c r="P3299" i="1"/>
  <c r="O3299" i="1"/>
  <c r="N3299" i="1"/>
  <c r="Q3298" i="1"/>
  <c r="P3298" i="1"/>
  <c r="O3298" i="1"/>
  <c r="N3298" i="1"/>
  <c r="Q3297" i="1"/>
  <c r="P3297" i="1"/>
  <c r="O3297" i="1"/>
  <c r="N3297" i="1"/>
  <c r="Q3296" i="1"/>
  <c r="P3296" i="1"/>
  <c r="O3296" i="1"/>
  <c r="N3296" i="1"/>
  <c r="Q3295" i="1"/>
  <c r="P3295" i="1"/>
  <c r="O3295" i="1"/>
  <c r="N3295" i="1"/>
  <c r="Q3294" i="1"/>
  <c r="P3294" i="1"/>
  <c r="O3294" i="1"/>
  <c r="N3294" i="1"/>
  <c r="Q3293" i="1"/>
  <c r="P3293" i="1"/>
  <c r="O3293" i="1"/>
  <c r="N3293" i="1"/>
  <c r="Q3292" i="1"/>
  <c r="P3292" i="1"/>
  <c r="O3292" i="1"/>
  <c r="N3292" i="1"/>
  <c r="Q3291" i="1"/>
  <c r="P3291" i="1"/>
  <c r="O3291" i="1"/>
  <c r="N3291" i="1"/>
  <c r="Q3290" i="1"/>
  <c r="P3290" i="1"/>
  <c r="O3290" i="1"/>
  <c r="N3290" i="1"/>
  <c r="Q3289" i="1"/>
  <c r="P3289" i="1"/>
  <c r="O3289" i="1"/>
  <c r="N3289" i="1"/>
  <c r="Q3288" i="1"/>
  <c r="P3288" i="1"/>
  <c r="O3288" i="1"/>
  <c r="N3288" i="1"/>
  <c r="Q3287" i="1"/>
  <c r="P3287" i="1"/>
  <c r="O3287" i="1"/>
  <c r="N3287" i="1"/>
  <c r="Q3286" i="1"/>
  <c r="P3286" i="1"/>
  <c r="O3286" i="1"/>
  <c r="N3286" i="1"/>
  <c r="Q3285" i="1"/>
  <c r="P3285" i="1"/>
  <c r="O3285" i="1"/>
  <c r="N3285" i="1"/>
  <c r="Q3284" i="1"/>
  <c r="P3284" i="1"/>
  <c r="O3284" i="1"/>
  <c r="N3284" i="1"/>
  <c r="Q3283" i="1"/>
  <c r="P3283" i="1"/>
  <c r="O3283" i="1"/>
  <c r="N3283" i="1"/>
  <c r="Q3282" i="1"/>
  <c r="P3282" i="1"/>
  <c r="O3282" i="1"/>
  <c r="N3282" i="1"/>
  <c r="Q3281" i="1"/>
  <c r="P3281" i="1"/>
  <c r="O3281" i="1"/>
  <c r="N3281" i="1"/>
  <c r="Q3280" i="1"/>
  <c r="P3280" i="1"/>
  <c r="O3280" i="1"/>
  <c r="N3280" i="1"/>
  <c r="Q3279" i="1"/>
  <c r="P3279" i="1"/>
  <c r="O3279" i="1"/>
  <c r="N3279" i="1"/>
  <c r="Q3278" i="1"/>
  <c r="P3278" i="1"/>
  <c r="O3278" i="1"/>
  <c r="N3278" i="1"/>
  <c r="Q3277" i="1"/>
  <c r="P3277" i="1"/>
  <c r="O3277" i="1"/>
  <c r="N3277" i="1"/>
  <c r="Q3276" i="1"/>
  <c r="P3276" i="1"/>
  <c r="O3276" i="1"/>
  <c r="N3276" i="1"/>
  <c r="Q3275" i="1"/>
  <c r="P3275" i="1"/>
  <c r="O3275" i="1"/>
  <c r="N3275" i="1"/>
  <c r="Q3274" i="1"/>
  <c r="P3274" i="1"/>
  <c r="O3274" i="1"/>
  <c r="N3274" i="1"/>
  <c r="Q3273" i="1"/>
  <c r="P3273" i="1"/>
  <c r="O3273" i="1"/>
  <c r="N3273" i="1"/>
  <c r="Q3272" i="1"/>
  <c r="P3272" i="1"/>
  <c r="O3272" i="1"/>
  <c r="N3272" i="1"/>
  <c r="Q3271" i="1"/>
  <c r="P3271" i="1"/>
  <c r="O3271" i="1"/>
  <c r="N3271" i="1"/>
  <c r="Q3270" i="1"/>
  <c r="P3270" i="1"/>
  <c r="O3270" i="1"/>
  <c r="N3270" i="1"/>
  <c r="Q3269" i="1"/>
  <c r="P3269" i="1"/>
  <c r="O3269" i="1"/>
  <c r="N3269" i="1"/>
  <c r="Q3268" i="1"/>
  <c r="P3268" i="1"/>
  <c r="O3268" i="1"/>
  <c r="N3268" i="1"/>
  <c r="Q3267" i="1"/>
  <c r="P3267" i="1"/>
  <c r="O3267" i="1"/>
  <c r="N3267" i="1"/>
  <c r="Q3266" i="1"/>
  <c r="P3266" i="1"/>
  <c r="O3266" i="1"/>
  <c r="N3266" i="1"/>
  <c r="Q3265" i="1"/>
  <c r="P3265" i="1"/>
  <c r="O3265" i="1"/>
  <c r="N3265" i="1"/>
  <c r="Q3264" i="1"/>
  <c r="P3264" i="1"/>
  <c r="O3264" i="1"/>
  <c r="N3264" i="1"/>
  <c r="Q3263" i="1"/>
  <c r="P3263" i="1"/>
  <c r="O3263" i="1"/>
  <c r="N3263" i="1"/>
  <c r="Q3262" i="1"/>
  <c r="P3262" i="1"/>
  <c r="O3262" i="1"/>
  <c r="N3262" i="1"/>
  <c r="Q3261" i="1"/>
  <c r="P3261" i="1"/>
  <c r="O3261" i="1"/>
  <c r="N3261" i="1"/>
  <c r="Q3260" i="1"/>
  <c r="P3260" i="1"/>
  <c r="O3260" i="1"/>
  <c r="N3260" i="1"/>
  <c r="Q3259" i="1"/>
  <c r="P3259" i="1"/>
  <c r="O3259" i="1"/>
  <c r="N3259" i="1"/>
  <c r="Q3258" i="1"/>
  <c r="P3258" i="1"/>
  <c r="O3258" i="1"/>
  <c r="N3258" i="1"/>
  <c r="Q3257" i="1"/>
  <c r="P3257" i="1"/>
  <c r="O3257" i="1"/>
  <c r="N3257" i="1"/>
  <c r="Q3256" i="1"/>
  <c r="P3256" i="1"/>
  <c r="O3256" i="1"/>
  <c r="N3256" i="1"/>
  <c r="Q3255" i="1"/>
  <c r="P3255" i="1"/>
  <c r="O3255" i="1"/>
  <c r="N3255" i="1"/>
  <c r="Q3254" i="1"/>
  <c r="P3254" i="1"/>
  <c r="O3254" i="1"/>
  <c r="N3254" i="1"/>
  <c r="Q3253" i="1"/>
  <c r="P3253" i="1"/>
  <c r="O3253" i="1"/>
  <c r="N3253" i="1"/>
  <c r="Q3252" i="1"/>
  <c r="P3252" i="1"/>
  <c r="O3252" i="1"/>
  <c r="N3252" i="1"/>
  <c r="Q3251" i="1"/>
  <c r="P3251" i="1"/>
  <c r="O3251" i="1"/>
  <c r="N3251" i="1"/>
  <c r="Q3250" i="1"/>
  <c r="P3250" i="1"/>
  <c r="O3250" i="1"/>
  <c r="N3250" i="1"/>
  <c r="Q3249" i="1"/>
  <c r="P3249" i="1"/>
  <c r="O3249" i="1"/>
  <c r="N3249" i="1"/>
  <c r="Q3248" i="1"/>
  <c r="P3248" i="1"/>
  <c r="O3248" i="1"/>
  <c r="N3248" i="1"/>
  <c r="Q3247" i="1"/>
  <c r="P3247" i="1"/>
  <c r="O3247" i="1"/>
  <c r="N3247" i="1"/>
  <c r="Q3246" i="1"/>
  <c r="P3246" i="1"/>
  <c r="O3246" i="1"/>
  <c r="N3246" i="1"/>
  <c r="Q3245" i="1"/>
  <c r="P3245" i="1"/>
  <c r="O3245" i="1"/>
  <c r="N3245" i="1"/>
  <c r="Q3244" i="1"/>
  <c r="P3244" i="1"/>
  <c r="O3244" i="1"/>
  <c r="N3244" i="1"/>
  <c r="Q3243" i="1"/>
  <c r="P3243" i="1"/>
  <c r="O3243" i="1"/>
  <c r="N3243" i="1"/>
  <c r="Q3242" i="1"/>
  <c r="P3242" i="1"/>
  <c r="O3242" i="1"/>
  <c r="N3242" i="1"/>
  <c r="Q3241" i="1"/>
  <c r="P3241" i="1"/>
  <c r="O3241" i="1"/>
  <c r="N3241" i="1"/>
  <c r="Q3240" i="1"/>
  <c r="P3240" i="1"/>
  <c r="O3240" i="1"/>
  <c r="N3240" i="1"/>
  <c r="Q3239" i="1"/>
  <c r="P3239" i="1"/>
  <c r="O3239" i="1"/>
  <c r="N3239" i="1"/>
  <c r="Q3238" i="1"/>
  <c r="P3238" i="1"/>
  <c r="O3238" i="1"/>
  <c r="N3238" i="1"/>
  <c r="Q3237" i="1"/>
  <c r="P3237" i="1"/>
  <c r="O3237" i="1"/>
  <c r="N3237" i="1"/>
  <c r="Q3236" i="1"/>
  <c r="P3236" i="1"/>
  <c r="O3236" i="1"/>
  <c r="N3236" i="1"/>
  <c r="Q3235" i="1"/>
  <c r="P3235" i="1"/>
  <c r="O3235" i="1"/>
  <c r="N3235" i="1"/>
  <c r="Q3234" i="1"/>
  <c r="P3234" i="1"/>
  <c r="O3234" i="1"/>
  <c r="N3234" i="1"/>
  <c r="Q3233" i="1"/>
  <c r="P3233" i="1"/>
  <c r="O3233" i="1"/>
  <c r="N3233" i="1"/>
  <c r="Q3232" i="1"/>
  <c r="P3232" i="1"/>
  <c r="O3232" i="1"/>
  <c r="N3232" i="1"/>
  <c r="Q3231" i="1"/>
  <c r="P3231" i="1"/>
  <c r="O3231" i="1"/>
  <c r="N3231" i="1"/>
  <c r="Q3230" i="1"/>
  <c r="P3230" i="1"/>
  <c r="O3230" i="1"/>
  <c r="N3230" i="1"/>
  <c r="Q3229" i="1"/>
  <c r="P3229" i="1"/>
  <c r="O3229" i="1"/>
  <c r="N3229" i="1"/>
  <c r="Q3228" i="1"/>
  <c r="P3228" i="1"/>
  <c r="O3228" i="1"/>
  <c r="N3228" i="1"/>
  <c r="Q3227" i="1"/>
  <c r="P3227" i="1"/>
  <c r="O3227" i="1"/>
  <c r="N3227" i="1"/>
  <c r="Q3226" i="1"/>
  <c r="P3226" i="1"/>
  <c r="O3226" i="1"/>
  <c r="N3226" i="1"/>
  <c r="Q3225" i="1"/>
  <c r="P3225" i="1"/>
  <c r="O3225" i="1"/>
  <c r="N3225" i="1"/>
  <c r="Q3224" i="1"/>
  <c r="P3224" i="1"/>
  <c r="O3224" i="1"/>
  <c r="N3224" i="1"/>
  <c r="Q3223" i="1"/>
  <c r="P3223" i="1"/>
  <c r="O3223" i="1"/>
  <c r="N3223" i="1"/>
  <c r="Q3222" i="1"/>
  <c r="P3222" i="1"/>
  <c r="O3222" i="1"/>
  <c r="N3222" i="1"/>
  <c r="Q3221" i="1"/>
  <c r="P3221" i="1"/>
  <c r="O3221" i="1"/>
  <c r="N3221" i="1"/>
  <c r="Q3220" i="1"/>
  <c r="P3220" i="1"/>
  <c r="O3220" i="1"/>
  <c r="N3220" i="1"/>
  <c r="Q3219" i="1"/>
  <c r="P3219" i="1"/>
  <c r="O3219" i="1"/>
  <c r="N3219" i="1"/>
  <c r="Q3218" i="1"/>
  <c r="P3218" i="1"/>
  <c r="O3218" i="1"/>
  <c r="N3218" i="1"/>
  <c r="Q3217" i="1"/>
  <c r="P3217" i="1"/>
  <c r="O3217" i="1"/>
  <c r="N3217" i="1"/>
  <c r="Q3216" i="1"/>
  <c r="P3216" i="1"/>
  <c r="O3216" i="1"/>
  <c r="N3216" i="1"/>
  <c r="Q3215" i="1"/>
  <c r="P3215" i="1"/>
  <c r="O3215" i="1"/>
  <c r="N3215" i="1"/>
  <c r="Q3214" i="1"/>
  <c r="P3214" i="1"/>
  <c r="O3214" i="1"/>
  <c r="N3214" i="1"/>
  <c r="Q3213" i="1"/>
  <c r="P3213" i="1"/>
  <c r="O3213" i="1"/>
  <c r="N3213" i="1"/>
  <c r="Q3212" i="1"/>
  <c r="P3212" i="1"/>
  <c r="O3212" i="1"/>
  <c r="N3212" i="1"/>
  <c r="Q3211" i="1"/>
  <c r="P3211" i="1"/>
  <c r="O3211" i="1"/>
  <c r="N3211" i="1"/>
  <c r="Q3210" i="1"/>
  <c r="P3210" i="1"/>
  <c r="O3210" i="1"/>
  <c r="N3210" i="1"/>
  <c r="Q3209" i="1"/>
  <c r="P3209" i="1"/>
  <c r="O3209" i="1"/>
  <c r="N3209" i="1"/>
  <c r="Q3208" i="1"/>
  <c r="P3208" i="1"/>
  <c r="O3208" i="1"/>
  <c r="N3208" i="1"/>
  <c r="Q3207" i="1"/>
  <c r="P3207" i="1"/>
  <c r="O3207" i="1"/>
  <c r="N3207" i="1"/>
  <c r="Q3206" i="1"/>
  <c r="P3206" i="1"/>
  <c r="O3206" i="1"/>
  <c r="N3206" i="1"/>
  <c r="Q3205" i="1"/>
  <c r="P3205" i="1"/>
  <c r="O3205" i="1"/>
  <c r="N3205" i="1"/>
  <c r="Q3204" i="1"/>
  <c r="P3204" i="1"/>
  <c r="O3204" i="1"/>
  <c r="N3204" i="1"/>
  <c r="Q3203" i="1"/>
  <c r="P3203" i="1"/>
  <c r="O3203" i="1"/>
  <c r="N3203" i="1"/>
  <c r="Q3202" i="1"/>
  <c r="P3202" i="1"/>
  <c r="O3202" i="1"/>
  <c r="N3202" i="1"/>
  <c r="Q3201" i="1"/>
  <c r="P3201" i="1"/>
  <c r="O3201" i="1"/>
  <c r="N3201" i="1"/>
  <c r="Q3200" i="1"/>
  <c r="P3200" i="1"/>
  <c r="O3200" i="1"/>
  <c r="N3200" i="1"/>
  <c r="Q3199" i="1"/>
  <c r="P3199" i="1"/>
  <c r="O3199" i="1"/>
  <c r="N3199" i="1"/>
  <c r="Q3198" i="1"/>
  <c r="P3198" i="1"/>
  <c r="O3198" i="1"/>
  <c r="N3198" i="1"/>
  <c r="Q3197" i="1"/>
  <c r="P3197" i="1"/>
  <c r="O3197" i="1"/>
  <c r="N3197" i="1"/>
  <c r="Q3196" i="1"/>
  <c r="P3196" i="1"/>
  <c r="O3196" i="1"/>
  <c r="N3196" i="1"/>
  <c r="Q3195" i="1"/>
  <c r="P3195" i="1"/>
  <c r="O3195" i="1"/>
  <c r="N3195" i="1"/>
  <c r="Q3194" i="1"/>
  <c r="P3194" i="1"/>
  <c r="O3194" i="1"/>
  <c r="N3194" i="1"/>
  <c r="Q3193" i="1"/>
  <c r="P3193" i="1"/>
  <c r="O3193" i="1"/>
  <c r="N3193" i="1"/>
  <c r="Q3192" i="1"/>
  <c r="P3192" i="1"/>
  <c r="O3192" i="1"/>
  <c r="N3192" i="1"/>
  <c r="Q3191" i="1"/>
  <c r="P3191" i="1"/>
  <c r="O3191" i="1"/>
  <c r="N3191" i="1"/>
  <c r="Q3190" i="1"/>
  <c r="P3190" i="1"/>
  <c r="O3190" i="1"/>
  <c r="N3190" i="1"/>
  <c r="Q3189" i="1"/>
  <c r="P3189" i="1"/>
  <c r="O3189" i="1"/>
  <c r="N3189" i="1"/>
  <c r="Q3188" i="1"/>
  <c r="P3188" i="1"/>
  <c r="O3188" i="1"/>
  <c r="N3188" i="1"/>
  <c r="Q3187" i="1"/>
  <c r="P3187" i="1"/>
  <c r="O3187" i="1"/>
  <c r="N3187" i="1"/>
  <c r="Q3186" i="1"/>
  <c r="P3186" i="1"/>
  <c r="O3186" i="1"/>
  <c r="N3186" i="1"/>
  <c r="Q3185" i="1"/>
  <c r="P3185" i="1"/>
  <c r="O3185" i="1"/>
  <c r="N3185" i="1"/>
  <c r="Q3184" i="1"/>
  <c r="P3184" i="1"/>
  <c r="O3184" i="1"/>
  <c r="N3184" i="1"/>
  <c r="Q3183" i="1"/>
  <c r="P3183" i="1"/>
  <c r="O3183" i="1"/>
  <c r="N3183" i="1"/>
  <c r="Q3182" i="1"/>
  <c r="P3182" i="1"/>
  <c r="O3182" i="1"/>
  <c r="N3182" i="1"/>
  <c r="Q3181" i="1"/>
  <c r="P3181" i="1"/>
  <c r="O3181" i="1"/>
  <c r="N3181" i="1"/>
  <c r="Q3180" i="1"/>
  <c r="P3180" i="1"/>
  <c r="O3180" i="1"/>
  <c r="N3180" i="1"/>
  <c r="Q3179" i="1"/>
  <c r="P3179" i="1"/>
  <c r="O3179" i="1"/>
  <c r="N3179" i="1"/>
  <c r="Q3178" i="1"/>
  <c r="P3178" i="1"/>
  <c r="O3178" i="1"/>
  <c r="N3178" i="1"/>
  <c r="Q3177" i="1"/>
  <c r="P3177" i="1"/>
  <c r="O3177" i="1"/>
  <c r="N3177" i="1"/>
  <c r="Q3176" i="1"/>
  <c r="P3176" i="1"/>
  <c r="O3176" i="1"/>
  <c r="N3176" i="1"/>
  <c r="Q3175" i="1"/>
  <c r="P3175" i="1"/>
  <c r="O3175" i="1"/>
  <c r="N3175" i="1"/>
  <c r="Q3174" i="1"/>
  <c r="P3174" i="1"/>
  <c r="O3174" i="1"/>
  <c r="N3174" i="1"/>
  <c r="Q3173" i="1"/>
  <c r="P3173" i="1"/>
  <c r="O3173" i="1"/>
  <c r="N3173" i="1"/>
  <c r="Q3172" i="1"/>
  <c r="P3172" i="1"/>
  <c r="O3172" i="1"/>
  <c r="N3172" i="1"/>
  <c r="Q3171" i="1"/>
  <c r="P3171" i="1"/>
  <c r="O3171" i="1"/>
  <c r="N3171" i="1"/>
  <c r="Q3170" i="1"/>
  <c r="P3170" i="1"/>
  <c r="O3170" i="1"/>
  <c r="N3170" i="1"/>
  <c r="Q3169" i="1"/>
  <c r="P3169" i="1"/>
  <c r="O3169" i="1"/>
  <c r="N3169" i="1"/>
  <c r="Q3168" i="1"/>
  <c r="P3168" i="1"/>
  <c r="O3168" i="1"/>
  <c r="N3168" i="1"/>
  <c r="Q3167" i="1"/>
  <c r="P3167" i="1"/>
  <c r="O3167" i="1"/>
  <c r="N3167" i="1"/>
  <c r="Q3166" i="1"/>
  <c r="P3166" i="1"/>
  <c r="O3166" i="1"/>
  <c r="N3166" i="1"/>
  <c r="Q3165" i="1"/>
  <c r="P3165" i="1"/>
  <c r="O3165" i="1"/>
  <c r="N3165" i="1"/>
  <c r="Q3164" i="1"/>
  <c r="P3164" i="1"/>
  <c r="O3164" i="1"/>
  <c r="N3164" i="1"/>
  <c r="Q3163" i="1"/>
  <c r="P3163" i="1"/>
  <c r="O3163" i="1"/>
  <c r="N3163" i="1"/>
  <c r="Q3162" i="1"/>
  <c r="P3162" i="1"/>
  <c r="O3162" i="1"/>
  <c r="N3162" i="1"/>
  <c r="Q3161" i="1"/>
  <c r="P3161" i="1"/>
  <c r="O3161" i="1"/>
  <c r="N3161" i="1"/>
  <c r="Q3160" i="1"/>
  <c r="P3160" i="1"/>
  <c r="O3160" i="1"/>
  <c r="N3160" i="1"/>
  <c r="Q3159" i="1"/>
  <c r="P3159" i="1"/>
  <c r="O3159" i="1"/>
  <c r="N3159" i="1"/>
  <c r="Q3158" i="1"/>
  <c r="P3158" i="1"/>
  <c r="O3158" i="1"/>
  <c r="N3158" i="1"/>
  <c r="Q3157" i="1"/>
  <c r="P3157" i="1"/>
  <c r="O3157" i="1"/>
  <c r="N3157" i="1"/>
  <c r="Q3156" i="1"/>
  <c r="P3156" i="1"/>
  <c r="O3156" i="1"/>
  <c r="N3156" i="1"/>
  <c r="Q3155" i="1"/>
  <c r="P3155" i="1"/>
  <c r="O3155" i="1"/>
  <c r="N3155" i="1"/>
  <c r="Q3154" i="1"/>
  <c r="P3154" i="1"/>
  <c r="O3154" i="1"/>
  <c r="N3154" i="1"/>
  <c r="Q3153" i="1"/>
  <c r="P3153" i="1"/>
  <c r="O3153" i="1"/>
  <c r="N3153" i="1"/>
  <c r="Q3152" i="1"/>
  <c r="P3152" i="1"/>
  <c r="O3152" i="1"/>
  <c r="N3152" i="1"/>
  <c r="Q3151" i="1"/>
  <c r="P3151" i="1"/>
  <c r="O3151" i="1"/>
  <c r="N3151" i="1"/>
  <c r="Q3150" i="1"/>
  <c r="P3150" i="1"/>
  <c r="O3150" i="1"/>
  <c r="N3150" i="1"/>
  <c r="Q3149" i="1"/>
  <c r="P3149" i="1"/>
  <c r="O3149" i="1"/>
  <c r="N3149" i="1"/>
  <c r="Q3148" i="1"/>
  <c r="P3148" i="1"/>
  <c r="O3148" i="1"/>
  <c r="N3148" i="1"/>
  <c r="Q3147" i="1"/>
  <c r="P3147" i="1"/>
  <c r="O3147" i="1"/>
  <c r="N3147" i="1"/>
  <c r="Q3146" i="1"/>
  <c r="P3146" i="1"/>
  <c r="O3146" i="1"/>
  <c r="N3146" i="1"/>
  <c r="Q3145" i="1"/>
  <c r="P3145" i="1"/>
  <c r="O3145" i="1"/>
  <c r="N3145" i="1"/>
  <c r="Q3144" i="1"/>
  <c r="P3144" i="1"/>
  <c r="O3144" i="1"/>
  <c r="N3144" i="1"/>
  <c r="Q3143" i="1"/>
  <c r="P3143" i="1"/>
  <c r="O3143" i="1"/>
  <c r="N3143" i="1"/>
  <c r="Q3142" i="1"/>
  <c r="P3142" i="1"/>
  <c r="O3142" i="1"/>
  <c r="N3142" i="1"/>
  <c r="Q3141" i="1"/>
  <c r="P3141" i="1"/>
  <c r="O3141" i="1"/>
  <c r="N3141" i="1"/>
  <c r="Q3140" i="1"/>
  <c r="P3140" i="1"/>
  <c r="O3140" i="1"/>
  <c r="N3140" i="1"/>
  <c r="Q3139" i="1"/>
  <c r="P3139" i="1"/>
  <c r="O3139" i="1"/>
  <c r="N3139" i="1"/>
  <c r="Q3138" i="1"/>
  <c r="P3138" i="1"/>
  <c r="O3138" i="1"/>
  <c r="N3138" i="1"/>
  <c r="Q3137" i="1"/>
  <c r="P3137" i="1"/>
  <c r="O3137" i="1"/>
  <c r="N3137" i="1"/>
  <c r="Q3136" i="1"/>
  <c r="P3136" i="1"/>
  <c r="O3136" i="1"/>
  <c r="N3136" i="1"/>
  <c r="Q3135" i="1"/>
  <c r="P3135" i="1"/>
  <c r="O3135" i="1"/>
  <c r="N3135" i="1"/>
  <c r="Q3134" i="1"/>
  <c r="P3134" i="1"/>
  <c r="O3134" i="1"/>
  <c r="N3134" i="1"/>
  <c r="Q3133" i="1"/>
  <c r="P3133" i="1"/>
  <c r="O3133" i="1"/>
  <c r="N3133" i="1"/>
  <c r="Q3132" i="1"/>
  <c r="P3132" i="1"/>
  <c r="O3132" i="1"/>
  <c r="N3132" i="1"/>
  <c r="Q3131" i="1"/>
  <c r="P3131" i="1"/>
  <c r="O3131" i="1"/>
  <c r="N3131" i="1"/>
  <c r="Q3130" i="1"/>
  <c r="P3130" i="1"/>
  <c r="O3130" i="1"/>
  <c r="N3130" i="1"/>
  <c r="Q3129" i="1"/>
  <c r="P3129" i="1"/>
  <c r="O3129" i="1"/>
  <c r="N3129" i="1"/>
  <c r="Q3128" i="1"/>
  <c r="P3128" i="1"/>
  <c r="O3128" i="1"/>
  <c r="N3128" i="1"/>
  <c r="Q3127" i="1"/>
  <c r="P3127" i="1"/>
  <c r="O3127" i="1"/>
  <c r="N3127" i="1"/>
  <c r="Q3126" i="1"/>
  <c r="P3126" i="1"/>
  <c r="O3126" i="1"/>
  <c r="N3126" i="1"/>
  <c r="Q3125" i="1"/>
  <c r="P3125" i="1"/>
  <c r="O3125" i="1"/>
  <c r="N3125" i="1"/>
  <c r="Q3124" i="1"/>
  <c r="P3124" i="1"/>
  <c r="O3124" i="1"/>
  <c r="N3124" i="1"/>
  <c r="Q3123" i="1"/>
  <c r="P3123" i="1"/>
  <c r="O3123" i="1"/>
  <c r="N3123" i="1"/>
  <c r="Q3122" i="1"/>
  <c r="P3122" i="1"/>
  <c r="O3122" i="1"/>
  <c r="N3122" i="1"/>
  <c r="Q3121" i="1"/>
  <c r="P3121" i="1"/>
  <c r="O3121" i="1"/>
  <c r="N3121" i="1"/>
  <c r="Q3120" i="1"/>
  <c r="P3120" i="1"/>
  <c r="O3120" i="1"/>
  <c r="N3120" i="1"/>
  <c r="Q3119" i="1"/>
  <c r="P3119" i="1"/>
  <c r="O3119" i="1"/>
  <c r="N3119" i="1"/>
  <c r="Q3118" i="1"/>
  <c r="P3118" i="1"/>
  <c r="O3118" i="1"/>
  <c r="N3118" i="1"/>
  <c r="Q3117" i="1"/>
  <c r="P3117" i="1"/>
  <c r="O3117" i="1"/>
  <c r="N3117" i="1"/>
  <c r="Q3116" i="1"/>
  <c r="P3116" i="1"/>
  <c r="O3116" i="1"/>
  <c r="N3116" i="1"/>
  <c r="Q3115" i="1"/>
  <c r="P3115" i="1"/>
  <c r="O3115" i="1"/>
  <c r="N3115" i="1"/>
  <c r="Q3114" i="1"/>
  <c r="P3114" i="1"/>
  <c r="O3114" i="1"/>
  <c r="N3114" i="1"/>
  <c r="Q3113" i="1"/>
  <c r="P3113" i="1"/>
  <c r="O3113" i="1"/>
  <c r="N3113" i="1"/>
  <c r="Q3112" i="1"/>
  <c r="P3112" i="1"/>
  <c r="O3112" i="1"/>
  <c r="N3112" i="1"/>
  <c r="Q3111" i="1"/>
  <c r="P3111" i="1"/>
  <c r="O3111" i="1"/>
  <c r="N3111" i="1"/>
  <c r="Q3110" i="1"/>
  <c r="P3110" i="1"/>
  <c r="O3110" i="1"/>
  <c r="N3110" i="1"/>
  <c r="Q3109" i="1"/>
  <c r="P3109" i="1"/>
  <c r="O3109" i="1"/>
  <c r="N3109" i="1"/>
  <c r="Q3108" i="1"/>
  <c r="P3108" i="1"/>
  <c r="O3108" i="1"/>
  <c r="N3108" i="1"/>
  <c r="Q3107" i="1"/>
  <c r="P3107" i="1"/>
  <c r="O3107" i="1"/>
  <c r="N3107" i="1"/>
  <c r="Q3106" i="1"/>
  <c r="P3106" i="1"/>
  <c r="O3106" i="1"/>
  <c r="N3106" i="1"/>
  <c r="Q3105" i="1"/>
  <c r="P3105" i="1"/>
  <c r="O3105" i="1"/>
  <c r="N3105" i="1"/>
  <c r="Q3104" i="1"/>
  <c r="P3104" i="1"/>
  <c r="O3104" i="1"/>
  <c r="N3104" i="1"/>
  <c r="Q3103" i="1"/>
  <c r="P3103" i="1"/>
  <c r="O3103" i="1"/>
  <c r="N3103" i="1"/>
  <c r="Q3102" i="1"/>
  <c r="P3102" i="1"/>
  <c r="O3102" i="1"/>
  <c r="N3102" i="1"/>
  <c r="Q3101" i="1"/>
  <c r="P3101" i="1"/>
  <c r="O3101" i="1"/>
  <c r="N3101" i="1"/>
  <c r="Q3100" i="1"/>
  <c r="P3100" i="1"/>
  <c r="O3100" i="1"/>
  <c r="N3100" i="1"/>
  <c r="Q3099" i="1"/>
  <c r="P3099" i="1"/>
  <c r="O3099" i="1"/>
  <c r="N3099" i="1"/>
  <c r="Q3098" i="1"/>
  <c r="P3098" i="1"/>
  <c r="O3098" i="1"/>
  <c r="N3098" i="1"/>
  <c r="Q3097" i="1"/>
  <c r="P3097" i="1"/>
  <c r="O3097" i="1"/>
  <c r="N3097" i="1"/>
  <c r="Q3096" i="1"/>
  <c r="P3096" i="1"/>
  <c r="O3096" i="1"/>
  <c r="N3096" i="1"/>
  <c r="Q3095" i="1"/>
  <c r="P3095" i="1"/>
  <c r="O3095" i="1"/>
  <c r="N3095" i="1"/>
  <c r="Q3094" i="1"/>
  <c r="P3094" i="1"/>
  <c r="O3094" i="1"/>
  <c r="N3094" i="1"/>
  <c r="Q3093" i="1"/>
  <c r="P3093" i="1"/>
  <c r="O3093" i="1"/>
  <c r="N3093" i="1"/>
  <c r="Q3092" i="1"/>
  <c r="P3092" i="1"/>
  <c r="O3092" i="1"/>
  <c r="N3092" i="1"/>
  <c r="Q3091" i="1"/>
  <c r="P3091" i="1"/>
  <c r="O3091" i="1"/>
  <c r="N3091" i="1"/>
  <c r="Q3090" i="1"/>
  <c r="P3090" i="1"/>
  <c r="O3090" i="1"/>
  <c r="N3090" i="1"/>
  <c r="Q3089" i="1"/>
  <c r="P3089" i="1"/>
  <c r="O3089" i="1"/>
  <c r="N3089" i="1"/>
  <c r="Q3088" i="1"/>
  <c r="P3088" i="1"/>
  <c r="O3088" i="1"/>
  <c r="N3088" i="1"/>
  <c r="Q3087" i="1"/>
  <c r="P3087" i="1"/>
  <c r="O3087" i="1"/>
  <c r="N3087" i="1"/>
  <c r="Q3086" i="1"/>
  <c r="P3086" i="1"/>
  <c r="O3086" i="1"/>
  <c r="N3086" i="1"/>
  <c r="Q3085" i="1"/>
  <c r="P3085" i="1"/>
  <c r="O3085" i="1"/>
  <c r="N3085" i="1"/>
  <c r="Q3084" i="1"/>
  <c r="P3084" i="1"/>
  <c r="O3084" i="1"/>
  <c r="N3084" i="1"/>
  <c r="Q3083" i="1"/>
  <c r="P3083" i="1"/>
  <c r="O3083" i="1"/>
  <c r="N3083" i="1"/>
  <c r="Q3082" i="1"/>
  <c r="P3082" i="1"/>
  <c r="O3082" i="1"/>
  <c r="N3082" i="1"/>
  <c r="Q3081" i="1"/>
  <c r="P3081" i="1"/>
  <c r="O3081" i="1"/>
  <c r="N3081" i="1"/>
  <c r="Q3080" i="1"/>
  <c r="P3080" i="1"/>
  <c r="O3080" i="1"/>
  <c r="N3080" i="1"/>
  <c r="Q3079" i="1"/>
  <c r="P3079" i="1"/>
  <c r="O3079" i="1"/>
  <c r="N3079" i="1"/>
  <c r="Q3078" i="1"/>
  <c r="P3078" i="1"/>
  <c r="O3078" i="1"/>
  <c r="N3078" i="1"/>
  <c r="Q3077" i="1"/>
  <c r="P3077" i="1"/>
  <c r="O3077" i="1"/>
  <c r="N3077" i="1"/>
  <c r="Q3076" i="1"/>
  <c r="P3076" i="1"/>
  <c r="O3076" i="1"/>
  <c r="N3076" i="1"/>
  <c r="Q3075" i="1"/>
  <c r="P3075" i="1"/>
  <c r="O3075" i="1"/>
  <c r="N3075" i="1"/>
  <c r="Q3074" i="1"/>
  <c r="P3074" i="1"/>
  <c r="O3074" i="1"/>
  <c r="N3074" i="1"/>
  <c r="Q3073" i="1"/>
  <c r="P3073" i="1"/>
  <c r="O3073" i="1"/>
  <c r="N3073" i="1"/>
  <c r="Q3072" i="1"/>
  <c r="P3072" i="1"/>
  <c r="O3072" i="1"/>
  <c r="N3072" i="1"/>
  <c r="Q3071" i="1"/>
  <c r="P3071" i="1"/>
  <c r="O3071" i="1"/>
  <c r="N3071" i="1"/>
  <c r="Q3070" i="1"/>
  <c r="P3070" i="1"/>
  <c r="O3070" i="1"/>
  <c r="N3070" i="1"/>
  <c r="Q3069" i="1"/>
  <c r="P3069" i="1"/>
  <c r="O3069" i="1"/>
  <c r="N3069" i="1"/>
  <c r="Q3068" i="1"/>
  <c r="P3068" i="1"/>
  <c r="O3068" i="1"/>
  <c r="N3068" i="1"/>
  <c r="Q3067" i="1"/>
  <c r="P3067" i="1"/>
  <c r="O3067" i="1"/>
  <c r="N3067" i="1"/>
  <c r="Q3066" i="1"/>
  <c r="P3066" i="1"/>
  <c r="O3066" i="1"/>
  <c r="N3066" i="1"/>
  <c r="Q3065" i="1"/>
  <c r="P3065" i="1"/>
  <c r="O3065" i="1"/>
  <c r="N3065" i="1"/>
  <c r="Q3064" i="1"/>
  <c r="P3064" i="1"/>
  <c r="O3064" i="1"/>
  <c r="N3064" i="1"/>
  <c r="Q3063" i="1"/>
  <c r="P3063" i="1"/>
  <c r="O3063" i="1"/>
  <c r="N3063" i="1"/>
  <c r="Q3062" i="1"/>
  <c r="P3062" i="1"/>
  <c r="O3062" i="1"/>
  <c r="N3062" i="1"/>
  <c r="Q3061" i="1"/>
  <c r="P3061" i="1"/>
  <c r="O3061" i="1"/>
  <c r="N3061" i="1"/>
  <c r="Q3060" i="1"/>
  <c r="P3060" i="1"/>
  <c r="O3060" i="1"/>
  <c r="N3060" i="1"/>
  <c r="Q3059" i="1"/>
  <c r="P3059" i="1"/>
  <c r="O3059" i="1"/>
  <c r="N3059" i="1"/>
  <c r="Q3058" i="1"/>
  <c r="P3058" i="1"/>
  <c r="O3058" i="1"/>
  <c r="N3058" i="1"/>
  <c r="Q3057" i="1"/>
  <c r="P3057" i="1"/>
  <c r="O3057" i="1"/>
  <c r="N3057" i="1"/>
  <c r="Q3056" i="1"/>
  <c r="P3056" i="1"/>
  <c r="O3056" i="1"/>
  <c r="N3056" i="1"/>
  <c r="Q3055" i="1"/>
  <c r="P3055" i="1"/>
  <c r="O3055" i="1"/>
  <c r="N3055" i="1"/>
  <c r="Q3054" i="1"/>
  <c r="P3054" i="1"/>
  <c r="O3054" i="1"/>
  <c r="N3054" i="1"/>
  <c r="Q3053" i="1"/>
  <c r="P3053" i="1"/>
  <c r="O3053" i="1"/>
  <c r="N3053" i="1"/>
  <c r="Q3052" i="1"/>
  <c r="P3052" i="1"/>
  <c r="O3052" i="1"/>
  <c r="N3052" i="1"/>
  <c r="Q3051" i="1"/>
  <c r="P3051" i="1"/>
  <c r="O3051" i="1"/>
  <c r="N3051" i="1"/>
  <c r="Q3050" i="1"/>
  <c r="P3050" i="1"/>
  <c r="O3050" i="1"/>
  <c r="N3050" i="1"/>
  <c r="Q3049" i="1"/>
  <c r="P3049" i="1"/>
  <c r="O3049" i="1"/>
  <c r="N3049" i="1"/>
  <c r="Q3048" i="1"/>
  <c r="P3048" i="1"/>
  <c r="O3048" i="1"/>
  <c r="N3048" i="1"/>
  <c r="Q3047" i="1"/>
  <c r="P3047" i="1"/>
  <c r="O3047" i="1"/>
  <c r="N3047" i="1"/>
  <c r="Q3046" i="1"/>
  <c r="P3046" i="1"/>
  <c r="O3046" i="1"/>
  <c r="N3046" i="1"/>
  <c r="Q3045" i="1"/>
  <c r="P3045" i="1"/>
  <c r="O3045" i="1"/>
  <c r="N3045" i="1"/>
  <c r="Q3044" i="1"/>
  <c r="P3044" i="1"/>
  <c r="O3044" i="1"/>
  <c r="N3044" i="1"/>
  <c r="Q3043" i="1"/>
  <c r="P3043" i="1"/>
  <c r="O3043" i="1"/>
  <c r="N3043" i="1"/>
  <c r="Q3042" i="1"/>
  <c r="P3042" i="1"/>
  <c r="O3042" i="1"/>
  <c r="N3042" i="1"/>
  <c r="Q3041" i="1"/>
  <c r="P3041" i="1"/>
  <c r="O3041" i="1"/>
  <c r="N3041" i="1"/>
  <c r="Q3040" i="1"/>
  <c r="P3040" i="1"/>
  <c r="O3040" i="1"/>
  <c r="N3040" i="1"/>
  <c r="Q3039" i="1"/>
  <c r="P3039" i="1"/>
  <c r="O3039" i="1"/>
  <c r="N3039" i="1"/>
  <c r="Q3038" i="1"/>
  <c r="P3038" i="1"/>
  <c r="O3038" i="1"/>
  <c r="N3038" i="1"/>
  <c r="Q3037" i="1"/>
  <c r="P3037" i="1"/>
  <c r="O3037" i="1"/>
  <c r="N3037" i="1"/>
  <c r="Q3036" i="1"/>
  <c r="P3036" i="1"/>
  <c r="O3036" i="1"/>
  <c r="N3036" i="1"/>
  <c r="Q3035" i="1"/>
  <c r="P3035" i="1"/>
  <c r="O3035" i="1"/>
  <c r="N3035" i="1"/>
  <c r="Q3034" i="1"/>
  <c r="P3034" i="1"/>
  <c r="O3034" i="1"/>
  <c r="N3034" i="1"/>
  <c r="Q3033" i="1"/>
  <c r="P3033" i="1"/>
  <c r="O3033" i="1"/>
  <c r="N3033" i="1"/>
  <c r="Q3032" i="1"/>
  <c r="P3032" i="1"/>
  <c r="O3032" i="1"/>
  <c r="N3032" i="1"/>
  <c r="Q3031" i="1"/>
  <c r="P3031" i="1"/>
  <c r="O3031" i="1"/>
  <c r="N3031" i="1"/>
  <c r="Q3030" i="1"/>
  <c r="P3030" i="1"/>
  <c r="O3030" i="1"/>
  <c r="N3030" i="1"/>
  <c r="Q3029" i="1"/>
  <c r="P3029" i="1"/>
  <c r="O3029" i="1"/>
  <c r="N3029" i="1"/>
  <c r="Q3028" i="1"/>
  <c r="P3028" i="1"/>
  <c r="O3028" i="1"/>
  <c r="N3028" i="1"/>
  <c r="Q3027" i="1"/>
  <c r="P3027" i="1"/>
  <c r="O3027" i="1"/>
  <c r="N3027" i="1"/>
  <c r="Q3026" i="1"/>
  <c r="P3026" i="1"/>
  <c r="O3026" i="1"/>
  <c r="N3026" i="1"/>
  <c r="Q3025" i="1"/>
  <c r="P3025" i="1"/>
  <c r="O3025" i="1"/>
  <c r="N3025" i="1"/>
  <c r="Q3024" i="1"/>
  <c r="P3024" i="1"/>
  <c r="O3024" i="1"/>
  <c r="N3024" i="1"/>
  <c r="Q3023" i="1"/>
  <c r="P3023" i="1"/>
  <c r="O3023" i="1"/>
  <c r="N3023" i="1"/>
  <c r="Q3022" i="1"/>
  <c r="P3022" i="1"/>
  <c r="O3022" i="1"/>
  <c r="N3022" i="1"/>
  <c r="Q3021" i="1"/>
  <c r="P3021" i="1"/>
  <c r="O3021" i="1"/>
  <c r="N3021" i="1"/>
  <c r="Q3020" i="1"/>
  <c r="P3020" i="1"/>
  <c r="O3020" i="1"/>
  <c r="N3020" i="1"/>
  <c r="Q3019" i="1"/>
  <c r="P3019" i="1"/>
  <c r="O3019" i="1"/>
  <c r="N3019" i="1"/>
  <c r="Q3018" i="1"/>
  <c r="P3018" i="1"/>
  <c r="O3018" i="1"/>
  <c r="N3018" i="1"/>
  <c r="Q3017" i="1"/>
  <c r="P3017" i="1"/>
  <c r="O3017" i="1"/>
  <c r="N3017" i="1"/>
  <c r="Q3016" i="1"/>
  <c r="P3016" i="1"/>
  <c r="O3016" i="1"/>
  <c r="N3016" i="1"/>
  <c r="Q3015" i="1"/>
  <c r="P3015" i="1"/>
  <c r="O3015" i="1"/>
  <c r="N3015" i="1"/>
  <c r="Q3014" i="1"/>
  <c r="P3014" i="1"/>
  <c r="O3014" i="1"/>
  <c r="N3014" i="1"/>
  <c r="Q3013" i="1"/>
  <c r="P3013" i="1"/>
  <c r="O3013" i="1"/>
  <c r="N3013" i="1"/>
  <c r="Q3012" i="1"/>
  <c r="P3012" i="1"/>
  <c r="O3012" i="1"/>
  <c r="N3012" i="1"/>
  <c r="Q3011" i="1"/>
  <c r="P3011" i="1"/>
  <c r="O3011" i="1"/>
  <c r="N3011" i="1"/>
  <c r="Q3010" i="1"/>
  <c r="P3010" i="1"/>
  <c r="O3010" i="1"/>
  <c r="N3010" i="1"/>
  <c r="Q3009" i="1"/>
  <c r="P3009" i="1"/>
  <c r="O3009" i="1"/>
  <c r="N3009" i="1"/>
  <c r="Q3008" i="1"/>
  <c r="P3008" i="1"/>
  <c r="O3008" i="1"/>
  <c r="N3008" i="1"/>
  <c r="Q3007" i="1"/>
  <c r="P3007" i="1"/>
  <c r="O3007" i="1"/>
  <c r="N3007" i="1"/>
  <c r="Q3006" i="1"/>
  <c r="P3006" i="1"/>
  <c r="O3006" i="1"/>
  <c r="N3006" i="1"/>
  <c r="Q3005" i="1"/>
  <c r="P3005" i="1"/>
  <c r="O3005" i="1"/>
  <c r="N3005" i="1"/>
  <c r="Q3004" i="1"/>
  <c r="P3004" i="1"/>
  <c r="O3004" i="1"/>
  <c r="N3004" i="1"/>
  <c r="Q3003" i="1"/>
  <c r="P3003" i="1"/>
  <c r="O3003" i="1"/>
  <c r="N3003" i="1"/>
  <c r="Q3002" i="1"/>
  <c r="P3002" i="1"/>
  <c r="O3002" i="1"/>
  <c r="N3002" i="1"/>
  <c r="Q3001" i="1"/>
  <c r="P3001" i="1"/>
  <c r="O3001" i="1"/>
  <c r="N3001" i="1"/>
  <c r="Q3000" i="1"/>
  <c r="P3000" i="1"/>
  <c r="O3000" i="1"/>
  <c r="N3000" i="1"/>
  <c r="Q2999" i="1"/>
  <c r="P2999" i="1"/>
  <c r="O2999" i="1"/>
  <c r="N2999" i="1"/>
  <c r="Q2998" i="1"/>
  <c r="P2998" i="1"/>
  <c r="O2998" i="1"/>
  <c r="N2998" i="1"/>
  <c r="Q2997" i="1"/>
  <c r="P2997" i="1"/>
  <c r="O2997" i="1"/>
  <c r="N2997" i="1"/>
  <c r="Q2996" i="1"/>
  <c r="P2996" i="1"/>
  <c r="O2996" i="1"/>
  <c r="N2996" i="1"/>
  <c r="Q2995" i="1"/>
  <c r="P2995" i="1"/>
  <c r="O2995" i="1"/>
  <c r="N2995" i="1"/>
  <c r="Q2994" i="1"/>
  <c r="P2994" i="1"/>
  <c r="O2994" i="1"/>
  <c r="N2994" i="1"/>
  <c r="Q2993" i="1"/>
  <c r="P2993" i="1"/>
  <c r="O2993" i="1"/>
  <c r="N2993" i="1"/>
  <c r="Q2992" i="1"/>
  <c r="P2992" i="1"/>
  <c r="O2992" i="1"/>
  <c r="N2992" i="1"/>
  <c r="Q2991" i="1"/>
  <c r="P2991" i="1"/>
  <c r="O2991" i="1"/>
  <c r="N2991" i="1"/>
  <c r="Q2990" i="1"/>
  <c r="P2990" i="1"/>
  <c r="O2990" i="1"/>
  <c r="N2990" i="1"/>
  <c r="Q2989" i="1"/>
  <c r="P2989" i="1"/>
  <c r="O2989" i="1"/>
  <c r="N2989" i="1"/>
  <c r="Q2988" i="1"/>
  <c r="P2988" i="1"/>
  <c r="O2988" i="1"/>
  <c r="N2988" i="1"/>
  <c r="Q2987" i="1"/>
  <c r="P2987" i="1"/>
  <c r="O2987" i="1"/>
  <c r="N2987" i="1"/>
  <c r="Q2986" i="1"/>
  <c r="P2986" i="1"/>
  <c r="O2986" i="1"/>
  <c r="N2986" i="1"/>
  <c r="Q2985" i="1"/>
  <c r="P2985" i="1"/>
  <c r="O2985" i="1"/>
  <c r="N2985" i="1"/>
  <c r="Q2984" i="1"/>
  <c r="P2984" i="1"/>
  <c r="O2984" i="1"/>
  <c r="N2984" i="1"/>
  <c r="Q2983" i="1"/>
  <c r="P2983" i="1"/>
  <c r="O2983" i="1"/>
  <c r="N2983" i="1"/>
  <c r="Q2982" i="1"/>
  <c r="P2982" i="1"/>
  <c r="O2982" i="1"/>
  <c r="N2982" i="1"/>
  <c r="Q2981" i="1"/>
  <c r="P2981" i="1"/>
  <c r="O2981" i="1"/>
  <c r="N2981" i="1"/>
  <c r="Q2980" i="1"/>
  <c r="P2980" i="1"/>
  <c r="O2980" i="1"/>
  <c r="N2980" i="1"/>
  <c r="Q2979" i="1"/>
  <c r="P2979" i="1"/>
  <c r="O2979" i="1"/>
  <c r="N2979" i="1"/>
  <c r="Q2978" i="1"/>
  <c r="P2978" i="1"/>
  <c r="O2978" i="1"/>
  <c r="N2978" i="1"/>
  <c r="Q2977" i="1"/>
  <c r="P2977" i="1"/>
  <c r="O2977" i="1"/>
  <c r="N2977" i="1"/>
  <c r="Q2976" i="1"/>
  <c r="P2976" i="1"/>
  <c r="O2976" i="1"/>
  <c r="N2976" i="1"/>
  <c r="Q2975" i="1"/>
  <c r="P2975" i="1"/>
  <c r="O2975" i="1"/>
  <c r="N2975" i="1"/>
  <c r="Q2974" i="1"/>
  <c r="P2974" i="1"/>
  <c r="O2974" i="1"/>
  <c r="N2974" i="1"/>
  <c r="Q2973" i="1"/>
  <c r="P2973" i="1"/>
  <c r="O2973" i="1"/>
  <c r="N2973" i="1"/>
  <c r="Q2972" i="1"/>
  <c r="P2972" i="1"/>
  <c r="O2972" i="1"/>
  <c r="N2972" i="1"/>
  <c r="Q2971" i="1"/>
  <c r="P2971" i="1"/>
  <c r="O2971" i="1"/>
  <c r="N2971" i="1"/>
  <c r="Q2970" i="1"/>
  <c r="P2970" i="1"/>
  <c r="O2970" i="1"/>
  <c r="N2970" i="1"/>
  <c r="Q2969" i="1"/>
  <c r="P2969" i="1"/>
  <c r="O2969" i="1"/>
  <c r="N2969" i="1"/>
  <c r="Q2968" i="1"/>
  <c r="P2968" i="1"/>
  <c r="O2968" i="1"/>
  <c r="N2968" i="1"/>
  <c r="Q2967" i="1"/>
  <c r="P2967" i="1"/>
  <c r="O2967" i="1"/>
  <c r="N2967" i="1"/>
  <c r="Q2966" i="1"/>
  <c r="P2966" i="1"/>
  <c r="O2966" i="1"/>
  <c r="N2966" i="1"/>
  <c r="Q2965" i="1"/>
  <c r="P2965" i="1"/>
  <c r="O2965" i="1"/>
  <c r="N2965" i="1"/>
  <c r="Q2964" i="1"/>
  <c r="P2964" i="1"/>
  <c r="O2964" i="1"/>
  <c r="N2964" i="1"/>
  <c r="Q2963" i="1"/>
  <c r="P2963" i="1"/>
  <c r="O2963" i="1"/>
  <c r="N2963" i="1"/>
  <c r="Q2962" i="1"/>
  <c r="P2962" i="1"/>
  <c r="O2962" i="1"/>
  <c r="N2962" i="1"/>
  <c r="Q2961" i="1"/>
  <c r="P2961" i="1"/>
  <c r="O2961" i="1"/>
  <c r="N2961" i="1"/>
  <c r="Q2960" i="1"/>
  <c r="P2960" i="1"/>
  <c r="O2960" i="1"/>
  <c r="N2960" i="1"/>
  <c r="Q2959" i="1"/>
  <c r="P2959" i="1"/>
  <c r="O2959" i="1"/>
  <c r="N2959" i="1"/>
  <c r="Q2958" i="1"/>
  <c r="P2958" i="1"/>
  <c r="O2958" i="1"/>
  <c r="N2958" i="1"/>
  <c r="Q2957" i="1"/>
  <c r="P2957" i="1"/>
  <c r="O2957" i="1"/>
  <c r="N2957" i="1"/>
  <c r="Q2956" i="1"/>
  <c r="P2956" i="1"/>
  <c r="O2956" i="1"/>
  <c r="N2956" i="1"/>
  <c r="Q2955" i="1"/>
  <c r="P2955" i="1"/>
  <c r="O2955" i="1"/>
  <c r="N2955" i="1"/>
  <c r="Q2954" i="1"/>
  <c r="P2954" i="1"/>
  <c r="O2954" i="1"/>
  <c r="N2954" i="1"/>
  <c r="Q2953" i="1"/>
  <c r="P2953" i="1"/>
  <c r="O2953" i="1"/>
  <c r="N2953" i="1"/>
  <c r="Q2952" i="1"/>
  <c r="P2952" i="1"/>
  <c r="O2952" i="1"/>
  <c r="N2952" i="1"/>
  <c r="Q2951" i="1"/>
  <c r="P2951" i="1"/>
  <c r="O2951" i="1"/>
  <c r="N2951" i="1"/>
  <c r="Q2950" i="1"/>
  <c r="P2950" i="1"/>
  <c r="O2950" i="1"/>
  <c r="N2950" i="1"/>
  <c r="Q2949" i="1"/>
  <c r="P2949" i="1"/>
  <c r="O2949" i="1"/>
  <c r="N2949" i="1"/>
  <c r="Q2948" i="1"/>
  <c r="P2948" i="1"/>
  <c r="O2948" i="1"/>
  <c r="N2948" i="1"/>
  <c r="Q2947" i="1"/>
  <c r="P2947" i="1"/>
  <c r="O2947" i="1"/>
  <c r="N2947" i="1"/>
  <c r="Q2946" i="1"/>
  <c r="P2946" i="1"/>
  <c r="O2946" i="1"/>
  <c r="N2946" i="1"/>
  <c r="Q2945" i="1"/>
  <c r="P2945" i="1"/>
  <c r="O2945" i="1"/>
  <c r="N2945" i="1"/>
  <c r="Q2944" i="1"/>
  <c r="P2944" i="1"/>
  <c r="O2944" i="1"/>
  <c r="N2944" i="1"/>
  <c r="Q2943" i="1"/>
  <c r="P2943" i="1"/>
  <c r="O2943" i="1"/>
  <c r="N2943" i="1"/>
  <c r="Q2942" i="1"/>
  <c r="P2942" i="1"/>
  <c r="O2942" i="1"/>
  <c r="N2942" i="1"/>
  <c r="Q2941" i="1"/>
  <c r="P2941" i="1"/>
  <c r="O2941" i="1"/>
  <c r="N2941" i="1"/>
  <c r="Q2940" i="1"/>
  <c r="P2940" i="1"/>
  <c r="O2940" i="1"/>
  <c r="N2940" i="1"/>
  <c r="Q2939" i="1"/>
  <c r="P2939" i="1"/>
  <c r="O2939" i="1"/>
  <c r="N2939" i="1"/>
  <c r="Q2938" i="1"/>
  <c r="P2938" i="1"/>
  <c r="O2938" i="1"/>
  <c r="N2938" i="1"/>
  <c r="Q2937" i="1"/>
  <c r="P2937" i="1"/>
  <c r="O2937" i="1"/>
  <c r="N2937" i="1"/>
  <c r="Q2936" i="1"/>
  <c r="P2936" i="1"/>
  <c r="O2936" i="1"/>
  <c r="N2936" i="1"/>
  <c r="Q2935" i="1"/>
  <c r="P2935" i="1"/>
  <c r="O2935" i="1"/>
  <c r="N2935" i="1"/>
  <c r="Q2934" i="1"/>
  <c r="P2934" i="1"/>
  <c r="O2934" i="1"/>
  <c r="N2934" i="1"/>
  <c r="Q2933" i="1"/>
  <c r="P2933" i="1"/>
  <c r="O2933" i="1"/>
  <c r="N2933" i="1"/>
  <c r="Q2932" i="1"/>
  <c r="P2932" i="1"/>
  <c r="O2932" i="1"/>
  <c r="N2932" i="1"/>
  <c r="Q2931" i="1"/>
  <c r="P2931" i="1"/>
  <c r="O2931" i="1"/>
  <c r="N2931" i="1"/>
  <c r="Q2930" i="1"/>
  <c r="P2930" i="1"/>
  <c r="O2930" i="1"/>
  <c r="N2930" i="1"/>
  <c r="Q2929" i="1"/>
  <c r="P2929" i="1"/>
  <c r="O2929" i="1"/>
  <c r="N2929" i="1"/>
  <c r="Q2928" i="1"/>
  <c r="P2928" i="1"/>
  <c r="O2928" i="1"/>
  <c r="N2928" i="1"/>
  <c r="Q2927" i="1"/>
  <c r="P2927" i="1"/>
  <c r="O2927" i="1"/>
  <c r="N2927" i="1"/>
  <c r="Q2926" i="1"/>
  <c r="P2926" i="1"/>
  <c r="O2926" i="1"/>
  <c r="N2926" i="1"/>
  <c r="Q2925" i="1"/>
  <c r="P2925" i="1"/>
  <c r="O2925" i="1"/>
  <c r="N2925" i="1"/>
  <c r="Q2924" i="1"/>
  <c r="P2924" i="1"/>
  <c r="O2924" i="1"/>
  <c r="N2924" i="1"/>
  <c r="Q2923" i="1"/>
  <c r="P2923" i="1"/>
  <c r="O2923" i="1"/>
  <c r="N2923" i="1"/>
  <c r="Q2922" i="1"/>
  <c r="P2922" i="1"/>
  <c r="O2922" i="1"/>
  <c r="N2922" i="1"/>
  <c r="Q2921" i="1"/>
  <c r="P2921" i="1"/>
  <c r="O2921" i="1"/>
  <c r="N2921" i="1"/>
  <c r="Q2920" i="1"/>
  <c r="P2920" i="1"/>
  <c r="O2920" i="1"/>
  <c r="N2920" i="1"/>
  <c r="Q2919" i="1"/>
  <c r="P2919" i="1"/>
  <c r="O2919" i="1"/>
  <c r="N2919" i="1"/>
  <c r="Q2918" i="1"/>
  <c r="P2918" i="1"/>
  <c r="O2918" i="1"/>
  <c r="N2918" i="1"/>
  <c r="Q2917" i="1"/>
  <c r="P2917" i="1"/>
  <c r="O2917" i="1"/>
  <c r="N2917" i="1"/>
  <c r="Q2916" i="1"/>
  <c r="P2916" i="1"/>
  <c r="O2916" i="1"/>
  <c r="N2916" i="1"/>
  <c r="Q2915" i="1"/>
  <c r="P2915" i="1"/>
  <c r="O2915" i="1"/>
  <c r="N2915" i="1"/>
  <c r="Q2914" i="1"/>
  <c r="P2914" i="1"/>
  <c r="O2914" i="1"/>
  <c r="N2914" i="1"/>
  <c r="Q2913" i="1"/>
  <c r="P2913" i="1"/>
  <c r="O2913" i="1"/>
  <c r="N2913" i="1"/>
  <c r="Q2912" i="1"/>
  <c r="P2912" i="1"/>
  <c r="O2912" i="1"/>
  <c r="N2912" i="1"/>
  <c r="Q2911" i="1"/>
  <c r="P2911" i="1"/>
  <c r="O2911" i="1"/>
  <c r="N2911" i="1"/>
  <c r="Q2910" i="1"/>
  <c r="P2910" i="1"/>
  <c r="O2910" i="1"/>
  <c r="N2910" i="1"/>
  <c r="Q2909" i="1"/>
  <c r="P2909" i="1"/>
  <c r="O2909" i="1"/>
  <c r="N2909" i="1"/>
  <c r="Q2908" i="1"/>
  <c r="P2908" i="1"/>
  <c r="O2908" i="1"/>
  <c r="N2908" i="1"/>
  <c r="Q2907" i="1"/>
  <c r="P2907" i="1"/>
  <c r="O2907" i="1"/>
  <c r="N2907" i="1"/>
  <c r="Q2906" i="1"/>
  <c r="P2906" i="1"/>
  <c r="O2906" i="1"/>
  <c r="N2906" i="1"/>
  <c r="Q2905" i="1"/>
  <c r="P2905" i="1"/>
  <c r="O2905" i="1"/>
  <c r="N2905" i="1"/>
  <c r="Q2904" i="1"/>
  <c r="P2904" i="1"/>
  <c r="O2904" i="1"/>
  <c r="N2904" i="1"/>
  <c r="Q2903" i="1"/>
  <c r="P2903" i="1"/>
  <c r="O2903" i="1"/>
  <c r="N2903" i="1"/>
  <c r="Q2902" i="1"/>
  <c r="P2902" i="1"/>
  <c r="O2902" i="1"/>
  <c r="N2902" i="1"/>
  <c r="Q2901" i="1"/>
  <c r="P2901" i="1"/>
  <c r="O2901" i="1"/>
  <c r="N2901" i="1"/>
  <c r="Q2900" i="1"/>
  <c r="P2900" i="1"/>
  <c r="O2900" i="1"/>
  <c r="N2900" i="1"/>
  <c r="Q2899" i="1"/>
  <c r="P2899" i="1"/>
  <c r="O2899" i="1"/>
  <c r="N2899" i="1"/>
  <c r="Q2898" i="1"/>
  <c r="P2898" i="1"/>
  <c r="O2898" i="1"/>
  <c r="N2898" i="1"/>
  <c r="Q2897" i="1"/>
  <c r="P2897" i="1"/>
  <c r="O2897" i="1"/>
  <c r="N2897" i="1"/>
  <c r="Q2896" i="1"/>
  <c r="P2896" i="1"/>
  <c r="O2896" i="1"/>
  <c r="N2896" i="1"/>
  <c r="Q2895" i="1"/>
  <c r="P2895" i="1"/>
  <c r="O2895" i="1"/>
  <c r="N2895" i="1"/>
  <c r="Q2894" i="1"/>
  <c r="P2894" i="1"/>
  <c r="O2894" i="1"/>
  <c r="N2894" i="1"/>
  <c r="Q2893" i="1"/>
  <c r="P2893" i="1"/>
  <c r="O2893" i="1"/>
  <c r="N2893" i="1"/>
  <c r="Q2892" i="1"/>
  <c r="P2892" i="1"/>
  <c r="O2892" i="1"/>
  <c r="N2892" i="1"/>
  <c r="Q2891" i="1"/>
  <c r="P2891" i="1"/>
  <c r="O2891" i="1"/>
  <c r="N2891" i="1"/>
  <c r="Q2890" i="1"/>
  <c r="P2890" i="1"/>
  <c r="O2890" i="1"/>
  <c r="N2890" i="1"/>
  <c r="Q2889" i="1"/>
  <c r="P2889" i="1"/>
  <c r="O2889" i="1"/>
  <c r="N2889" i="1"/>
  <c r="Q2888" i="1"/>
  <c r="P2888" i="1"/>
  <c r="O2888" i="1"/>
  <c r="N2888" i="1"/>
  <c r="Q2887" i="1"/>
  <c r="P2887" i="1"/>
  <c r="O2887" i="1"/>
  <c r="N2887" i="1"/>
  <c r="Q2886" i="1"/>
  <c r="P2886" i="1"/>
  <c r="O2886" i="1"/>
  <c r="N2886" i="1"/>
  <c r="Q2885" i="1"/>
  <c r="P2885" i="1"/>
  <c r="O2885" i="1"/>
  <c r="N2885" i="1"/>
  <c r="Q2884" i="1"/>
  <c r="P2884" i="1"/>
  <c r="O2884" i="1"/>
  <c r="N2884" i="1"/>
  <c r="Q2883" i="1"/>
  <c r="P2883" i="1"/>
  <c r="O2883" i="1"/>
  <c r="N2883" i="1"/>
  <c r="Q2882" i="1"/>
  <c r="P2882" i="1"/>
  <c r="O2882" i="1"/>
  <c r="N2882" i="1"/>
  <c r="Q2881" i="1"/>
  <c r="P2881" i="1"/>
  <c r="O2881" i="1"/>
  <c r="N2881" i="1"/>
  <c r="Q2880" i="1"/>
  <c r="P2880" i="1"/>
  <c r="O2880" i="1"/>
  <c r="N2880" i="1"/>
  <c r="Q2879" i="1"/>
  <c r="P2879" i="1"/>
  <c r="O2879" i="1"/>
  <c r="N2879" i="1"/>
  <c r="Q2878" i="1"/>
  <c r="P2878" i="1"/>
  <c r="O2878" i="1"/>
  <c r="N2878" i="1"/>
  <c r="Q2877" i="1"/>
  <c r="P2877" i="1"/>
  <c r="O2877" i="1"/>
  <c r="N2877" i="1"/>
  <c r="Q2876" i="1"/>
  <c r="P2876" i="1"/>
  <c r="O2876" i="1"/>
  <c r="N2876" i="1"/>
  <c r="Q2875" i="1"/>
  <c r="P2875" i="1"/>
  <c r="O2875" i="1"/>
  <c r="N2875" i="1"/>
  <c r="Q2874" i="1"/>
  <c r="P2874" i="1"/>
  <c r="O2874" i="1"/>
  <c r="N2874" i="1"/>
  <c r="Q2873" i="1"/>
  <c r="P2873" i="1"/>
  <c r="O2873" i="1"/>
  <c r="N2873" i="1"/>
  <c r="Q2872" i="1"/>
  <c r="P2872" i="1"/>
  <c r="O2872" i="1"/>
  <c r="N2872" i="1"/>
  <c r="Q2871" i="1"/>
  <c r="P2871" i="1"/>
  <c r="O2871" i="1"/>
  <c r="N2871" i="1"/>
  <c r="Q2870" i="1"/>
  <c r="P2870" i="1"/>
  <c r="O2870" i="1"/>
  <c r="N2870" i="1"/>
  <c r="Q2869" i="1"/>
  <c r="P2869" i="1"/>
  <c r="O2869" i="1"/>
  <c r="N2869" i="1"/>
  <c r="Q2868" i="1"/>
  <c r="P2868" i="1"/>
  <c r="O2868" i="1"/>
  <c r="N2868" i="1"/>
  <c r="Q2867" i="1"/>
  <c r="P2867" i="1"/>
  <c r="O2867" i="1"/>
  <c r="N2867" i="1"/>
  <c r="Q2866" i="1"/>
  <c r="P2866" i="1"/>
  <c r="O2866" i="1"/>
  <c r="N2866" i="1"/>
  <c r="Q2865" i="1"/>
  <c r="P2865" i="1"/>
  <c r="O2865" i="1"/>
  <c r="N2865" i="1"/>
  <c r="Q2864" i="1"/>
  <c r="P2864" i="1"/>
  <c r="O2864" i="1"/>
  <c r="N2864" i="1"/>
  <c r="Q2863" i="1"/>
  <c r="P2863" i="1"/>
  <c r="O2863" i="1"/>
  <c r="N2863" i="1"/>
  <c r="Q2862" i="1"/>
  <c r="P2862" i="1"/>
  <c r="O2862" i="1"/>
  <c r="N2862" i="1"/>
  <c r="Q2861" i="1"/>
  <c r="P2861" i="1"/>
  <c r="O2861" i="1"/>
  <c r="N2861" i="1"/>
  <c r="Q2860" i="1"/>
  <c r="P2860" i="1"/>
  <c r="O2860" i="1"/>
  <c r="N2860" i="1"/>
  <c r="Q2859" i="1"/>
  <c r="P2859" i="1"/>
  <c r="O2859" i="1"/>
  <c r="N2859" i="1"/>
  <c r="Q2858" i="1"/>
  <c r="P2858" i="1"/>
  <c r="O2858" i="1"/>
  <c r="N2858" i="1"/>
  <c r="Q2857" i="1"/>
  <c r="P2857" i="1"/>
  <c r="O2857" i="1"/>
  <c r="N2857" i="1"/>
  <c r="Q2856" i="1"/>
  <c r="P2856" i="1"/>
  <c r="O2856" i="1"/>
  <c r="N2856" i="1"/>
  <c r="Q2855" i="1"/>
  <c r="P2855" i="1"/>
  <c r="O2855" i="1"/>
  <c r="N2855" i="1"/>
  <c r="Q2854" i="1"/>
  <c r="P2854" i="1"/>
  <c r="O2854" i="1"/>
  <c r="N2854" i="1"/>
  <c r="Q2853" i="1"/>
  <c r="P2853" i="1"/>
  <c r="O2853" i="1"/>
  <c r="N2853" i="1"/>
  <c r="Q2852" i="1"/>
  <c r="P2852" i="1"/>
  <c r="O2852" i="1"/>
  <c r="N2852" i="1"/>
  <c r="Q2851" i="1"/>
  <c r="P2851" i="1"/>
  <c r="O2851" i="1"/>
  <c r="N2851" i="1"/>
  <c r="Q2850" i="1"/>
  <c r="P2850" i="1"/>
  <c r="O2850" i="1"/>
  <c r="N2850" i="1"/>
  <c r="Q2849" i="1"/>
  <c r="P2849" i="1"/>
  <c r="O2849" i="1"/>
  <c r="N2849" i="1"/>
  <c r="Q2848" i="1"/>
  <c r="P2848" i="1"/>
  <c r="O2848" i="1"/>
  <c r="N2848" i="1"/>
  <c r="Q2847" i="1"/>
  <c r="P2847" i="1"/>
  <c r="O2847" i="1"/>
  <c r="N2847" i="1"/>
  <c r="Q2846" i="1"/>
  <c r="P2846" i="1"/>
  <c r="O2846" i="1"/>
  <c r="N2846" i="1"/>
  <c r="Q2845" i="1"/>
  <c r="P2845" i="1"/>
  <c r="O2845" i="1"/>
  <c r="N2845" i="1"/>
  <c r="Q2844" i="1"/>
  <c r="P2844" i="1"/>
  <c r="O2844" i="1"/>
  <c r="N2844" i="1"/>
  <c r="Q2843" i="1"/>
  <c r="P2843" i="1"/>
  <c r="O2843" i="1"/>
  <c r="N2843" i="1"/>
  <c r="Q2842" i="1"/>
  <c r="P2842" i="1"/>
  <c r="O2842" i="1"/>
  <c r="N2842" i="1"/>
  <c r="Q2841" i="1"/>
  <c r="P2841" i="1"/>
  <c r="O2841" i="1"/>
  <c r="N2841" i="1"/>
  <c r="Q2840" i="1"/>
  <c r="P2840" i="1"/>
  <c r="O2840" i="1"/>
  <c r="N2840" i="1"/>
  <c r="Q2839" i="1"/>
  <c r="P2839" i="1"/>
  <c r="O2839" i="1"/>
  <c r="N2839" i="1"/>
  <c r="Q2838" i="1"/>
  <c r="P2838" i="1"/>
  <c r="O2838" i="1"/>
  <c r="N2838" i="1"/>
  <c r="Q2837" i="1"/>
  <c r="P2837" i="1"/>
  <c r="O2837" i="1"/>
  <c r="N2837" i="1"/>
  <c r="Q2836" i="1"/>
  <c r="P2836" i="1"/>
  <c r="O2836" i="1"/>
  <c r="N2836" i="1"/>
  <c r="Q2835" i="1"/>
  <c r="P2835" i="1"/>
  <c r="O2835" i="1"/>
  <c r="N2835" i="1"/>
  <c r="Q2834" i="1"/>
  <c r="P2834" i="1"/>
  <c r="O2834" i="1"/>
  <c r="N2834" i="1"/>
  <c r="Q2833" i="1"/>
  <c r="P2833" i="1"/>
  <c r="O2833" i="1"/>
  <c r="N2833" i="1"/>
  <c r="Q2832" i="1"/>
  <c r="P2832" i="1"/>
  <c r="O2832" i="1"/>
  <c r="N2832" i="1"/>
  <c r="Q2831" i="1"/>
  <c r="P2831" i="1"/>
  <c r="O2831" i="1"/>
  <c r="N2831" i="1"/>
  <c r="Q2830" i="1"/>
  <c r="P2830" i="1"/>
  <c r="O2830" i="1"/>
  <c r="N2830" i="1"/>
  <c r="Q2829" i="1"/>
  <c r="P2829" i="1"/>
  <c r="O2829" i="1"/>
  <c r="N2829" i="1"/>
  <c r="Q2828" i="1"/>
  <c r="P2828" i="1"/>
  <c r="O2828" i="1"/>
  <c r="N2828" i="1"/>
  <c r="Q2827" i="1"/>
  <c r="P2827" i="1"/>
  <c r="O2827" i="1"/>
  <c r="N2827" i="1"/>
  <c r="Q2826" i="1"/>
  <c r="P2826" i="1"/>
  <c r="O2826" i="1"/>
  <c r="N2826" i="1"/>
  <c r="Q2825" i="1"/>
  <c r="P2825" i="1"/>
  <c r="O2825" i="1"/>
  <c r="N2825" i="1"/>
  <c r="Q2824" i="1"/>
  <c r="P2824" i="1"/>
  <c r="O2824" i="1"/>
  <c r="N2824" i="1"/>
  <c r="Q2823" i="1"/>
  <c r="P2823" i="1"/>
  <c r="O2823" i="1"/>
  <c r="N2823" i="1"/>
  <c r="Q2822" i="1"/>
  <c r="P2822" i="1"/>
  <c r="O2822" i="1"/>
  <c r="N2822" i="1"/>
  <c r="Q2821" i="1"/>
  <c r="P2821" i="1"/>
  <c r="O2821" i="1"/>
  <c r="N2821" i="1"/>
  <c r="Q2820" i="1"/>
  <c r="P2820" i="1"/>
  <c r="O2820" i="1"/>
  <c r="N2820" i="1"/>
  <c r="Q2819" i="1"/>
  <c r="P2819" i="1"/>
  <c r="O2819" i="1"/>
  <c r="N2819" i="1"/>
  <c r="Q2818" i="1"/>
  <c r="P2818" i="1"/>
  <c r="O2818" i="1"/>
  <c r="N2818" i="1"/>
  <c r="Q2817" i="1"/>
  <c r="P2817" i="1"/>
  <c r="O2817" i="1"/>
  <c r="N2817" i="1"/>
  <c r="Q2816" i="1"/>
  <c r="P2816" i="1"/>
  <c r="O2816" i="1"/>
  <c r="N2816" i="1"/>
  <c r="Q2815" i="1"/>
  <c r="P2815" i="1"/>
  <c r="O2815" i="1"/>
  <c r="N2815" i="1"/>
  <c r="Q2814" i="1"/>
  <c r="P2814" i="1"/>
  <c r="O2814" i="1"/>
  <c r="N2814" i="1"/>
  <c r="Q2813" i="1"/>
  <c r="P2813" i="1"/>
  <c r="O2813" i="1"/>
  <c r="N2813" i="1"/>
  <c r="Q2812" i="1"/>
  <c r="P2812" i="1"/>
  <c r="O2812" i="1"/>
  <c r="N2812" i="1"/>
  <c r="Q2811" i="1"/>
  <c r="P2811" i="1"/>
  <c r="O2811" i="1"/>
  <c r="N2811" i="1"/>
  <c r="Q2810" i="1"/>
  <c r="P2810" i="1"/>
  <c r="O2810" i="1"/>
  <c r="N2810" i="1"/>
  <c r="Q2809" i="1"/>
  <c r="P2809" i="1"/>
  <c r="O2809" i="1"/>
  <c r="N2809" i="1"/>
  <c r="Q2808" i="1"/>
  <c r="P2808" i="1"/>
  <c r="O2808" i="1"/>
  <c r="N2808" i="1"/>
  <c r="Q2807" i="1"/>
  <c r="P2807" i="1"/>
  <c r="O2807" i="1"/>
  <c r="N2807" i="1"/>
  <c r="Q2806" i="1"/>
  <c r="P2806" i="1"/>
  <c r="O2806" i="1"/>
  <c r="N2806" i="1"/>
  <c r="Q2805" i="1"/>
  <c r="P2805" i="1"/>
  <c r="O2805" i="1"/>
  <c r="N2805" i="1"/>
  <c r="Q2804" i="1"/>
  <c r="P2804" i="1"/>
  <c r="O2804" i="1"/>
  <c r="N2804" i="1"/>
  <c r="Q2803" i="1"/>
  <c r="P2803" i="1"/>
  <c r="O2803" i="1"/>
  <c r="N2803" i="1"/>
  <c r="Q2802" i="1"/>
  <c r="P2802" i="1"/>
  <c r="O2802" i="1"/>
  <c r="N2802" i="1"/>
  <c r="Q2801" i="1"/>
  <c r="P2801" i="1"/>
  <c r="O2801" i="1"/>
  <c r="N2801" i="1"/>
  <c r="Q2800" i="1"/>
  <c r="P2800" i="1"/>
  <c r="O2800" i="1"/>
  <c r="N2800" i="1"/>
  <c r="Q2799" i="1"/>
  <c r="P2799" i="1"/>
  <c r="O2799" i="1"/>
  <c r="N2799" i="1"/>
  <c r="Q2798" i="1"/>
  <c r="P2798" i="1"/>
  <c r="O2798" i="1"/>
  <c r="N2798" i="1"/>
  <c r="Q2797" i="1"/>
  <c r="P2797" i="1"/>
  <c r="O2797" i="1"/>
  <c r="N2797" i="1"/>
  <c r="Q2796" i="1"/>
  <c r="P2796" i="1"/>
  <c r="O2796" i="1"/>
  <c r="N2796" i="1"/>
  <c r="Q2795" i="1"/>
  <c r="P2795" i="1"/>
  <c r="O2795" i="1"/>
  <c r="N2795" i="1"/>
  <c r="Q2794" i="1"/>
  <c r="P2794" i="1"/>
  <c r="O2794" i="1"/>
  <c r="N2794" i="1"/>
  <c r="Q2793" i="1"/>
  <c r="P2793" i="1"/>
  <c r="O2793" i="1"/>
  <c r="N2793" i="1"/>
  <c r="Q2792" i="1"/>
  <c r="P2792" i="1"/>
  <c r="O2792" i="1"/>
  <c r="N2792" i="1"/>
  <c r="Q2791" i="1"/>
  <c r="P2791" i="1"/>
  <c r="O2791" i="1"/>
  <c r="N2791" i="1"/>
  <c r="Q2790" i="1"/>
  <c r="P2790" i="1"/>
  <c r="O2790" i="1"/>
  <c r="N2790" i="1"/>
  <c r="Q2789" i="1"/>
  <c r="P2789" i="1"/>
  <c r="O2789" i="1"/>
  <c r="N2789" i="1"/>
  <c r="Q2788" i="1"/>
  <c r="P2788" i="1"/>
  <c r="O2788" i="1"/>
  <c r="N2788" i="1"/>
  <c r="Q2787" i="1"/>
  <c r="P2787" i="1"/>
  <c r="O2787" i="1"/>
  <c r="N2787" i="1"/>
  <c r="Q2786" i="1"/>
  <c r="P2786" i="1"/>
  <c r="O2786" i="1"/>
  <c r="N2786" i="1"/>
  <c r="Q2785" i="1"/>
  <c r="P2785" i="1"/>
  <c r="O2785" i="1"/>
  <c r="N2785" i="1"/>
  <c r="Q2784" i="1"/>
  <c r="P2784" i="1"/>
  <c r="O2784" i="1"/>
  <c r="N2784" i="1"/>
  <c r="Q2783" i="1"/>
  <c r="P2783" i="1"/>
  <c r="O2783" i="1"/>
  <c r="N2783" i="1"/>
  <c r="Q2782" i="1"/>
  <c r="P2782" i="1"/>
  <c r="O2782" i="1"/>
  <c r="N2782" i="1"/>
  <c r="Q2781" i="1"/>
  <c r="P2781" i="1"/>
  <c r="O2781" i="1"/>
  <c r="N2781" i="1"/>
  <c r="Q2780" i="1"/>
  <c r="P2780" i="1"/>
  <c r="O2780" i="1"/>
  <c r="N2780" i="1"/>
  <c r="Q2779" i="1"/>
  <c r="P2779" i="1"/>
  <c r="O2779" i="1"/>
  <c r="N2779" i="1"/>
  <c r="Q2778" i="1"/>
  <c r="P2778" i="1"/>
  <c r="O2778" i="1"/>
  <c r="N2778" i="1"/>
  <c r="Q2777" i="1"/>
  <c r="P2777" i="1"/>
  <c r="O2777" i="1"/>
  <c r="N2777" i="1"/>
  <c r="Q2776" i="1"/>
  <c r="P2776" i="1"/>
  <c r="O2776" i="1"/>
  <c r="N2776" i="1"/>
  <c r="Q2775" i="1"/>
  <c r="P2775" i="1"/>
  <c r="O2775" i="1"/>
  <c r="N2775" i="1"/>
  <c r="Q2774" i="1"/>
  <c r="P2774" i="1"/>
  <c r="O2774" i="1"/>
  <c r="N2774" i="1"/>
  <c r="Q2773" i="1"/>
  <c r="P2773" i="1"/>
  <c r="O2773" i="1"/>
  <c r="N2773" i="1"/>
  <c r="Q2772" i="1"/>
  <c r="P2772" i="1"/>
  <c r="O2772" i="1"/>
  <c r="N2772" i="1"/>
  <c r="Q2771" i="1"/>
  <c r="P2771" i="1"/>
  <c r="O2771" i="1"/>
  <c r="N2771" i="1"/>
  <c r="Q2770" i="1"/>
  <c r="P2770" i="1"/>
  <c r="O2770" i="1"/>
  <c r="N2770" i="1"/>
  <c r="Q2769" i="1"/>
  <c r="P2769" i="1"/>
  <c r="O2769" i="1"/>
  <c r="N2769" i="1"/>
  <c r="Q2768" i="1"/>
  <c r="P2768" i="1"/>
  <c r="O2768" i="1"/>
  <c r="N2768" i="1"/>
  <c r="Q2767" i="1"/>
  <c r="P2767" i="1"/>
  <c r="O2767" i="1"/>
  <c r="N2767" i="1"/>
  <c r="Q2766" i="1"/>
  <c r="P2766" i="1"/>
  <c r="O2766" i="1"/>
  <c r="N2766" i="1"/>
  <c r="Q2765" i="1"/>
  <c r="P2765" i="1"/>
  <c r="O2765" i="1"/>
  <c r="N2765" i="1"/>
  <c r="Q2764" i="1"/>
  <c r="P2764" i="1"/>
  <c r="O2764" i="1"/>
  <c r="N2764" i="1"/>
  <c r="Q2763" i="1"/>
  <c r="P2763" i="1"/>
  <c r="O2763" i="1"/>
  <c r="N2763" i="1"/>
  <c r="Q2762" i="1"/>
  <c r="P2762" i="1"/>
  <c r="O2762" i="1"/>
  <c r="N2762" i="1"/>
  <c r="Q2761" i="1"/>
  <c r="P2761" i="1"/>
  <c r="O2761" i="1"/>
  <c r="N2761" i="1"/>
  <c r="Q2760" i="1"/>
  <c r="P2760" i="1"/>
  <c r="O2760" i="1"/>
  <c r="N2760" i="1"/>
  <c r="Q2759" i="1"/>
  <c r="P2759" i="1"/>
  <c r="O2759" i="1"/>
  <c r="N2759" i="1"/>
  <c r="Q2758" i="1"/>
  <c r="P2758" i="1"/>
  <c r="O2758" i="1"/>
  <c r="N2758" i="1"/>
  <c r="Q2757" i="1"/>
  <c r="P2757" i="1"/>
  <c r="O2757" i="1"/>
  <c r="N2757" i="1"/>
  <c r="Q2756" i="1"/>
  <c r="P2756" i="1"/>
  <c r="O2756" i="1"/>
  <c r="N2756" i="1"/>
  <c r="Q2755" i="1"/>
  <c r="P2755" i="1"/>
  <c r="O2755" i="1"/>
  <c r="N2755" i="1"/>
  <c r="Q2754" i="1"/>
  <c r="P2754" i="1"/>
  <c r="O2754" i="1"/>
  <c r="N2754" i="1"/>
  <c r="Q2753" i="1"/>
  <c r="P2753" i="1"/>
  <c r="O2753" i="1"/>
  <c r="N2753" i="1"/>
  <c r="Q2752" i="1"/>
  <c r="P2752" i="1"/>
  <c r="O2752" i="1"/>
  <c r="N2752" i="1"/>
  <c r="Q2751" i="1"/>
  <c r="P2751" i="1"/>
  <c r="O2751" i="1"/>
  <c r="N2751" i="1"/>
  <c r="Q2750" i="1"/>
  <c r="P2750" i="1"/>
  <c r="O2750" i="1"/>
  <c r="N2750" i="1"/>
  <c r="Q2749" i="1"/>
  <c r="P2749" i="1"/>
  <c r="O2749" i="1"/>
  <c r="N2749" i="1"/>
  <c r="Q2748" i="1"/>
  <c r="P2748" i="1"/>
  <c r="O2748" i="1"/>
  <c r="N2748" i="1"/>
  <c r="Q2747" i="1"/>
  <c r="P2747" i="1"/>
  <c r="O2747" i="1"/>
  <c r="N2747" i="1"/>
  <c r="Q2746" i="1"/>
  <c r="P2746" i="1"/>
  <c r="O2746" i="1"/>
  <c r="N2746" i="1"/>
  <c r="Q2745" i="1"/>
  <c r="P2745" i="1"/>
  <c r="O2745" i="1"/>
  <c r="N2745" i="1"/>
  <c r="Q2744" i="1"/>
  <c r="P2744" i="1"/>
  <c r="O2744" i="1"/>
  <c r="N2744" i="1"/>
  <c r="Q2743" i="1"/>
  <c r="P2743" i="1"/>
  <c r="O2743" i="1"/>
  <c r="N2743" i="1"/>
  <c r="Q2742" i="1"/>
  <c r="P2742" i="1"/>
  <c r="O2742" i="1"/>
  <c r="N2742" i="1"/>
  <c r="Q2741" i="1"/>
  <c r="P2741" i="1"/>
  <c r="O2741" i="1"/>
  <c r="N2741" i="1"/>
  <c r="Q2740" i="1"/>
  <c r="P2740" i="1"/>
  <c r="O2740" i="1"/>
  <c r="N2740" i="1"/>
  <c r="Q2739" i="1"/>
  <c r="P2739" i="1"/>
  <c r="O2739" i="1"/>
  <c r="N2739" i="1"/>
  <c r="Q2738" i="1"/>
  <c r="P2738" i="1"/>
  <c r="O2738" i="1"/>
  <c r="N2738" i="1"/>
  <c r="Q2737" i="1"/>
  <c r="P2737" i="1"/>
  <c r="O2737" i="1"/>
  <c r="N2737" i="1"/>
  <c r="Q2736" i="1"/>
  <c r="P2736" i="1"/>
  <c r="O2736" i="1"/>
  <c r="N2736" i="1"/>
  <c r="Q2735" i="1"/>
  <c r="P2735" i="1"/>
  <c r="O2735" i="1"/>
  <c r="N2735" i="1"/>
  <c r="Q2734" i="1"/>
  <c r="P2734" i="1"/>
  <c r="O2734" i="1"/>
  <c r="N2734" i="1"/>
  <c r="Q2733" i="1"/>
  <c r="P2733" i="1"/>
  <c r="O2733" i="1"/>
  <c r="N2733" i="1"/>
  <c r="Q2732" i="1"/>
  <c r="P2732" i="1"/>
  <c r="O2732" i="1"/>
  <c r="N2732" i="1"/>
  <c r="Q2731" i="1"/>
  <c r="P2731" i="1"/>
  <c r="O2731" i="1"/>
  <c r="N2731" i="1"/>
  <c r="Q2730" i="1"/>
  <c r="P2730" i="1"/>
  <c r="O2730" i="1"/>
  <c r="N2730" i="1"/>
  <c r="Q2729" i="1"/>
  <c r="P2729" i="1"/>
  <c r="O2729" i="1"/>
  <c r="N2729" i="1"/>
  <c r="Q2728" i="1"/>
  <c r="P2728" i="1"/>
  <c r="O2728" i="1"/>
  <c r="N2728" i="1"/>
  <c r="Q2727" i="1"/>
  <c r="P2727" i="1"/>
  <c r="O2727" i="1"/>
  <c r="N2727" i="1"/>
  <c r="Q2726" i="1"/>
  <c r="P2726" i="1"/>
  <c r="O2726" i="1"/>
  <c r="N2726" i="1"/>
  <c r="Q2725" i="1"/>
  <c r="P2725" i="1"/>
  <c r="O2725" i="1"/>
  <c r="N2725" i="1"/>
  <c r="Q2724" i="1"/>
  <c r="P2724" i="1"/>
  <c r="O2724" i="1"/>
  <c r="N2724" i="1"/>
  <c r="Q2723" i="1"/>
  <c r="P2723" i="1"/>
  <c r="O2723" i="1"/>
  <c r="N2723" i="1"/>
  <c r="Q2722" i="1"/>
  <c r="P2722" i="1"/>
  <c r="O2722" i="1"/>
  <c r="N2722" i="1"/>
  <c r="Q2721" i="1"/>
  <c r="P2721" i="1"/>
  <c r="O2721" i="1"/>
  <c r="N2721" i="1"/>
  <c r="Q2720" i="1"/>
  <c r="P2720" i="1"/>
  <c r="O2720" i="1"/>
  <c r="N2720" i="1"/>
  <c r="Q2719" i="1"/>
  <c r="P2719" i="1"/>
  <c r="O2719" i="1"/>
  <c r="N2719" i="1"/>
  <c r="Q2718" i="1"/>
  <c r="P2718" i="1"/>
  <c r="O2718" i="1"/>
  <c r="N2718" i="1"/>
  <c r="Q2717" i="1"/>
  <c r="P2717" i="1"/>
  <c r="O2717" i="1"/>
  <c r="N2717" i="1"/>
  <c r="Q2716" i="1"/>
  <c r="P2716" i="1"/>
  <c r="O2716" i="1"/>
  <c r="N2716" i="1"/>
  <c r="Q2715" i="1"/>
  <c r="P2715" i="1"/>
  <c r="O2715" i="1"/>
  <c r="N2715" i="1"/>
  <c r="Q2714" i="1"/>
  <c r="P2714" i="1"/>
  <c r="O2714" i="1"/>
  <c r="N2714" i="1"/>
  <c r="Q2713" i="1"/>
  <c r="P2713" i="1"/>
  <c r="O2713" i="1"/>
  <c r="N2713" i="1"/>
  <c r="Q2712" i="1"/>
  <c r="P2712" i="1"/>
  <c r="O2712" i="1"/>
  <c r="N2712" i="1"/>
  <c r="Q2711" i="1"/>
  <c r="P2711" i="1"/>
  <c r="O2711" i="1"/>
  <c r="N2711" i="1"/>
  <c r="Q2710" i="1"/>
  <c r="P2710" i="1"/>
  <c r="O2710" i="1"/>
  <c r="N2710" i="1"/>
  <c r="Q2709" i="1"/>
  <c r="P2709" i="1"/>
  <c r="O2709" i="1"/>
  <c r="N2709" i="1"/>
  <c r="Q2708" i="1"/>
  <c r="P2708" i="1"/>
  <c r="O2708" i="1"/>
  <c r="N2708" i="1"/>
  <c r="Q2707" i="1"/>
  <c r="P2707" i="1"/>
  <c r="O2707" i="1"/>
  <c r="N2707" i="1"/>
  <c r="Q2706" i="1"/>
  <c r="P2706" i="1"/>
  <c r="O2706" i="1"/>
  <c r="N2706" i="1"/>
  <c r="Q2705" i="1"/>
  <c r="P2705" i="1"/>
  <c r="O2705" i="1"/>
  <c r="N2705" i="1"/>
  <c r="Q2704" i="1"/>
  <c r="P2704" i="1"/>
  <c r="O2704" i="1"/>
  <c r="N2704" i="1"/>
  <c r="Q2703" i="1"/>
  <c r="P2703" i="1"/>
  <c r="O2703" i="1"/>
  <c r="N2703" i="1"/>
  <c r="Q2702" i="1"/>
  <c r="P2702" i="1"/>
  <c r="O2702" i="1"/>
  <c r="N2702" i="1"/>
  <c r="Q2701" i="1"/>
  <c r="P2701" i="1"/>
  <c r="O2701" i="1"/>
  <c r="N2701" i="1"/>
  <c r="Q2700" i="1"/>
  <c r="P2700" i="1"/>
  <c r="O2700" i="1"/>
  <c r="N2700" i="1"/>
  <c r="Q2699" i="1"/>
  <c r="P2699" i="1"/>
  <c r="O2699" i="1"/>
  <c r="N2699" i="1"/>
  <c r="Q2698" i="1"/>
  <c r="P2698" i="1"/>
  <c r="O2698" i="1"/>
  <c r="N2698" i="1"/>
  <c r="Q2697" i="1"/>
  <c r="P2697" i="1"/>
  <c r="O2697" i="1"/>
  <c r="N2697" i="1"/>
  <c r="Q2696" i="1"/>
  <c r="P2696" i="1"/>
  <c r="O2696" i="1"/>
  <c r="N2696" i="1"/>
  <c r="Q2695" i="1"/>
  <c r="P2695" i="1"/>
  <c r="O2695" i="1"/>
  <c r="N2695" i="1"/>
  <c r="Q2694" i="1"/>
  <c r="P2694" i="1"/>
  <c r="O2694" i="1"/>
  <c r="N2694" i="1"/>
  <c r="Q2693" i="1"/>
  <c r="P2693" i="1"/>
  <c r="O2693" i="1"/>
  <c r="N2693" i="1"/>
  <c r="Q2692" i="1"/>
  <c r="P2692" i="1"/>
  <c r="O2692" i="1"/>
  <c r="N2692" i="1"/>
  <c r="Q2691" i="1"/>
  <c r="P2691" i="1"/>
  <c r="O2691" i="1"/>
  <c r="N2691" i="1"/>
  <c r="Q2690" i="1"/>
  <c r="P2690" i="1"/>
  <c r="O2690" i="1"/>
  <c r="N2690" i="1"/>
  <c r="Q2689" i="1"/>
  <c r="P2689" i="1"/>
  <c r="O2689" i="1"/>
  <c r="N2689" i="1"/>
  <c r="Q2688" i="1"/>
  <c r="P2688" i="1"/>
  <c r="O2688" i="1"/>
  <c r="N2688" i="1"/>
  <c r="Q2687" i="1"/>
  <c r="P2687" i="1"/>
  <c r="O2687" i="1"/>
  <c r="N2687" i="1"/>
  <c r="Q2686" i="1"/>
  <c r="P2686" i="1"/>
  <c r="O2686" i="1"/>
  <c r="N2686" i="1"/>
  <c r="Q2685" i="1"/>
  <c r="P2685" i="1"/>
  <c r="O2685" i="1"/>
  <c r="N2685" i="1"/>
  <c r="Q2684" i="1"/>
  <c r="P2684" i="1"/>
  <c r="O2684" i="1"/>
  <c r="N2684" i="1"/>
  <c r="Q2683" i="1"/>
  <c r="P2683" i="1"/>
  <c r="O2683" i="1"/>
  <c r="N2683" i="1"/>
  <c r="Q2682" i="1"/>
  <c r="P2682" i="1"/>
  <c r="O2682" i="1"/>
  <c r="N2682" i="1"/>
  <c r="Q2681" i="1"/>
  <c r="P2681" i="1"/>
  <c r="O2681" i="1"/>
  <c r="N2681" i="1"/>
  <c r="Q2680" i="1"/>
  <c r="P2680" i="1"/>
  <c r="O2680" i="1"/>
  <c r="N2680" i="1"/>
  <c r="Q2679" i="1"/>
  <c r="P2679" i="1"/>
  <c r="O2679" i="1"/>
  <c r="N2679" i="1"/>
  <c r="Q2678" i="1"/>
  <c r="P2678" i="1"/>
  <c r="O2678" i="1"/>
  <c r="N2678" i="1"/>
  <c r="Q2677" i="1"/>
  <c r="P2677" i="1"/>
  <c r="O2677" i="1"/>
  <c r="N2677" i="1"/>
  <c r="Q2676" i="1"/>
  <c r="P2676" i="1"/>
  <c r="O2676" i="1"/>
  <c r="N2676" i="1"/>
  <c r="Q2675" i="1"/>
  <c r="P2675" i="1"/>
  <c r="O2675" i="1"/>
  <c r="N2675" i="1"/>
  <c r="Q2674" i="1"/>
  <c r="P2674" i="1"/>
  <c r="O2674" i="1"/>
  <c r="N2674" i="1"/>
  <c r="Q2673" i="1"/>
  <c r="P2673" i="1"/>
  <c r="O2673" i="1"/>
  <c r="N2673" i="1"/>
  <c r="Q2672" i="1"/>
  <c r="P2672" i="1"/>
  <c r="O2672" i="1"/>
  <c r="N2672" i="1"/>
  <c r="Q2671" i="1"/>
  <c r="P2671" i="1"/>
  <c r="O2671" i="1"/>
  <c r="N2671" i="1"/>
  <c r="Q2670" i="1"/>
  <c r="P2670" i="1"/>
  <c r="O2670" i="1"/>
  <c r="N2670" i="1"/>
  <c r="Q2669" i="1"/>
  <c r="P2669" i="1"/>
  <c r="O2669" i="1"/>
  <c r="N2669" i="1"/>
  <c r="Q2668" i="1"/>
  <c r="P2668" i="1"/>
  <c r="O2668" i="1"/>
  <c r="N2668" i="1"/>
  <c r="Q2667" i="1"/>
  <c r="P2667" i="1"/>
  <c r="O2667" i="1"/>
  <c r="N2667" i="1"/>
  <c r="Q2666" i="1"/>
  <c r="P2666" i="1"/>
  <c r="O2666" i="1"/>
  <c r="N2666" i="1"/>
  <c r="Q2665" i="1"/>
  <c r="P2665" i="1"/>
  <c r="O2665" i="1"/>
  <c r="N2665" i="1"/>
  <c r="Q2664" i="1"/>
  <c r="P2664" i="1"/>
  <c r="O2664" i="1"/>
  <c r="N2664" i="1"/>
  <c r="Q2663" i="1"/>
  <c r="P2663" i="1"/>
  <c r="O2663" i="1"/>
  <c r="N2663" i="1"/>
  <c r="Q2662" i="1"/>
  <c r="P2662" i="1"/>
  <c r="O2662" i="1"/>
  <c r="N2662" i="1"/>
  <c r="Q2661" i="1"/>
  <c r="P2661" i="1"/>
  <c r="O2661" i="1"/>
  <c r="N2661" i="1"/>
  <c r="Q2660" i="1"/>
  <c r="P2660" i="1"/>
  <c r="O2660" i="1"/>
  <c r="N2660" i="1"/>
  <c r="Q2659" i="1"/>
  <c r="P2659" i="1"/>
  <c r="O2659" i="1"/>
  <c r="N2659" i="1"/>
  <c r="Q2658" i="1"/>
  <c r="P2658" i="1"/>
  <c r="O2658" i="1"/>
  <c r="N2658" i="1"/>
  <c r="Q2657" i="1"/>
  <c r="P2657" i="1"/>
  <c r="O2657" i="1"/>
  <c r="N2657" i="1"/>
  <c r="Q2656" i="1"/>
  <c r="P2656" i="1"/>
  <c r="O2656" i="1"/>
  <c r="N2656" i="1"/>
  <c r="Q2655" i="1"/>
  <c r="P2655" i="1"/>
  <c r="O2655" i="1"/>
  <c r="N2655" i="1"/>
  <c r="Q2654" i="1"/>
  <c r="P2654" i="1"/>
  <c r="O2654" i="1"/>
  <c r="N2654" i="1"/>
  <c r="Q2653" i="1"/>
  <c r="P2653" i="1"/>
  <c r="O2653" i="1"/>
  <c r="N2653" i="1"/>
  <c r="Q2652" i="1"/>
  <c r="P2652" i="1"/>
  <c r="O2652" i="1"/>
  <c r="N2652" i="1"/>
  <c r="Q2651" i="1"/>
  <c r="P2651" i="1"/>
  <c r="O2651" i="1"/>
  <c r="N2651" i="1"/>
  <c r="Q2650" i="1"/>
  <c r="P2650" i="1"/>
  <c r="O2650" i="1"/>
  <c r="N2650" i="1"/>
  <c r="Q2649" i="1"/>
  <c r="P2649" i="1"/>
  <c r="O2649" i="1"/>
  <c r="N2649" i="1"/>
  <c r="Q2648" i="1"/>
  <c r="P2648" i="1"/>
  <c r="O2648" i="1"/>
  <c r="N2648" i="1"/>
  <c r="Q2647" i="1"/>
  <c r="P2647" i="1"/>
  <c r="O2647" i="1"/>
  <c r="N2647" i="1"/>
  <c r="Q2646" i="1"/>
  <c r="P2646" i="1"/>
  <c r="O2646" i="1"/>
  <c r="N2646" i="1"/>
  <c r="Q2645" i="1"/>
  <c r="P2645" i="1"/>
  <c r="O2645" i="1"/>
  <c r="N2645" i="1"/>
  <c r="Q2644" i="1"/>
  <c r="P2644" i="1"/>
  <c r="O2644" i="1"/>
  <c r="N2644" i="1"/>
  <c r="Q2643" i="1"/>
  <c r="P2643" i="1"/>
  <c r="O2643" i="1"/>
  <c r="N2643" i="1"/>
  <c r="Q2642" i="1"/>
  <c r="P2642" i="1"/>
  <c r="O2642" i="1"/>
  <c r="N2642" i="1"/>
  <c r="Q2641" i="1"/>
  <c r="P2641" i="1"/>
  <c r="O2641" i="1"/>
  <c r="N2641" i="1"/>
  <c r="Q2640" i="1"/>
  <c r="P2640" i="1"/>
  <c r="O2640" i="1"/>
  <c r="N2640" i="1"/>
  <c r="Q2639" i="1"/>
  <c r="P2639" i="1"/>
  <c r="O2639" i="1"/>
  <c r="N2639" i="1"/>
  <c r="Q2638" i="1"/>
  <c r="P2638" i="1"/>
  <c r="O2638" i="1"/>
  <c r="N2638" i="1"/>
  <c r="Q2637" i="1"/>
  <c r="P2637" i="1"/>
  <c r="O2637" i="1"/>
  <c r="N2637" i="1"/>
  <c r="Q2636" i="1"/>
  <c r="P2636" i="1"/>
  <c r="O2636" i="1"/>
  <c r="N2636" i="1"/>
  <c r="Q2635" i="1"/>
  <c r="P2635" i="1"/>
  <c r="O2635" i="1"/>
  <c r="N2635" i="1"/>
  <c r="Q2634" i="1"/>
  <c r="P2634" i="1"/>
  <c r="O2634" i="1"/>
  <c r="N2634" i="1"/>
  <c r="Q2633" i="1"/>
  <c r="P2633" i="1"/>
  <c r="O2633" i="1"/>
  <c r="N2633" i="1"/>
  <c r="Q2632" i="1"/>
  <c r="P2632" i="1"/>
  <c r="O2632" i="1"/>
  <c r="N2632" i="1"/>
  <c r="Q2631" i="1"/>
  <c r="P2631" i="1"/>
  <c r="O2631" i="1"/>
  <c r="N2631" i="1"/>
  <c r="Q2630" i="1"/>
  <c r="P2630" i="1"/>
  <c r="O2630" i="1"/>
  <c r="N2630" i="1"/>
  <c r="Q2629" i="1"/>
  <c r="P2629" i="1"/>
  <c r="O2629" i="1"/>
  <c r="N2629" i="1"/>
  <c r="Q2628" i="1"/>
  <c r="P2628" i="1"/>
  <c r="O2628" i="1"/>
  <c r="N2628" i="1"/>
  <c r="Q2627" i="1"/>
  <c r="P2627" i="1"/>
  <c r="O2627" i="1"/>
  <c r="N2627" i="1"/>
  <c r="Q2626" i="1"/>
  <c r="P2626" i="1"/>
  <c r="O2626" i="1"/>
  <c r="N2626" i="1"/>
  <c r="Q2625" i="1"/>
  <c r="P2625" i="1"/>
  <c r="O2625" i="1"/>
  <c r="N2625" i="1"/>
  <c r="Q2624" i="1"/>
  <c r="P2624" i="1"/>
  <c r="O2624" i="1"/>
  <c r="N2624" i="1"/>
  <c r="Q2623" i="1"/>
  <c r="P2623" i="1"/>
  <c r="O2623" i="1"/>
  <c r="N2623" i="1"/>
  <c r="Q2622" i="1"/>
  <c r="P2622" i="1"/>
  <c r="O2622" i="1"/>
  <c r="N2622" i="1"/>
  <c r="Q2621" i="1"/>
  <c r="P2621" i="1"/>
  <c r="O2621" i="1"/>
  <c r="N2621" i="1"/>
  <c r="Q2620" i="1"/>
  <c r="P2620" i="1"/>
  <c r="O2620" i="1"/>
  <c r="N2620" i="1"/>
  <c r="Q2619" i="1"/>
  <c r="P2619" i="1"/>
  <c r="O2619" i="1"/>
  <c r="N2619" i="1"/>
  <c r="Q2618" i="1"/>
  <c r="P2618" i="1"/>
  <c r="O2618" i="1"/>
  <c r="N2618" i="1"/>
  <c r="Q2617" i="1"/>
  <c r="P2617" i="1"/>
  <c r="O2617" i="1"/>
  <c r="N2617" i="1"/>
  <c r="Q2616" i="1"/>
  <c r="P2616" i="1"/>
  <c r="O2616" i="1"/>
  <c r="N2616" i="1"/>
  <c r="Q2615" i="1"/>
  <c r="P2615" i="1"/>
  <c r="O2615" i="1"/>
  <c r="N2615" i="1"/>
  <c r="Q2614" i="1"/>
  <c r="P2614" i="1"/>
  <c r="O2614" i="1"/>
  <c r="N2614" i="1"/>
  <c r="Q2613" i="1"/>
  <c r="P2613" i="1"/>
  <c r="O2613" i="1"/>
  <c r="N2613" i="1"/>
  <c r="Q2612" i="1"/>
  <c r="P2612" i="1"/>
  <c r="O2612" i="1"/>
  <c r="N2612" i="1"/>
  <c r="Q2611" i="1"/>
  <c r="P2611" i="1"/>
  <c r="O2611" i="1"/>
  <c r="N2611" i="1"/>
  <c r="Q2610" i="1"/>
  <c r="P2610" i="1"/>
  <c r="O2610" i="1"/>
  <c r="N2610" i="1"/>
  <c r="Q2609" i="1"/>
  <c r="P2609" i="1"/>
  <c r="O2609" i="1"/>
  <c r="N2609" i="1"/>
  <c r="Q2608" i="1"/>
  <c r="P2608" i="1"/>
  <c r="O2608" i="1"/>
  <c r="N2608" i="1"/>
  <c r="Q2607" i="1"/>
  <c r="P2607" i="1"/>
  <c r="O2607" i="1"/>
  <c r="N2607" i="1"/>
  <c r="Q2606" i="1"/>
  <c r="P2606" i="1"/>
  <c r="O2606" i="1"/>
  <c r="N2606" i="1"/>
  <c r="Q2605" i="1"/>
  <c r="P2605" i="1"/>
  <c r="O2605" i="1"/>
  <c r="N2605" i="1"/>
  <c r="Q2604" i="1"/>
  <c r="P2604" i="1"/>
  <c r="O2604" i="1"/>
  <c r="N2604" i="1"/>
  <c r="Q2603" i="1"/>
  <c r="P2603" i="1"/>
  <c r="O2603" i="1"/>
  <c r="N2603" i="1"/>
  <c r="Q2602" i="1"/>
  <c r="P2602" i="1"/>
  <c r="O2602" i="1"/>
  <c r="N2602" i="1"/>
  <c r="Q2601" i="1"/>
  <c r="P2601" i="1"/>
  <c r="O2601" i="1"/>
  <c r="N2601" i="1"/>
  <c r="Q2600" i="1"/>
  <c r="P2600" i="1"/>
  <c r="O2600" i="1"/>
  <c r="N2600" i="1"/>
  <c r="Q2599" i="1"/>
  <c r="P2599" i="1"/>
  <c r="O2599" i="1"/>
  <c r="N2599" i="1"/>
  <c r="Q2598" i="1"/>
  <c r="P2598" i="1"/>
  <c r="O2598" i="1"/>
  <c r="N2598" i="1"/>
  <c r="Q2597" i="1"/>
  <c r="P2597" i="1"/>
  <c r="O2597" i="1"/>
  <c r="N2597" i="1"/>
  <c r="Q2596" i="1"/>
  <c r="P2596" i="1"/>
  <c r="O2596" i="1"/>
  <c r="N2596" i="1"/>
  <c r="Q2595" i="1"/>
  <c r="P2595" i="1"/>
  <c r="O2595" i="1"/>
  <c r="N2595" i="1"/>
  <c r="Q2594" i="1"/>
  <c r="P2594" i="1"/>
  <c r="O2594" i="1"/>
  <c r="N2594" i="1"/>
  <c r="Q2593" i="1"/>
  <c r="P2593" i="1"/>
  <c r="O2593" i="1"/>
  <c r="N2593" i="1"/>
  <c r="Q2592" i="1"/>
  <c r="P2592" i="1"/>
  <c r="O2592" i="1"/>
  <c r="N2592" i="1"/>
  <c r="Q2591" i="1"/>
  <c r="P2591" i="1"/>
  <c r="O2591" i="1"/>
  <c r="N2591" i="1"/>
  <c r="Q2590" i="1"/>
  <c r="P2590" i="1"/>
  <c r="O2590" i="1"/>
  <c r="N2590" i="1"/>
  <c r="Q2589" i="1"/>
  <c r="P2589" i="1"/>
  <c r="O2589" i="1"/>
  <c r="N2589" i="1"/>
  <c r="Q2588" i="1"/>
  <c r="P2588" i="1"/>
  <c r="O2588" i="1"/>
  <c r="N2588" i="1"/>
  <c r="Q2587" i="1"/>
  <c r="P2587" i="1"/>
  <c r="O2587" i="1"/>
  <c r="N2587" i="1"/>
  <c r="Q2586" i="1"/>
  <c r="P2586" i="1"/>
  <c r="O2586" i="1"/>
  <c r="N2586" i="1"/>
  <c r="Q2585" i="1"/>
  <c r="P2585" i="1"/>
  <c r="O2585" i="1"/>
  <c r="N2585" i="1"/>
  <c r="Q2584" i="1"/>
  <c r="P2584" i="1"/>
  <c r="O2584" i="1"/>
  <c r="N2584" i="1"/>
  <c r="Q2583" i="1"/>
  <c r="P2583" i="1"/>
  <c r="O2583" i="1"/>
  <c r="N2583" i="1"/>
  <c r="Q2582" i="1"/>
  <c r="P2582" i="1"/>
  <c r="O2582" i="1"/>
  <c r="N2582" i="1"/>
  <c r="Q2581" i="1"/>
  <c r="P2581" i="1"/>
  <c r="O2581" i="1"/>
  <c r="N2581" i="1"/>
  <c r="Q2580" i="1"/>
  <c r="P2580" i="1"/>
  <c r="O2580" i="1"/>
  <c r="N2580" i="1"/>
  <c r="Q2579" i="1"/>
  <c r="P2579" i="1"/>
  <c r="O2579" i="1"/>
  <c r="N2579" i="1"/>
  <c r="Q2578" i="1"/>
  <c r="P2578" i="1"/>
  <c r="O2578" i="1"/>
  <c r="N2578" i="1"/>
  <c r="Q2577" i="1"/>
  <c r="P2577" i="1"/>
  <c r="O2577" i="1"/>
  <c r="N2577" i="1"/>
  <c r="Q2576" i="1"/>
  <c r="P2576" i="1"/>
  <c r="O2576" i="1"/>
  <c r="N2576" i="1"/>
  <c r="Q2575" i="1"/>
  <c r="P2575" i="1"/>
  <c r="O2575" i="1"/>
  <c r="N2575" i="1"/>
  <c r="Q2574" i="1"/>
  <c r="P2574" i="1"/>
  <c r="O2574" i="1"/>
  <c r="N2574" i="1"/>
  <c r="Q2573" i="1"/>
  <c r="P2573" i="1"/>
  <c r="O2573" i="1"/>
  <c r="N2573" i="1"/>
  <c r="Q2572" i="1"/>
  <c r="P2572" i="1"/>
  <c r="O2572" i="1"/>
  <c r="N2572" i="1"/>
  <c r="Q2571" i="1"/>
  <c r="P2571" i="1"/>
  <c r="O2571" i="1"/>
  <c r="N2571" i="1"/>
  <c r="Q2570" i="1"/>
  <c r="P2570" i="1"/>
  <c r="O2570" i="1"/>
  <c r="N2570" i="1"/>
  <c r="Q2569" i="1"/>
  <c r="P2569" i="1"/>
  <c r="O2569" i="1"/>
  <c r="N2569" i="1"/>
  <c r="Q2568" i="1"/>
  <c r="P2568" i="1"/>
  <c r="O2568" i="1"/>
  <c r="N2568" i="1"/>
  <c r="Q2567" i="1"/>
  <c r="P2567" i="1"/>
  <c r="O2567" i="1"/>
  <c r="N2567" i="1"/>
  <c r="Q2566" i="1"/>
  <c r="P2566" i="1"/>
  <c r="O2566" i="1"/>
  <c r="N2566" i="1"/>
  <c r="Q2565" i="1"/>
  <c r="P2565" i="1"/>
  <c r="O2565" i="1"/>
  <c r="N2565" i="1"/>
  <c r="Q2564" i="1"/>
  <c r="P2564" i="1"/>
  <c r="O2564" i="1"/>
  <c r="N2564" i="1"/>
  <c r="Q2563" i="1"/>
  <c r="P2563" i="1"/>
  <c r="O2563" i="1"/>
  <c r="N2563" i="1"/>
  <c r="Q2562" i="1"/>
  <c r="P2562" i="1"/>
  <c r="O2562" i="1"/>
  <c r="N2562" i="1"/>
  <c r="Q2561" i="1"/>
  <c r="P2561" i="1"/>
  <c r="O2561" i="1"/>
  <c r="N2561" i="1"/>
  <c r="Q2560" i="1"/>
  <c r="P2560" i="1"/>
  <c r="O2560" i="1"/>
  <c r="N2560" i="1"/>
  <c r="Q2559" i="1"/>
  <c r="P2559" i="1"/>
  <c r="O2559" i="1"/>
  <c r="N2559" i="1"/>
  <c r="Q2558" i="1"/>
  <c r="P2558" i="1"/>
  <c r="O2558" i="1"/>
  <c r="N2558" i="1"/>
  <c r="Q2557" i="1"/>
  <c r="P2557" i="1"/>
  <c r="O2557" i="1"/>
  <c r="N2557" i="1"/>
  <c r="Q2556" i="1"/>
  <c r="P2556" i="1"/>
  <c r="O2556" i="1"/>
  <c r="N2556" i="1"/>
  <c r="Q2555" i="1"/>
  <c r="P2555" i="1"/>
  <c r="O2555" i="1"/>
  <c r="N2555" i="1"/>
  <c r="Q2554" i="1"/>
  <c r="P2554" i="1"/>
  <c r="O2554" i="1"/>
  <c r="N2554" i="1"/>
  <c r="Q2553" i="1"/>
  <c r="P2553" i="1"/>
  <c r="O2553" i="1"/>
  <c r="N2553" i="1"/>
  <c r="Q2552" i="1"/>
  <c r="P2552" i="1"/>
  <c r="O2552" i="1"/>
  <c r="N2552" i="1"/>
  <c r="Q2551" i="1"/>
  <c r="P2551" i="1"/>
  <c r="O2551" i="1"/>
  <c r="N2551" i="1"/>
  <c r="Q2550" i="1"/>
  <c r="P2550" i="1"/>
  <c r="O2550" i="1"/>
  <c r="N2550" i="1"/>
  <c r="Q2549" i="1"/>
  <c r="P2549" i="1"/>
  <c r="O2549" i="1"/>
  <c r="N2549" i="1"/>
  <c r="Q2548" i="1"/>
  <c r="P2548" i="1"/>
  <c r="O2548" i="1"/>
  <c r="N2548" i="1"/>
  <c r="Q2547" i="1"/>
  <c r="P2547" i="1"/>
  <c r="O2547" i="1"/>
  <c r="N2547" i="1"/>
  <c r="Q2546" i="1"/>
  <c r="P2546" i="1"/>
  <c r="O2546" i="1"/>
  <c r="N2546" i="1"/>
  <c r="Q2545" i="1"/>
  <c r="P2545" i="1"/>
  <c r="O2545" i="1"/>
  <c r="N2545" i="1"/>
  <c r="Q2544" i="1"/>
  <c r="P2544" i="1"/>
  <c r="O2544" i="1"/>
  <c r="N2544" i="1"/>
  <c r="Q2543" i="1"/>
  <c r="P2543" i="1"/>
  <c r="O2543" i="1"/>
  <c r="N2543" i="1"/>
  <c r="Q2542" i="1"/>
  <c r="P2542" i="1"/>
  <c r="O2542" i="1"/>
  <c r="N2542" i="1"/>
  <c r="Q2541" i="1"/>
  <c r="P2541" i="1"/>
  <c r="O2541" i="1"/>
  <c r="N2541" i="1"/>
  <c r="Q2540" i="1"/>
  <c r="P2540" i="1"/>
  <c r="O2540" i="1"/>
  <c r="N2540" i="1"/>
  <c r="Q2539" i="1"/>
  <c r="P2539" i="1"/>
  <c r="O2539" i="1"/>
  <c r="N2539" i="1"/>
  <c r="Q2538" i="1"/>
  <c r="P2538" i="1"/>
  <c r="O2538" i="1"/>
  <c r="N2538" i="1"/>
  <c r="Q2537" i="1"/>
  <c r="P2537" i="1"/>
  <c r="O2537" i="1"/>
  <c r="N2537" i="1"/>
  <c r="Q2536" i="1"/>
  <c r="P2536" i="1"/>
  <c r="O2536" i="1"/>
  <c r="N2536" i="1"/>
  <c r="Q2535" i="1"/>
  <c r="P2535" i="1"/>
  <c r="O2535" i="1"/>
  <c r="N2535" i="1"/>
  <c r="Q2534" i="1"/>
  <c r="P2534" i="1"/>
  <c r="O2534" i="1"/>
  <c r="N2534" i="1"/>
  <c r="Q2533" i="1"/>
  <c r="P2533" i="1"/>
  <c r="O2533" i="1"/>
  <c r="N2533" i="1"/>
  <c r="Q2532" i="1"/>
  <c r="P2532" i="1"/>
  <c r="O2532" i="1"/>
  <c r="N2532" i="1"/>
  <c r="Q2531" i="1"/>
  <c r="P2531" i="1"/>
  <c r="O2531" i="1"/>
  <c r="N2531" i="1"/>
  <c r="Q2530" i="1"/>
  <c r="P2530" i="1"/>
  <c r="O2530" i="1"/>
  <c r="N2530" i="1"/>
  <c r="Q2529" i="1"/>
  <c r="P2529" i="1"/>
  <c r="O2529" i="1"/>
  <c r="N2529" i="1"/>
  <c r="Q2528" i="1"/>
  <c r="P2528" i="1"/>
  <c r="O2528" i="1"/>
  <c r="N2528" i="1"/>
  <c r="Q2527" i="1"/>
  <c r="P2527" i="1"/>
  <c r="O2527" i="1"/>
  <c r="N2527" i="1"/>
  <c r="Q2526" i="1"/>
  <c r="P2526" i="1"/>
  <c r="O2526" i="1"/>
  <c r="N2526" i="1"/>
  <c r="Q2525" i="1"/>
  <c r="P2525" i="1"/>
  <c r="O2525" i="1"/>
  <c r="N2525" i="1"/>
  <c r="Q2524" i="1"/>
  <c r="P2524" i="1"/>
  <c r="O2524" i="1"/>
  <c r="N2524" i="1"/>
  <c r="Q2523" i="1"/>
  <c r="P2523" i="1"/>
  <c r="O2523" i="1"/>
  <c r="N2523" i="1"/>
  <c r="Q2522" i="1"/>
  <c r="P2522" i="1"/>
  <c r="O2522" i="1"/>
  <c r="N2522" i="1"/>
  <c r="Q2521" i="1"/>
  <c r="P2521" i="1"/>
  <c r="O2521" i="1"/>
  <c r="N2521" i="1"/>
  <c r="Q2520" i="1"/>
  <c r="P2520" i="1"/>
  <c r="O2520" i="1"/>
  <c r="N2520" i="1"/>
  <c r="Q2519" i="1"/>
  <c r="P2519" i="1"/>
  <c r="O2519" i="1"/>
  <c r="N2519" i="1"/>
  <c r="Q2518" i="1"/>
  <c r="P2518" i="1"/>
  <c r="O2518" i="1"/>
  <c r="N2518" i="1"/>
  <c r="Q2517" i="1"/>
  <c r="P2517" i="1"/>
  <c r="O2517" i="1"/>
  <c r="N2517" i="1"/>
  <c r="Q2516" i="1"/>
  <c r="P2516" i="1"/>
  <c r="O2516" i="1"/>
  <c r="N2516" i="1"/>
  <c r="Q2515" i="1"/>
  <c r="P2515" i="1"/>
  <c r="O2515" i="1"/>
  <c r="N2515" i="1"/>
  <c r="Q2514" i="1"/>
  <c r="P2514" i="1"/>
  <c r="O2514" i="1"/>
  <c r="N2514" i="1"/>
  <c r="Q2513" i="1"/>
  <c r="P2513" i="1"/>
  <c r="O2513" i="1"/>
  <c r="N2513" i="1"/>
  <c r="Q2512" i="1"/>
  <c r="P2512" i="1"/>
  <c r="O2512" i="1"/>
  <c r="N2512" i="1"/>
  <c r="Q2511" i="1"/>
  <c r="P2511" i="1"/>
  <c r="O2511" i="1"/>
  <c r="N2511" i="1"/>
  <c r="Q2510" i="1"/>
  <c r="P2510" i="1"/>
  <c r="O2510" i="1"/>
  <c r="N2510" i="1"/>
  <c r="Q2509" i="1"/>
  <c r="P2509" i="1"/>
  <c r="O2509" i="1"/>
  <c r="N2509" i="1"/>
  <c r="Q2508" i="1"/>
  <c r="P2508" i="1"/>
  <c r="O2508" i="1"/>
  <c r="N2508" i="1"/>
  <c r="Q2507" i="1"/>
  <c r="P2507" i="1"/>
  <c r="O2507" i="1"/>
  <c r="N2507" i="1"/>
  <c r="Q2506" i="1"/>
  <c r="P2506" i="1"/>
  <c r="O2506" i="1"/>
  <c r="N2506" i="1"/>
  <c r="Q2505" i="1"/>
  <c r="P2505" i="1"/>
  <c r="O2505" i="1"/>
  <c r="N2505" i="1"/>
  <c r="Q2504" i="1"/>
  <c r="P2504" i="1"/>
  <c r="O2504" i="1"/>
  <c r="N2504" i="1"/>
  <c r="Q2503" i="1"/>
  <c r="P2503" i="1"/>
  <c r="O2503" i="1"/>
  <c r="N2503" i="1"/>
  <c r="Q2502" i="1"/>
  <c r="P2502" i="1"/>
  <c r="O2502" i="1"/>
  <c r="N2502" i="1"/>
  <c r="Q2501" i="1"/>
  <c r="P2501" i="1"/>
  <c r="O2501" i="1"/>
  <c r="N2501" i="1"/>
  <c r="Q2500" i="1"/>
  <c r="P2500" i="1"/>
  <c r="O2500" i="1"/>
  <c r="N2500" i="1"/>
  <c r="Q2499" i="1"/>
  <c r="P2499" i="1"/>
  <c r="O2499" i="1"/>
  <c r="N2499" i="1"/>
  <c r="Q2498" i="1"/>
  <c r="P2498" i="1"/>
  <c r="O2498" i="1"/>
  <c r="N2498" i="1"/>
  <c r="Q2497" i="1"/>
  <c r="P2497" i="1"/>
  <c r="O2497" i="1"/>
  <c r="N2497" i="1"/>
  <c r="Q2496" i="1"/>
  <c r="P2496" i="1"/>
  <c r="O2496" i="1"/>
  <c r="N2496" i="1"/>
  <c r="Q2495" i="1"/>
  <c r="P2495" i="1"/>
  <c r="O2495" i="1"/>
  <c r="N2495" i="1"/>
  <c r="Q2494" i="1"/>
  <c r="P2494" i="1"/>
  <c r="O2494" i="1"/>
  <c r="N2494" i="1"/>
  <c r="Q2493" i="1"/>
  <c r="P2493" i="1"/>
  <c r="O2493" i="1"/>
  <c r="N2493" i="1"/>
  <c r="Q2492" i="1"/>
  <c r="P2492" i="1"/>
  <c r="O2492" i="1"/>
  <c r="N2492" i="1"/>
  <c r="Q2491" i="1"/>
  <c r="P2491" i="1"/>
  <c r="O2491" i="1"/>
  <c r="N2491" i="1"/>
  <c r="Q2490" i="1"/>
  <c r="P2490" i="1"/>
  <c r="O2490" i="1"/>
  <c r="N2490" i="1"/>
  <c r="Q2489" i="1"/>
  <c r="P2489" i="1"/>
  <c r="O2489" i="1"/>
  <c r="N2489" i="1"/>
  <c r="Q2488" i="1"/>
  <c r="P2488" i="1"/>
  <c r="O2488" i="1"/>
  <c r="N2488" i="1"/>
  <c r="Q2487" i="1"/>
  <c r="P2487" i="1"/>
  <c r="O2487" i="1"/>
  <c r="N2487" i="1"/>
  <c r="Q2486" i="1"/>
  <c r="P2486" i="1"/>
  <c r="O2486" i="1"/>
  <c r="N2486" i="1"/>
  <c r="Q2485" i="1"/>
  <c r="P2485" i="1"/>
  <c r="O2485" i="1"/>
  <c r="N2485" i="1"/>
  <c r="Q2484" i="1"/>
  <c r="P2484" i="1"/>
  <c r="O2484" i="1"/>
  <c r="N2484" i="1"/>
  <c r="Q2483" i="1"/>
  <c r="P2483" i="1"/>
  <c r="O2483" i="1"/>
  <c r="N2483" i="1"/>
  <c r="Q2482" i="1"/>
  <c r="P2482" i="1"/>
  <c r="O2482" i="1"/>
  <c r="N2482" i="1"/>
  <c r="Q2481" i="1"/>
  <c r="P2481" i="1"/>
  <c r="O2481" i="1"/>
  <c r="N2481" i="1"/>
  <c r="Q2480" i="1"/>
  <c r="P2480" i="1"/>
  <c r="O2480" i="1"/>
  <c r="N2480" i="1"/>
  <c r="Q2479" i="1"/>
  <c r="P2479" i="1"/>
  <c r="O2479" i="1"/>
  <c r="N2479" i="1"/>
  <c r="Q2478" i="1"/>
  <c r="P2478" i="1"/>
  <c r="O2478" i="1"/>
  <c r="N2478" i="1"/>
  <c r="Q2477" i="1"/>
  <c r="P2477" i="1"/>
  <c r="O2477" i="1"/>
  <c r="N2477" i="1"/>
  <c r="Q2476" i="1"/>
  <c r="P2476" i="1"/>
  <c r="O2476" i="1"/>
  <c r="N2476" i="1"/>
  <c r="Q2475" i="1"/>
  <c r="P2475" i="1"/>
  <c r="O2475" i="1"/>
  <c r="N2475" i="1"/>
  <c r="Q2474" i="1"/>
  <c r="P2474" i="1"/>
  <c r="O2474" i="1"/>
  <c r="N2474" i="1"/>
  <c r="Q2473" i="1"/>
  <c r="P2473" i="1"/>
  <c r="O2473" i="1"/>
  <c r="N2473" i="1"/>
  <c r="Q2472" i="1"/>
  <c r="P2472" i="1"/>
  <c r="O2472" i="1"/>
  <c r="N2472" i="1"/>
  <c r="Q2471" i="1"/>
  <c r="P2471" i="1"/>
  <c r="O2471" i="1"/>
  <c r="N2471" i="1"/>
  <c r="Q2470" i="1"/>
  <c r="P2470" i="1"/>
  <c r="O2470" i="1"/>
  <c r="N2470" i="1"/>
  <c r="Q2469" i="1"/>
  <c r="P2469" i="1"/>
  <c r="O2469" i="1"/>
  <c r="N2469" i="1"/>
  <c r="Q2468" i="1"/>
  <c r="P2468" i="1"/>
  <c r="O2468" i="1"/>
  <c r="N2468" i="1"/>
  <c r="Q2467" i="1"/>
  <c r="P2467" i="1"/>
  <c r="O2467" i="1"/>
  <c r="N2467" i="1"/>
  <c r="Q2466" i="1"/>
  <c r="P2466" i="1"/>
  <c r="O2466" i="1"/>
  <c r="N2466" i="1"/>
  <c r="Q2465" i="1"/>
  <c r="P2465" i="1"/>
  <c r="O2465" i="1"/>
  <c r="N2465" i="1"/>
  <c r="Q2464" i="1"/>
  <c r="P2464" i="1"/>
  <c r="O2464" i="1"/>
  <c r="N2464" i="1"/>
  <c r="Q2463" i="1"/>
  <c r="P2463" i="1"/>
  <c r="O2463" i="1"/>
  <c r="N2463" i="1"/>
  <c r="Q2462" i="1"/>
  <c r="P2462" i="1"/>
  <c r="O2462" i="1"/>
  <c r="N2462" i="1"/>
  <c r="Q2461" i="1"/>
  <c r="P2461" i="1"/>
  <c r="O2461" i="1"/>
  <c r="N2461" i="1"/>
  <c r="Q2460" i="1"/>
  <c r="P2460" i="1"/>
  <c r="O2460" i="1"/>
  <c r="N2460" i="1"/>
  <c r="Q2459" i="1"/>
  <c r="P2459" i="1"/>
  <c r="O2459" i="1"/>
  <c r="N2459" i="1"/>
  <c r="Q2458" i="1"/>
  <c r="P2458" i="1"/>
  <c r="O2458" i="1"/>
  <c r="N2458" i="1"/>
  <c r="Q2457" i="1"/>
  <c r="P2457" i="1"/>
  <c r="O2457" i="1"/>
  <c r="N2457" i="1"/>
  <c r="Q2456" i="1"/>
  <c r="P2456" i="1"/>
  <c r="O2456" i="1"/>
  <c r="N2456" i="1"/>
  <c r="Q2455" i="1"/>
  <c r="P2455" i="1"/>
  <c r="O2455" i="1"/>
  <c r="N2455" i="1"/>
  <c r="Q2454" i="1"/>
  <c r="P2454" i="1"/>
  <c r="O2454" i="1"/>
  <c r="N2454" i="1"/>
  <c r="Q2453" i="1"/>
  <c r="P2453" i="1"/>
  <c r="O2453" i="1"/>
  <c r="N2453" i="1"/>
  <c r="Q2452" i="1"/>
  <c r="P2452" i="1"/>
  <c r="O2452" i="1"/>
  <c r="N2452" i="1"/>
  <c r="Q2451" i="1"/>
  <c r="P2451" i="1"/>
  <c r="O2451" i="1"/>
  <c r="N2451" i="1"/>
  <c r="Q2450" i="1"/>
  <c r="P2450" i="1"/>
  <c r="O2450" i="1"/>
  <c r="N2450" i="1"/>
  <c r="Q2449" i="1"/>
  <c r="P2449" i="1"/>
  <c r="O2449" i="1"/>
  <c r="N2449" i="1"/>
  <c r="Q2448" i="1"/>
  <c r="P2448" i="1"/>
  <c r="O2448" i="1"/>
  <c r="N2448" i="1"/>
  <c r="Q2447" i="1"/>
  <c r="P2447" i="1"/>
  <c r="O2447" i="1"/>
  <c r="N2447" i="1"/>
  <c r="Q2446" i="1"/>
  <c r="P2446" i="1"/>
  <c r="O2446" i="1"/>
  <c r="N2446" i="1"/>
  <c r="Q2445" i="1"/>
  <c r="P2445" i="1"/>
  <c r="O2445" i="1"/>
  <c r="N2445" i="1"/>
  <c r="Q2444" i="1"/>
  <c r="P2444" i="1"/>
  <c r="O2444" i="1"/>
  <c r="N2444" i="1"/>
  <c r="Q2443" i="1"/>
  <c r="P2443" i="1"/>
  <c r="O2443" i="1"/>
  <c r="N2443" i="1"/>
  <c r="Q2442" i="1"/>
  <c r="P2442" i="1"/>
  <c r="O2442" i="1"/>
  <c r="N2442" i="1"/>
  <c r="Q2441" i="1"/>
  <c r="P2441" i="1"/>
  <c r="O2441" i="1"/>
  <c r="N2441" i="1"/>
  <c r="Q2440" i="1"/>
  <c r="P2440" i="1"/>
  <c r="O2440" i="1"/>
  <c r="N2440" i="1"/>
  <c r="Q2439" i="1"/>
  <c r="P2439" i="1"/>
  <c r="O2439" i="1"/>
  <c r="N2439" i="1"/>
  <c r="Q2438" i="1"/>
  <c r="P2438" i="1"/>
  <c r="O2438" i="1"/>
  <c r="N2438" i="1"/>
  <c r="Q2437" i="1"/>
  <c r="P2437" i="1"/>
  <c r="O2437" i="1"/>
  <c r="N2437" i="1"/>
  <c r="Q2436" i="1"/>
  <c r="P2436" i="1"/>
  <c r="O2436" i="1"/>
  <c r="N2436" i="1"/>
  <c r="Q2435" i="1"/>
  <c r="P2435" i="1"/>
  <c r="O2435" i="1"/>
  <c r="N2435" i="1"/>
  <c r="Q2434" i="1"/>
  <c r="P2434" i="1"/>
  <c r="O2434" i="1"/>
  <c r="N2434" i="1"/>
  <c r="Q2433" i="1"/>
  <c r="P2433" i="1"/>
  <c r="O2433" i="1"/>
  <c r="N2433" i="1"/>
  <c r="Q2432" i="1"/>
  <c r="P2432" i="1"/>
  <c r="O2432" i="1"/>
  <c r="N2432" i="1"/>
  <c r="Q2431" i="1"/>
  <c r="P2431" i="1"/>
  <c r="O2431" i="1"/>
  <c r="N2431" i="1"/>
  <c r="Q2430" i="1"/>
  <c r="P2430" i="1"/>
  <c r="O2430" i="1"/>
  <c r="N2430" i="1"/>
  <c r="Q2429" i="1"/>
  <c r="P2429" i="1"/>
  <c r="O2429" i="1"/>
  <c r="N2429" i="1"/>
  <c r="Q2428" i="1"/>
  <c r="P2428" i="1"/>
  <c r="O2428" i="1"/>
  <c r="N2428" i="1"/>
  <c r="Q2427" i="1"/>
  <c r="P2427" i="1"/>
  <c r="O2427" i="1"/>
  <c r="N2427" i="1"/>
  <c r="Q2426" i="1"/>
  <c r="P2426" i="1"/>
  <c r="O2426" i="1"/>
  <c r="N2426" i="1"/>
  <c r="Q2425" i="1"/>
  <c r="P2425" i="1"/>
  <c r="O2425" i="1"/>
  <c r="N2425" i="1"/>
  <c r="Q2424" i="1"/>
  <c r="P2424" i="1"/>
  <c r="O2424" i="1"/>
  <c r="N2424" i="1"/>
  <c r="Q2423" i="1"/>
  <c r="P2423" i="1"/>
  <c r="O2423" i="1"/>
  <c r="N2423" i="1"/>
  <c r="Q2422" i="1"/>
  <c r="P2422" i="1"/>
  <c r="O2422" i="1"/>
  <c r="N2422" i="1"/>
  <c r="Q2421" i="1"/>
  <c r="P2421" i="1"/>
  <c r="O2421" i="1"/>
  <c r="N2421" i="1"/>
  <c r="Q2420" i="1"/>
  <c r="P2420" i="1"/>
  <c r="O2420" i="1"/>
  <c r="N2420" i="1"/>
  <c r="Q2419" i="1"/>
  <c r="P2419" i="1"/>
  <c r="O2419" i="1"/>
  <c r="N2419" i="1"/>
  <c r="Q2418" i="1"/>
  <c r="P2418" i="1"/>
  <c r="O2418" i="1"/>
  <c r="N2418" i="1"/>
  <c r="Q2417" i="1"/>
  <c r="P2417" i="1"/>
  <c r="O2417" i="1"/>
  <c r="N2417" i="1"/>
  <c r="Q2416" i="1"/>
  <c r="P2416" i="1"/>
  <c r="O2416" i="1"/>
  <c r="N2416" i="1"/>
  <c r="Q2415" i="1"/>
  <c r="P2415" i="1"/>
  <c r="O2415" i="1"/>
  <c r="N2415" i="1"/>
  <c r="Q2414" i="1"/>
  <c r="P2414" i="1"/>
  <c r="O2414" i="1"/>
  <c r="N2414" i="1"/>
  <c r="Q2413" i="1"/>
  <c r="P2413" i="1"/>
  <c r="O2413" i="1"/>
  <c r="N2413" i="1"/>
  <c r="Q2412" i="1"/>
  <c r="P2412" i="1"/>
  <c r="O2412" i="1"/>
  <c r="N2412" i="1"/>
  <c r="Q2411" i="1"/>
  <c r="P2411" i="1"/>
  <c r="O2411" i="1"/>
  <c r="N2411" i="1"/>
  <c r="Q2410" i="1"/>
  <c r="P2410" i="1"/>
  <c r="O2410" i="1"/>
  <c r="N2410" i="1"/>
  <c r="Q2409" i="1"/>
  <c r="P2409" i="1"/>
  <c r="O2409" i="1"/>
  <c r="N2409" i="1"/>
  <c r="Q2408" i="1"/>
  <c r="P2408" i="1"/>
  <c r="O2408" i="1"/>
  <c r="N2408" i="1"/>
  <c r="Q2407" i="1"/>
  <c r="P2407" i="1"/>
  <c r="O2407" i="1"/>
  <c r="N2407" i="1"/>
  <c r="Q2406" i="1"/>
  <c r="P2406" i="1"/>
  <c r="O2406" i="1"/>
  <c r="N2406" i="1"/>
  <c r="Q2405" i="1"/>
  <c r="P2405" i="1"/>
  <c r="O2405" i="1"/>
  <c r="N2405" i="1"/>
  <c r="Q2404" i="1"/>
  <c r="P2404" i="1"/>
  <c r="O2404" i="1"/>
  <c r="N2404" i="1"/>
  <c r="Q2403" i="1"/>
  <c r="P2403" i="1"/>
  <c r="O2403" i="1"/>
  <c r="N2403" i="1"/>
  <c r="Q2402" i="1"/>
  <c r="P2402" i="1"/>
  <c r="O2402" i="1"/>
  <c r="N2402" i="1"/>
  <c r="Q2401" i="1"/>
  <c r="P2401" i="1"/>
  <c r="O2401" i="1"/>
  <c r="N2401" i="1"/>
  <c r="Q2400" i="1"/>
  <c r="P2400" i="1"/>
  <c r="O2400" i="1"/>
  <c r="N2400" i="1"/>
  <c r="Q2399" i="1"/>
  <c r="P2399" i="1"/>
  <c r="O2399" i="1"/>
  <c r="N2399" i="1"/>
  <c r="Q2398" i="1"/>
  <c r="P2398" i="1"/>
  <c r="O2398" i="1"/>
  <c r="N2398" i="1"/>
  <c r="Q2397" i="1"/>
  <c r="P2397" i="1"/>
  <c r="O2397" i="1"/>
  <c r="N2397" i="1"/>
  <c r="Q2396" i="1"/>
  <c r="P2396" i="1"/>
  <c r="O2396" i="1"/>
  <c r="N2396" i="1"/>
  <c r="Q2395" i="1"/>
  <c r="P2395" i="1"/>
  <c r="O2395" i="1"/>
  <c r="N2395" i="1"/>
  <c r="Q2394" i="1"/>
  <c r="P2394" i="1"/>
  <c r="O2394" i="1"/>
  <c r="N2394" i="1"/>
  <c r="Q2393" i="1"/>
  <c r="P2393" i="1"/>
  <c r="O2393" i="1"/>
  <c r="N2393" i="1"/>
  <c r="Q2392" i="1"/>
  <c r="P2392" i="1"/>
  <c r="O2392" i="1"/>
  <c r="N2392" i="1"/>
  <c r="Q2391" i="1"/>
  <c r="P2391" i="1"/>
  <c r="O2391" i="1"/>
  <c r="N2391" i="1"/>
  <c r="Q2390" i="1"/>
  <c r="P2390" i="1"/>
  <c r="O2390" i="1"/>
  <c r="N2390" i="1"/>
  <c r="Q2389" i="1"/>
  <c r="P2389" i="1"/>
  <c r="O2389" i="1"/>
  <c r="N2389" i="1"/>
  <c r="Q2388" i="1"/>
  <c r="P2388" i="1"/>
  <c r="O2388" i="1"/>
  <c r="N2388" i="1"/>
  <c r="Q2387" i="1"/>
  <c r="P2387" i="1"/>
  <c r="O2387" i="1"/>
  <c r="N2387" i="1"/>
  <c r="Q2386" i="1"/>
  <c r="P2386" i="1"/>
  <c r="O2386" i="1"/>
  <c r="N2386" i="1"/>
  <c r="Q2385" i="1"/>
  <c r="P2385" i="1"/>
  <c r="O2385" i="1"/>
  <c r="N2385" i="1"/>
  <c r="Q2384" i="1"/>
  <c r="P2384" i="1"/>
  <c r="O2384" i="1"/>
  <c r="N2384" i="1"/>
  <c r="Q2383" i="1"/>
  <c r="P2383" i="1"/>
  <c r="O2383" i="1"/>
  <c r="N2383" i="1"/>
  <c r="Q2382" i="1"/>
  <c r="P2382" i="1"/>
  <c r="O2382" i="1"/>
  <c r="N2382" i="1"/>
  <c r="Q2381" i="1"/>
  <c r="P2381" i="1"/>
  <c r="O2381" i="1"/>
  <c r="N2381" i="1"/>
  <c r="Q2380" i="1"/>
  <c r="P2380" i="1"/>
  <c r="O2380" i="1"/>
  <c r="N2380" i="1"/>
  <c r="Q2379" i="1"/>
  <c r="P2379" i="1"/>
  <c r="O2379" i="1"/>
  <c r="N2379" i="1"/>
  <c r="Q2378" i="1"/>
  <c r="P2378" i="1"/>
  <c r="O2378" i="1"/>
  <c r="N2378" i="1"/>
  <c r="Q2377" i="1"/>
  <c r="P2377" i="1"/>
  <c r="O2377" i="1"/>
  <c r="N2377" i="1"/>
  <c r="Q2376" i="1"/>
  <c r="P2376" i="1"/>
  <c r="O2376" i="1"/>
  <c r="N2376" i="1"/>
  <c r="Q2375" i="1"/>
  <c r="P2375" i="1"/>
  <c r="O2375" i="1"/>
  <c r="N2375" i="1"/>
  <c r="Q2374" i="1"/>
  <c r="P2374" i="1"/>
  <c r="O2374" i="1"/>
  <c r="N2374" i="1"/>
  <c r="Q2373" i="1"/>
  <c r="P2373" i="1"/>
  <c r="O2373" i="1"/>
  <c r="N2373" i="1"/>
  <c r="Q2372" i="1"/>
  <c r="P2372" i="1"/>
  <c r="O2372" i="1"/>
  <c r="N2372" i="1"/>
  <c r="Q2371" i="1"/>
  <c r="P2371" i="1"/>
  <c r="O2371" i="1"/>
  <c r="N2371" i="1"/>
  <c r="Q2370" i="1"/>
  <c r="P2370" i="1"/>
  <c r="O2370" i="1"/>
  <c r="N2370" i="1"/>
  <c r="Q2369" i="1"/>
  <c r="P2369" i="1"/>
  <c r="O2369" i="1"/>
  <c r="N2369" i="1"/>
  <c r="Q2368" i="1"/>
  <c r="P2368" i="1"/>
  <c r="O2368" i="1"/>
  <c r="N2368" i="1"/>
  <c r="Q2367" i="1"/>
  <c r="P2367" i="1"/>
  <c r="O2367" i="1"/>
  <c r="N2367" i="1"/>
  <c r="Q2366" i="1"/>
  <c r="P2366" i="1"/>
  <c r="O2366" i="1"/>
  <c r="N2366" i="1"/>
  <c r="Q2365" i="1"/>
  <c r="P2365" i="1"/>
  <c r="O2365" i="1"/>
  <c r="N2365" i="1"/>
  <c r="Q2364" i="1"/>
  <c r="P2364" i="1"/>
  <c r="O2364" i="1"/>
  <c r="N2364" i="1"/>
  <c r="Q2363" i="1"/>
  <c r="P2363" i="1"/>
  <c r="O2363" i="1"/>
  <c r="N2363" i="1"/>
  <c r="Q2362" i="1"/>
  <c r="P2362" i="1"/>
  <c r="O2362" i="1"/>
  <c r="N2362" i="1"/>
  <c r="Q2361" i="1"/>
  <c r="P2361" i="1"/>
  <c r="O2361" i="1"/>
  <c r="N2361" i="1"/>
  <c r="Q2360" i="1"/>
  <c r="P2360" i="1"/>
  <c r="O2360" i="1"/>
  <c r="N2360" i="1"/>
  <c r="Q2359" i="1"/>
  <c r="P2359" i="1"/>
  <c r="O2359" i="1"/>
  <c r="N2359" i="1"/>
  <c r="Q2358" i="1"/>
  <c r="P2358" i="1"/>
  <c r="O2358" i="1"/>
  <c r="N2358" i="1"/>
  <c r="Q2357" i="1"/>
  <c r="P2357" i="1"/>
  <c r="O2357" i="1"/>
  <c r="N2357" i="1"/>
  <c r="Q2356" i="1"/>
  <c r="P2356" i="1"/>
  <c r="O2356" i="1"/>
  <c r="N2356" i="1"/>
  <c r="Q2355" i="1"/>
  <c r="P2355" i="1"/>
  <c r="O2355" i="1"/>
  <c r="N2355" i="1"/>
  <c r="Q2354" i="1"/>
  <c r="P2354" i="1"/>
  <c r="O2354" i="1"/>
  <c r="N2354" i="1"/>
  <c r="Q2353" i="1"/>
  <c r="P2353" i="1"/>
  <c r="O2353" i="1"/>
  <c r="N2353" i="1"/>
  <c r="Q2352" i="1"/>
  <c r="P2352" i="1"/>
  <c r="O2352" i="1"/>
  <c r="N2352" i="1"/>
  <c r="Q2351" i="1"/>
  <c r="P2351" i="1"/>
  <c r="O2351" i="1"/>
  <c r="N2351" i="1"/>
  <c r="Q2350" i="1"/>
  <c r="P2350" i="1"/>
  <c r="O2350" i="1"/>
  <c r="N2350" i="1"/>
  <c r="Q2349" i="1"/>
  <c r="P2349" i="1"/>
  <c r="O2349" i="1"/>
  <c r="N2349" i="1"/>
  <c r="Q2348" i="1"/>
  <c r="P2348" i="1"/>
  <c r="O2348" i="1"/>
  <c r="N2348" i="1"/>
  <c r="Q2347" i="1"/>
  <c r="P2347" i="1"/>
  <c r="O2347" i="1"/>
  <c r="N2347" i="1"/>
  <c r="Q2346" i="1"/>
  <c r="P2346" i="1"/>
  <c r="O2346" i="1"/>
  <c r="N2346" i="1"/>
  <c r="Q2345" i="1"/>
  <c r="P2345" i="1"/>
  <c r="O2345" i="1"/>
  <c r="N2345" i="1"/>
  <c r="Q2344" i="1"/>
  <c r="P2344" i="1"/>
  <c r="O2344" i="1"/>
  <c r="N2344" i="1"/>
  <c r="Q2343" i="1"/>
  <c r="P2343" i="1"/>
  <c r="O2343" i="1"/>
  <c r="N2343" i="1"/>
  <c r="Q2342" i="1"/>
  <c r="P2342" i="1"/>
  <c r="O2342" i="1"/>
  <c r="N2342" i="1"/>
  <c r="Q2341" i="1"/>
  <c r="P2341" i="1"/>
  <c r="O2341" i="1"/>
  <c r="N2341" i="1"/>
  <c r="Q2340" i="1"/>
  <c r="P2340" i="1"/>
  <c r="O2340" i="1"/>
  <c r="N2340" i="1"/>
  <c r="Q2339" i="1"/>
  <c r="P2339" i="1"/>
  <c r="O2339" i="1"/>
  <c r="N2339" i="1"/>
  <c r="Q2338" i="1"/>
  <c r="P2338" i="1"/>
  <c r="O2338" i="1"/>
  <c r="N2338" i="1"/>
  <c r="Q2337" i="1"/>
  <c r="P2337" i="1"/>
  <c r="O2337" i="1"/>
  <c r="N2337" i="1"/>
  <c r="Q2336" i="1"/>
  <c r="P2336" i="1"/>
  <c r="O2336" i="1"/>
  <c r="N2336" i="1"/>
  <c r="Q2335" i="1"/>
  <c r="P2335" i="1"/>
  <c r="O2335" i="1"/>
  <c r="N2335" i="1"/>
  <c r="Q2334" i="1"/>
  <c r="P2334" i="1"/>
  <c r="O2334" i="1"/>
  <c r="N2334" i="1"/>
  <c r="Q2333" i="1"/>
  <c r="P2333" i="1"/>
  <c r="O2333" i="1"/>
  <c r="N2333" i="1"/>
  <c r="Q2332" i="1"/>
  <c r="P2332" i="1"/>
  <c r="O2332" i="1"/>
  <c r="N2332" i="1"/>
  <c r="Q2331" i="1"/>
  <c r="P2331" i="1"/>
  <c r="O2331" i="1"/>
  <c r="N2331" i="1"/>
  <c r="Q2330" i="1"/>
  <c r="P2330" i="1"/>
  <c r="O2330" i="1"/>
  <c r="N2330" i="1"/>
  <c r="Q2329" i="1"/>
  <c r="P2329" i="1"/>
  <c r="O2329" i="1"/>
  <c r="N2329" i="1"/>
  <c r="Q2328" i="1"/>
  <c r="P2328" i="1"/>
  <c r="O2328" i="1"/>
  <c r="N2328" i="1"/>
  <c r="Q2327" i="1"/>
  <c r="P2327" i="1"/>
  <c r="O2327" i="1"/>
  <c r="N2327" i="1"/>
  <c r="Q2326" i="1"/>
  <c r="P2326" i="1"/>
  <c r="O2326" i="1"/>
  <c r="N2326" i="1"/>
  <c r="Q2325" i="1"/>
  <c r="P2325" i="1"/>
  <c r="O2325" i="1"/>
  <c r="N2325" i="1"/>
  <c r="Q2324" i="1"/>
  <c r="P2324" i="1"/>
  <c r="O2324" i="1"/>
  <c r="N2324" i="1"/>
  <c r="Q2323" i="1"/>
  <c r="P2323" i="1"/>
  <c r="O2323" i="1"/>
  <c r="N2323" i="1"/>
  <c r="Q2322" i="1"/>
  <c r="P2322" i="1"/>
  <c r="O2322" i="1"/>
  <c r="N2322" i="1"/>
  <c r="Q2321" i="1"/>
  <c r="P2321" i="1"/>
  <c r="O2321" i="1"/>
  <c r="N2321" i="1"/>
  <c r="Q2320" i="1"/>
  <c r="P2320" i="1"/>
  <c r="O2320" i="1"/>
  <c r="N2320" i="1"/>
  <c r="Q2319" i="1"/>
  <c r="P2319" i="1"/>
  <c r="O2319" i="1"/>
  <c r="N2319" i="1"/>
  <c r="Q2318" i="1"/>
  <c r="P2318" i="1"/>
  <c r="O2318" i="1"/>
  <c r="N2318" i="1"/>
  <c r="Q2317" i="1"/>
  <c r="P2317" i="1"/>
  <c r="O2317" i="1"/>
  <c r="N2317" i="1"/>
  <c r="Q2316" i="1"/>
  <c r="P2316" i="1"/>
  <c r="O2316" i="1"/>
  <c r="N2316" i="1"/>
  <c r="Q2315" i="1"/>
  <c r="P2315" i="1"/>
  <c r="O2315" i="1"/>
  <c r="N2315" i="1"/>
  <c r="Q2314" i="1"/>
  <c r="P2314" i="1"/>
  <c r="O2314" i="1"/>
  <c r="N2314" i="1"/>
  <c r="Q2313" i="1"/>
  <c r="P2313" i="1"/>
  <c r="O2313" i="1"/>
  <c r="N2313" i="1"/>
  <c r="Q2312" i="1"/>
  <c r="P2312" i="1"/>
  <c r="O2312" i="1"/>
  <c r="N2312" i="1"/>
  <c r="Q2311" i="1"/>
  <c r="P2311" i="1"/>
  <c r="O2311" i="1"/>
  <c r="N2311" i="1"/>
  <c r="Q2310" i="1"/>
  <c r="P2310" i="1"/>
  <c r="O2310" i="1"/>
  <c r="N2310" i="1"/>
  <c r="Q2309" i="1"/>
  <c r="P2309" i="1"/>
  <c r="O2309" i="1"/>
  <c r="N2309" i="1"/>
  <c r="Q2308" i="1"/>
  <c r="P2308" i="1"/>
  <c r="O2308" i="1"/>
  <c r="N2308" i="1"/>
  <c r="Q2307" i="1"/>
  <c r="P2307" i="1"/>
  <c r="O2307" i="1"/>
  <c r="N2307" i="1"/>
  <c r="Q2306" i="1"/>
  <c r="P2306" i="1"/>
  <c r="O2306" i="1"/>
  <c r="N2306" i="1"/>
  <c r="Q2305" i="1"/>
  <c r="P2305" i="1"/>
  <c r="O2305" i="1"/>
  <c r="N2305" i="1"/>
  <c r="Q2304" i="1"/>
  <c r="P2304" i="1"/>
  <c r="O2304" i="1"/>
  <c r="N2304" i="1"/>
  <c r="Q2303" i="1"/>
  <c r="P2303" i="1"/>
  <c r="O2303" i="1"/>
  <c r="N2303" i="1"/>
  <c r="Q2302" i="1"/>
  <c r="P2302" i="1"/>
  <c r="O2302" i="1"/>
  <c r="N2302" i="1"/>
  <c r="Q2301" i="1"/>
  <c r="P2301" i="1"/>
  <c r="O2301" i="1"/>
  <c r="N2301" i="1"/>
  <c r="Q2300" i="1"/>
  <c r="P2300" i="1"/>
  <c r="O2300" i="1"/>
  <c r="N2300" i="1"/>
  <c r="Q2299" i="1"/>
  <c r="P2299" i="1"/>
  <c r="O2299" i="1"/>
  <c r="N2299" i="1"/>
  <c r="Q2298" i="1"/>
  <c r="P2298" i="1"/>
  <c r="O2298" i="1"/>
  <c r="N2298" i="1"/>
  <c r="Q2297" i="1"/>
  <c r="P2297" i="1"/>
  <c r="O2297" i="1"/>
  <c r="N2297" i="1"/>
  <c r="Q2296" i="1"/>
  <c r="P2296" i="1"/>
  <c r="O2296" i="1"/>
  <c r="N2296" i="1"/>
  <c r="Q2295" i="1"/>
  <c r="P2295" i="1"/>
  <c r="O2295" i="1"/>
  <c r="N2295" i="1"/>
  <c r="Q2294" i="1"/>
  <c r="P2294" i="1"/>
  <c r="O2294" i="1"/>
  <c r="N2294" i="1"/>
  <c r="Q2293" i="1"/>
  <c r="P2293" i="1"/>
  <c r="O2293" i="1"/>
  <c r="N2293" i="1"/>
  <c r="Q2292" i="1"/>
  <c r="P2292" i="1"/>
  <c r="O2292" i="1"/>
  <c r="N2292" i="1"/>
  <c r="Q2291" i="1"/>
  <c r="P2291" i="1"/>
  <c r="O2291" i="1"/>
  <c r="N2291" i="1"/>
  <c r="Q2290" i="1"/>
  <c r="P2290" i="1"/>
  <c r="O2290" i="1"/>
  <c r="N2290" i="1"/>
  <c r="Q2289" i="1"/>
  <c r="P2289" i="1"/>
  <c r="O2289" i="1"/>
  <c r="N2289" i="1"/>
  <c r="Q2288" i="1"/>
  <c r="P2288" i="1"/>
  <c r="O2288" i="1"/>
  <c r="N2288" i="1"/>
  <c r="Q2287" i="1"/>
  <c r="P2287" i="1"/>
  <c r="O2287" i="1"/>
  <c r="N2287" i="1"/>
  <c r="Q2286" i="1"/>
  <c r="P2286" i="1"/>
  <c r="O2286" i="1"/>
  <c r="N2286" i="1"/>
  <c r="Q2285" i="1"/>
  <c r="P2285" i="1"/>
  <c r="O2285" i="1"/>
  <c r="N2285" i="1"/>
  <c r="Q2284" i="1"/>
  <c r="P2284" i="1"/>
  <c r="O2284" i="1"/>
  <c r="N2284" i="1"/>
  <c r="Q2283" i="1"/>
  <c r="P2283" i="1"/>
  <c r="O2283" i="1"/>
  <c r="N2283" i="1"/>
  <c r="Q2282" i="1"/>
  <c r="P2282" i="1"/>
  <c r="O2282" i="1"/>
  <c r="N2282" i="1"/>
  <c r="Q2281" i="1"/>
  <c r="P2281" i="1"/>
  <c r="O2281" i="1"/>
  <c r="N2281" i="1"/>
  <c r="Q2280" i="1"/>
  <c r="P2280" i="1"/>
  <c r="O2280" i="1"/>
  <c r="N2280" i="1"/>
  <c r="Q2279" i="1"/>
  <c r="P2279" i="1"/>
  <c r="O2279" i="1"/>
  <c r="N2279" i="1"/>
  <c r="Q2278" i="1"/>
  <c r="P2278" i="1"/>
  <c r="O2278" i="1"/>
  <c r="N2278" i="1"/>
  <c r="Q2277" i="1"/>
  <c r="P2277" i="1"/>
  <c r="O2277" i="1"/>
  <c r="N2277" i="1"/>
  <c r="Q2276" i="1"/>
  <c r="P2276" i="1"/>
  <c r="O2276" i="1"/>
  <c r="N2276" i="1"/>
  <c r="Q2275" i="1"/>
  <c r="P2275" i="1"/>
  <c r="O2275" i="1"/>
  <c r="N2275" i="1"/>
  <c r="Q2274" i="1"/>
  <c r="P2274" i="1"/>
  <c r="O2274" i="1"/>
  <c r="N2274" i="1"/>
  <c r="Q2273" i="1"/>
  <c r="P2273" i="1"/>
  <c r="O2273" i="1"/>
  <c r="N2273" i="1"/>
  <c r="Q2272" i="1"/>
  <c r="P2272" i="1"/>
  <c r="O2272" i="1"/>
  <c r="N2272" i="1"/>
  <c r="Q2271" i="1"/>
  <c r="P2271" i="1"/>
  <c r="O2271" i="1"/>
  <c r="N2271" i="1"/>
  <c r="Q2270" i="1"/>
  <c r="P2270" i="1"/>
  <c r="O2270" i="1"/>
  <c r="N2270" i="1"/>
  <c r="Q2269" i="1"/>
  <c r="P2269" i="1"/>
  <c r="O2269" i="1"/>
  <c r="N2269" i="1"/>
  <c r="Q2268" i="1"/>
  <c r="P2268" i="1"/>
  <c r="O2268" i="1"/>
  <c r="N2268" i="1"/>
  <c r="Q2267" i="1"/>
  <c r="P2267" i="1"/>
  <c r="O2267" i="1"/>
  <c r="N2267" i="1"/>
  <c r="Q2266" i="1"/>
  <c r="P2266" i="1"/>
  <c r="O2266" i="1"/>
  <c r="N2266" i="1"/>
  <c r="Q2265" i="1"/>
  <c r="P2265" i="1"/>
  <c r="O2265" i="1"/>
  <c r="N2265" i="1"/>
  <c r="Q2264" i="1"/>
  <c r="P2264" i="1"/>
  <c r="O2264" i="1"/>
  <c r="N2264" i="1"/>
  <c r="Q2263" i="1"/>
  <c r="P2263" i="1"/>
  <c r="O2263" i="1"/>
  <c r="N2263" i="1"/>
  <c r="Q2262" i="1"/>
  <c r="P2262" i="1"/>
  <c r="O2262" i="1"/>
  <c r="N2262" i="1"/>
  <c r="Q2261" i="1"/>
  <c r="P2261" i="1"/>
  <c r="O2261" i="1"/>
  <c r="N2261" i="1"/>
  <c r="Q2260" i="1"/>
  <c r="P2260" i="1"/>
  <c r="O2260" i="1"/>
  <c r="N2260" i="1"/>
  <c r="Q2259" i="1"/>
  <c r="P2259" i="1"/>
  <c r="O2259" i="1"/>
  <c r="N2259" i="1"/>
  <c r="Q2258" i="1"/>
  <c r="P2258" i="1"/>
  <c r="O2258" i="1"/>
  <c r="N2258" i="1"/>
  <c r="Q2257" i="1"/>
  <c r="P2257" i="1"/>
  <c r="O2257" i="1"/>
  <c r="N2257" i="1"/>
  <c r="Q2256" i="1"/>
  <c r="P2256" i="1"/>
  <c r="O2256" i="1"/>
  <c r="N2256" i="1"/>
  <c r="Q2255" i="1"/>
  <c r="P2255" i="1"/>
  <c r="O2255" i="1"/>
  <c r="N2255" i="1"/>
  <c r="Q2254" i="1"/>
  <c r="P2254" i="1"/>
  <c r="O2254" i="1"/>
  <c r="N2254" i="1"/>
  <c r="Q2253" i="1"/>
  <c r="P2253" i="1"/>
  <c r="O2253" i="1"/>
  <c r="N2253" i="1"/>
  <c r="Q2252" i="1"/>
  <c r="P2252" i="1"/>
  <c r="O2252" i="1"/>
  <c r="N2252" i="1"/>
  <c r="Q2251" i="1"/>
  <c r="P2251" i="1"/>
  <c r="O2251" i="1"/>
  <c r="N2251" i="1"/>
  <c r="Q2250" i="1"/>
  <c r="P2250" i="1"/>
  <c r="O2250" i="1"/>
  <c r="N2250" i="1"/>
  <c r="Q2249" i="1"/>
  <c r="P2249" i="1"/>
  <c r="O2249" i="1"/>
  <c r="N2249" i="1"/>
  <c r="Q2248" i="1"/>
  <c r="P2248" i="1"/>
  <c r="O2248" i="1"/>
  <c r="N2248" i="1"/>
  <c r="Q2247" i="1"/>
  <c r="P2247" i="1"/>
  <c r="O2247" i="1"/>
  <c r="N2247" i="1"/>
  <c r="Q2246" i="1"/>
  <c r="P2246" i="1"/>
  <c r="O2246" i="1"/>
  <c r="N2246" i="1"/>
  <c r="Q2245" i="1"/>
  <c r="P2245" i="1"/>
  <c r="O2245" i="1"/>
  <c r="N2245" i="1"/>
  <c r="Q2244" i="1"/>
  <c r="P2244" i="1"/>
  <c r="O2244" i="1"/>
  <c r="N2244" i="1"/>
  <c r="Q2243" i="1"/>
  <c r="P2243" i="1"/>
  <c r="O2243" i="1"/>
  <c r="N2243" i="1"/>
  <c r="Q2242" i="1"/>
  <c r="P2242" i="1"/>
  <c r="O2242" i="1"/>
  <c r="N2242" i="1"/>
  <c r="Q2241" i="1"/>
  <c r="P2241" i="1"/>
  <c r="O2241" i="1"/>
  <c r="N2241" i="1"/>
  <c r="Q2240" i="1"/>
  <c r="P2240" i="1"/>
  <c r="O2240" i="1"/>
  <c r="N2240" i="1"/>
  <c r="Q2239" i="1"/>
  <c r="P2239" i="1"/>
  <c r="O2239" i="1"/>
  <c r="N2239" i="1"/>
  <c r="Q2238" i="1"/>
  <c r="P2238" i="1"/>
  <c r="O2238" i="1"/>
  <c r="N2238" i="1"/>
  <c r="Q2237" i="1"/>
  <c r="P2237" i="1"/>
  <c r="O2237" i="1"/>
  <c r="N2237" i="1"/>
  <c r="Q2236" i="1"/>
  <c r="P2236" i="1"/>
  <c r="O2236" i="1"/>
  <c r="N2236" i="1"/>
  <c r="Q2235" i="1"/>
  <c r="P2235" i="1"/>
  <c r="O2235" i="1"/>
  <c r="N2235" i="1"/>
  <c r="Q2234" i="1"/>
  <c r="P2234" i="1"/>
  <c r="O2234" i="1"/>
  <c r="N2234" i="1"/>
  <c r="Q2233" i="1"/>
  <c r="P2233" i="1"/>
  <c r="O2233" i="1"/>
  <c r="N2233" i="1"/>
  <c r="Q2232" i="1"/>
  <c r="P2232" i="1"/>
  <c r="O2232" i="1"/>
  <c r="N2232" i="1"/>
  <c r="Q2231" i="1"/>
  <c r="P2231" i="1"/>
  <c r="O2231" i="1"/>
  <c r="N2231" i="1"/>
  <c r="Q2230" i="1"/>
  <c r="P2230" i="1"/>
  <c r="O2230" i="1"/>
  <c r="N2230" i="1"/>
  <c r="Q2229" i="1"/>
  <c r="P2229" i="1"/>
  <c r="O2229" i="1"/>
  <c r="N2229" i="1"/>
  <c r="Q2228" i="1"/>
  <c r="P2228" i="1"/>
  <c r="O2228" i="1"/>
  <c r="N2228" i="1"/>
  <c r="Q2227" i="1"/>
  <c r="P2227" i="1"/>
  <c r="O2227" i="1"/>
  <c r="N2227" i="1"/>
  <c r="Q2226" i="1"/>
  <c r="P2226" i="1"/>
  <c r="O2226" i="1"/>
  <c r="N2226" i="1"/>
  <c r="Q2225" i="1"/>
  <c r="P2225" i="1"/>
  <c r="O2225" i="1"/>
  <c r="N2225" i="1"/>
  <c r="Q2224" i="1"/>
  <c r="P2224" i="1"/>
  <c r="O2224" i="1"/>
  <c r="N2224" i="1"/>
  <c r="Q2223" i="1"/>
  <c r="P2223" i="1"/>
  <c r="O2223" i="1"/>
  <c r="N2223" i="1"/>
  <c r="Q2222" i="1"/>
  <c r="P2222" i="1"/>
  <c r="O2222" i="1"/>
  <c r="N2222" i="1"/>
  <c r="Q2221" i="1"/>
  <c r="P2221" i="1"/>
  <c r="O2221" i="1"/>
  <c r="N2221" i="1"/>
  <c r="Q2220" i="1"/>
  <c r="P2220" i="1"/>
  <c r="O2220" i="1"/>
  <c r="N2220" i="1"/>
  <c r="Q2219" i="1"/>
  <c r="P2219" i="1"/>
  <c r="O2219" i="1"/>
  <c r="N2219" i="1"/>
  <c r="Q2218" i="1"/>
  <c r="P2218" i="1"/>
  <c r="O2218" i="1"/>
  <c r="N2218" i="1"/>
  <c r="Q2217" i="1"/>
  <c r="P2217" i="1"/>
  <c r="O2217" i="1"/>
  <c r="N2217" i="1"/>
  <c r="Q2216" i="1"/>
  <c r="P2216" i="1"/>
  <c r="O2216" i="1"/>
  <c r="N2216" i="1"/>
  <c r="Q2215" i="1"/>
  <c r="P2215" i="1"/>
  <c r="O2215" i="1"/>
  <c r="N2215" i="1"/>
  <c r="Q2214" i="1"/>
  <c r="P2214" i="1"/>
  <c r="O2214" i="1"/>
  <c r="N2214" i="1"/>
  <c r="Q2213" i="1"/>
  <c r="P2213" i="1"/>
  <c r="O2213" i="1"/>
  <c r="N2213" i="1"/>
  <c r="Q2212" i="1"/>
  <c r="P2212" i="1"/>
  <c r="O2212" i="1"/>
  <c r="N2212" i="1"/>
  <c r="Q2211" i="1"/>
  <c r="P2211" i="1"/>
  <c r="O2211" i="1"/>
  <c r="N2211" i="1"/>
  <c r="Q2210" i="1"/>
  <c r="P2210" i="1"/>
  <c r="O2210" i="1"/>
  <c r="N2210" i="1"/>
  <c r="Q2209" i="1"/>
  <c r="P2209" i="1"/>
  <c r="O2209" i="1"/>
  <c r="N2209" i="1"/>
  <c r="Q2208" i="1"/>
  <c r="P2208" i="1"/>
  <c r="O2208" i="1"/>
  <c r="N2208" i="1"/>
  <c r="Q2207" i="1"/>
  <c r="P2207" i="1"/>
  <c r="O2207" i="1"/>
  <c r="N2207" i="1"/>
  <c r="Q2206" i="1"/>
  <c r="P2206" i="1"/>
  <c r="O2206" i="1"/>
  <c r="N2206" i="1"/>
  <c r="Q2205" i="1"/>
  <c r="P2205" i="1"/>
  <c r="O2205" i="1"/>
  <c r="N2205" i="1"/>
  <c r="Q2204" i="1"/>
  <c r="P2204" i="1"/>
  <c r="O2204" i="1"/>
  <c r="N2204" i="1"/>
  <c r="Q2203" i="1"/>
  <c r="P2203" i="1"/>
  <c r="O2203" i="1"/>
  <c r="N2203" i="1"/>
  <c r="Q2202" i="1"/>
  <c r="P2202" i="1"/>
  <c r="O2202" i="1"/>
  <c r="N2202" i="1"/>
  <c r="Q2201" i="1"/>
  <c r="P2201" i="1"/>
  <c r="O2201" i="1"/>
  <c r="N2201" i="1"/>
  <c r="Q2200" i="1"/>
  <c r="P2200" i="1"/>
  <c r="O2200" i="1"/>
  <c r="N2200" i="1"/>
  <c r="Q2199" i="1"/>
  <c r="P2199" i="1"/>
  <c r="O2199" i="1"/>
  <c r="N2199" i="1"/>
  <c r="Q2198" i="1"/>
  <c r="P2198" i="1"/>
  <c r="O2198" i="1"/>
  <c r="N2198" i="1"/>
  <c r="Q2197" i="1"/>
  <c r="P2197" i="1"/>
  <c r="O2197" i="1"/>
  <c r="N2197" i="1"/>
  <c r="Q2196" i="1"/>
  <c r="P2196" i="1"/>
  <c r="O2196" i="1"/>
  <c r="N2196" i="1"/>
  <c r="Q2195" i="1"/>
  <c r="P2195" i="1"/>
  <c r="O2195" i="1"/>
  <c r="N2195" i="1"/>
  <c r="Q2194" i="1"/>
  <c r="P2194" i="1"/>
  <c r="O2194" i="1"/>
  <c r="N2194" i="1"/>
  <c r="Q2193" i="1"/>
  <c r="P2193" i="1"/>
  <c r="O2193" i="1"/>
  <c r="N2193" i="1"/>
  <c r="Q2192" i="1"/>
  <c r="P2192" i="1"/>
  <c r="O2192" i="1"/>
  <c r="N2192" i="1"/>
  <c r="Q2191" i="1"/>
  <c r="P2191" i="1"/>
  <c r="O2191" i="1"/>
  <c r="N2191" i="1"/>
  <c r="Q2190" i="1"/>
  <c r="P2190" i="1"/>
  <c r="O2190" i="1"/>
  <c r="N2190" i="1"/>
  <c r="Q2189" i="1"/>
  <c r="P2189" i="1"/>
  <c r="O2189" i="1"/>
  <c r="N2189" i="1"/>
  <c r="Q2188" i="1"/>
  <c r="P2188" i="1"/>
  <c r="O2188" i="1"/>
  <c r="N2188" i="1"/>
  <c r="Q2187" i="1"/>
  <c r="P2187" i="1"/>
  <c r="O2187" i="1"/>
  <c r="N2187" i="1"/>
  <c r="Q2186" i="1"/>
  <c r="P2186" i="1"/>
  <c r="O2186" i="1"/>
  <c r="N2186" i="1"/>
  <c r="Q2185" i="1"/>
  <c r="P2185" i="1"/>
  <c r="O2185" i="1"/>
  <c r="N2185" i="1"/>
  <c r="Q2184" i="1"/>
  <c r="P2184" i="1"/>
  <c r="O2184" i="1"/>
  <c r="N2184" i="1"/>
  <c r="Q2183" i="1"/>
  <c r="P2183" i="1"/>
  <c r="O2183" i="1"/>
  <c r="N2183" i="1"/>
  <c r="Q2182" i="1"/>
  <c r="P2182" i="1"/>
  <c r="O2182" i="1"/>
  <c r="N2182" i="1"/>
  <c r="Q2181" i="1"/>
  <c r="P2181" i="1"/>
  <c r="O2181" i="1"/>
  <c r="N2181" i="1"/>
  <c r="Q2180" i="1"/>
  <c r="P2180" i="1"/>
  <c r="O2180" i="1"/>
  <c r="N2180" i="1"/>
  <c r="Q2179" i="1"/>
  <c r="P2179" i="1"/>
  <c r="O2179" i="1"/>
  <c r="N2179" i="1"/>
  <c r="Q2178" i="1"/>
  <c r="P2178" i="1"/>
  <c r="O2178" i="1"/>
  <c r="N2178" i="1"/>
  <c r="Q2177" i="1"/>
  <c r="P2177" i="1"/>
  <c r="O2177" i="1"/>
  <c r="N2177" i="1"/>
  <c r="Q2176" i="1"/>
  <c r="P2176" i="1"/>
  <c r="O2176" i="1"/>
  <c r="N2176" i="1"/>
  <c r="Q2175" i="1"/>
  <c r="P2175" i="1"/>
  <c r="O2175" i="1"/>
  <c r="N2175" i="1"/>
  <c r="Q2174" i="1"/>
  <c r="P2174" i="1"/>
  <c r="O2174" i="1"/>
  <c r="N2174" i="1"/>
  <c r="Q2173" i="1"/>
  <c r="P2173" i="1"/>
  <c r="O2173" i="1"/>
  <c r="N2173" i="1"/>
  <c r="Q2172" i="1"/>
  <c r="P2172" i="1"/>
  <c r="O2172" i="1"/>
  <c r="N2172" i="1"/>
  <c r="Q2171" i="1"/>
  <c r="P2171" i="1"/>
  <c r="O2171" i="1"/>
  <c r="N2171" i="1"/>
  <c r="Q2170" i="1"/>
  <c r="P2170" i="1"/>
  <c r="O2170" i="1"/>
  <c r="N2170" i="1"/>
  <c r="Q2169" i="1"/>
  <c r="P2169" i="1"/>
  <c r="O2169" i="1"/>
  <c r="N2169" i="1"/>
  <c r="Q2168" i="1"/>
  <c r="P2168" i="1"/>
  <c r="O2168" i="1"/>
  <c r="N2168" i="1"/>
  <c r="Q2167" i="1"/>
  <c r="P2167" i="1"/>
  <c r="O2167" i="1"/>
  <c r="N2167" i="1"/>
  <c r="Q2166" i="1"/>
  <c r="P2166" i="1"/>
  <c r="O2166" i="1"/>
  <c r="N2166" i="1"/>
  <c r="Q2165" i="1"/>
  <c r="P2165" i="1"/>
  <c r="O2165" i="1"/>
  <c r="N2165" i="1"/>
  <c r="Q2164" i="1"/>
  <c r="P2164" i="1"/>
  <c r="O2164" i="1"/>
  <c r="N2164" i="1"/>
  <c r="Q2163" i="1"/>
  <c r="P2163" i="1"/>
  <c r="O2163" i="1"/>
  <c r="N2163" i="1"/>
  <c r="Q2162" i="1"/>
  <c r="P2162" i="1"/>
  <c r="O2162" i="1"/>
  <c r="N2162" i="1"/>
  <c r="Q2161" i="1"/>
  <c r="P2161" i="1"/>
  <c r="O2161" i="1"/>
  <c r="N2161" i="1"/>
  <c r="Q2160" i="1"/>
  <c r="P2160" i="1"/>
  <c r="O2160" i="1"/>
  <c r="N2160" i="1"/>
  <c r="Q2159" i="1"/>
  <c r="P2159" i="1"/>
  <c r="O2159" i="1"/>
  <c r="N2159" i="1"/>
  <c r="Q2158" i="1"/>
  <c r="P2158" i="1"/>
  <c r="O2158" i="1"/>
  <c r="N2158" i="1"/>
  <c r="Q2157" i="1"/>
  <c r="P2157" i="1"/>
  <c r="O2157" i="1"/>
  <c r="N2157" i="1"/>
  <c r="Q2156" i="1"/>
  <c r="P2156" i="1"/>
  <c r="O2156" i="1"/>
  <c r="N2156" i="1"/>
  <c r="Q2155" i="1"/>
  <c r="P2155" i="1"/>
  <c r="O2155" i="1"/>
  <c r="N2155" i="1"/>
  <c r="Q2154" i="1"/>
  <c r="P2154" i="1"/>
  <c r="O2154" i="1"/>
  <c r="N2154" i="1"/>
  <c r="Q2153" i="1"/>
  <c r="P2153" i="1"/>
  <c r="O2153" i="1"/>
  <c r="N2153" i="1"/>
  <c r="Q2152" i="1"/>
  <c r="P2152" i="1"/>
  <c r="O2152" i="1"/>
  <c r="N2152" i="1"/>
  <c r="Q2151" i="1"/>
  <c r="P2151" i="1"/>
  <c r="O2151" i="1"/>
  <c r="N2151" i="1"/>
  <c r="Q2150" i="1"/>
  <c r="P2150" i="1"/>
  <c r="O2150" i="1"/>
  <c r="N2150" i="1"/>
  <c r="Q2149" i="1"/>
  <c r="P2149" i="1"/>
  <c r="O2149" i="1"/>
  <c r="N2149" i="1"/>
  <c r="Q2148" i="1"/>
  <c r="P2148" i="1"/>
  <c r="O2148" i="1"/>
  <c r="N2148" i="1"/>
  <c r="Q2147" i="1"/>
  <c r="P2147" i="1"/>
  <c r="O2147" i="1"/>
  <c r="N2147" i="1"/>
  <c r="Q2146" i="1"/>
  <c r="P2146" i="1"/>
  <c r="O2146" i="1"/>
  <c r="N2146" i="1"/>
  <c r="Q2145" i="1"/>
  <c r="P2145" i="1"/>
  <c r="O2145" i="1"/>
  <c r="N2145" i="1"/>
  <c r="Q2144" i="1"/>
  <c r="P2144" i="1"/>
  <c r="O2144" i="1"/>
  <c r="N2144" i="1"/>
  <c r="Q2143" i="1"/>
  <c r="P2143" i="1"/>
  <c r="O2143" i="1"/>
  <c r="N2143" i="1"/>
  <c r="Q2142" i="1"/>
  <c r="P2142" i="1"/>
  <c r="O2142" i="1"/>
  <c r="N2142" i="1"/>
  <c r="Q2141" i="1"/>
  <c r="P2141" i="1"/>
  <c r="O2141" i="1"/>
  <c r="N2141" i="1"/>
  <c r="Q2140" i="1"/>
  <c r="P2140" i="1"/>
  <c r="O2140" i="1"/>
  <c r="N2140" i="1"/>
  <c r="Q2139" i="1"/>
  <c r="P2139" i="1"/>
  <c r="O2139" i="1"/>
  <c r="N2139" i="1"/>
  <c r="Q2138" i="1"/>
  <c r="P2138" i="1"/>
  <c r="O2138" i="1"/>
  <c r="N2138" i="1"/>
  <c r="Q2137" i="1"/>
  <c r="P2137" i="1"/>
  <c r="O2137" i="1"/>
  <c r="N2137" i="1"/>
  <c r="Q2136" i="1"/>
  <c r="P2136" i="1"/>
  <c r="O2136" i="1"/>
  <c r="N2136" i="1"/>
  <c r="Q2135" i="1"/>
  <c r="P2135" i="1"/>
  <c r="O2135" i="1"/>
  <c r="N2135" i="1"/>
  <c r="Q2134" i="1"/>
  <c r="P2134" i="1"/>
  <c r="O2134" i="1"/>
  <c r="N2134" i="1"/>
  <c r="Q2133" i="1"/>
  <c r="P2133" i="1"/>
  <c r="O2133" i="1"/>
  <c r="N2133" i="1"/>
  <c r="Q2132" i="1"/>
  <c r="P2132" i="1"/>
  <c r="O2132" i="1"/>
  <c r="N2132" i="1"/>
  <c r="Q2131" i="1"/>
  <c r="P2131" i="1"/>
  <c r="O2131" i="1"/>
  <c r="N2131" i="1"/>
  <c r="Q2130" i="1"/>
  <c r="P2130" i="1"/>
  <c r="O2130" i="1"/>
  <c r="N2130" i="1"/>
  <c r="Q2129" i="1"/>
  <c r="P2129" i="1"/>
  <c r="O2129" i="1"/>
  <c r="N2129" i="1"/>
  <c r="Q2128" i="1"/>
  <c r="P2128" i="1"/>
  <c r="O2128" i="1"/>
  <c r="N2128" i="1"/>
  <c r="Q2127" i="1"/>
  <c r="P2127" i="1"/>
  <c r="O2127" i="1"/>
  <c r="N2127" i="1"/>
  <c r="Q2126" i="1"/>
  <c r="P2126" i="1"/>
  <c r="O2126" i="1"/>
  <c r="N2126" i="1"/>
  <c r="Q2125" i="1"/>
  <c r="P2125" i="1"/>
  <c r="O2125" i="1"/>
  <c r="N2125" i="1"/>
  <c r="Q2124" i="1"/>
  <c r="P2124" i="1"/>
  <c r="O2124" i="1"/>
  <c r="N2124" i="1"/>
  <c r="Q2123" i="1"/>
  <c r="P2123" i="1"/>
  <c r="O2123" i="1"/>
  <c r="N2123" i="1"/>
  <c r="Q2122" i="1"/>
  <c r="P2122" i="1"/>
  <c r="O2122" i="1"/>
  <c r="N2122" i="1"/>
  <c r="Q2121" i="1"/>
  <c r="P2121" i="1"/>
  <c r="O2121" i="1"/>
  <c r="N2121" i="1"/>
  <c r="Q2120" i="1"/>
  <c r="P2120" i="1"/>
  <c r="O2120" i="1"/>
  <c r="N2120" i="1"/>
  <c r="Q2119" i="1"/>
  <c r="P2119" i="1"/>
  <c r="O2119" i="1"/>
  <c r="N2119" i="1"/>
  <c r="Q2118" i="1"/>
  <c r="P2118" i="1"/>
  <c r="O2118" i="1"/>
  <c r="N2118" i="1"/>
  <c r="Q2117" i="1"/>
  <c r="P2117" i="1"/>
  <c r="O2117" i="1"/>
  <c r="N2117" i="1"/>
  <c r="Q2116" i="1"/>
  <c r="P2116" i="1"/>
  <c r="O2116" i="1"/>
  <c r="N2116" i="1"/>
  <c r="Q2115" i="1"/>
  <c r="P2115" i="1"/>
  <c r="O2115" i="1"/>
  <c r="N2115" i="1"/>
  <c r="Q2114" i="1"/>
  <c r="P2114" i="1"/>
  <c r="O2114" i="1"/>
  <c r="N2114" i="1"/>
  <c r="Q2113" i="1"/>
  <c r="P2113" i="1"/>
  <c r="O2113" i="1"/>
  <c r="N2113" i="1"/>
  <c r="Q2112" i="1"/>
  <c r="P2112" i="1"/>
  <c r="O2112" i="1"/>
  <c r="N2112" i="1"/>
  <c r="Q2111" i="1"/>
  <c r="P2111" i="1"/>
  <c r="O2111" i="1"/>
  <c r="N2111" i="1"/>
  <c r="Q2110" i="1"/>
  <c r="P2110" i="1"/>
  <c r="O2110" i="1"/>
  <c r="N2110" i="1"/>
  <c r="Q2109" i="1"/>
  <c r="P2109" i="1"/>
  <c r="O2109" i="1"/>
  <c r="N2109" i="1"/>
  <c r="Q2108" i="1"/>
  <c r="P2108" i="1"/>
  <c r="O2108" i="1"/>
  <c r="N2108" i="1"/>
  <c r="Q2107" i="1"/>
  <c r="P2107" i="1"/>
  <c r="O2107" i="1"/>
  <c r="N2107" i="1"/>
  <c r="Q2106" i="1"/>
  <c r="P2106" i="1"/>
  <c r="O2106" i="1"/>
  <c r="N2106" i="1"/>
  <c r="Q2105" i="1"/>
  <c r="P2105" i="1"/>
  <c r="O2105" i="1"/>
  <c r="N2105" i="1"/>
  <c r="Q2104" i="1"/>
  <c r="P2104" i="1"/>
  <c r="O2104" i="1"/>
  <c r="N2104" i="1"/>
  <c r="Q2103" i="1"/>
  <c r="P2103" i="1"/>
  <c r="O2103" i="1"/>
  <c r="N2103" i="1"/>
  <c r="Q2102" i="1"/>
  <c r="P2102" i="1"/>
  <c r="O2102" i="1"/>
  <c r="N2102" i="1"/>
  <c r="Q2101" i="1"/>
  <c r="P2101" i="1"/>
  <c r="O2101" i="1"/>
  <c r="N2101" i="1"/>
  <c r="Q2100" i="1"/>
  <c r="P2100" i="1"/>
  <c r="O2100" i="1"/>
  <c r="N2100" i="1"/>
  <c r="Q2099" i="1"/>
  <c r="P2099" i="1"/>
  <c r="O2099" i="1"/>
  <c r="N2099" i="1"/>
  <c r="Q2098" i="1"/>
  <c r="P2098" i="1"/>
  <c r="O2098" i="1"/>
  <c r="N2098" i="1"/>
  <c r="Q2097" i="1"/>
  <c r="P2097" i="1"/>
  <c r="O2097" i="1"/>
  <c r="N2097" i="1"/>
  <c r="Q2096" i="1"/>
  <c r="P2096" i="1"/>
  <c r="O2096" i="1"/>
  <c r="N2096" i="1"/>
  <c r="Q2095" i="1"/>
  <c r="P2095" i="1"/>
  <c r="O2095" i="1"/>
  <c r="N2095" i="1"/>
  <c r="Q2094" i="1"/>
  <c r="P2094" i="1"/>
  <c r="O2094" i="1"/>
  <c r="N2094" i="1"/>
  <c r="Q2093" i="1"/>
  <c r="P2093" i="1"/>
  <c r="O2093" i="1"/>
  <c r="N2093" i="1"/>
  <c r="Q2092" i="1"/>
  <c r="P2092" i="1"/>
  <c r="O2092" i="1"/>
  <c r="N2092" i="1"/>
  <c r="Q2091" i="1"/>
  <c r="P2091" i="1"/>
  <c r="O2091" i="1"/>
  <c r="N2091" i="1"/>
  <c r="Q2090" i="1"/>
  <c r="P2090" i="1"/>
  <c r="O2090" i="1"/>
  <c r="N2090" i="1"/>
  <c r="Q2089" i="1"/>
  <c r="P2089" i="1"/>
  <c r="O2089" i="1"/>
  <c r="N2089" i="1"/>
  <c r="Q2088" i="1"/>
  <c r="P2088" i="1"/>
  <c r="O2088" i="1"/>
  <c r="N2088" i="1"/>
  <c r="Q2087" i="1"/>
  <c r="P2087" i="1"/>
  <c r="O2087" i="1"/>
  <c r="N2087" i="1"/>
  <c r="Q2086" i="1"/>
  <c r="P2086" i="1"/>
  <c r="O2086" i="1"/>
  <c r="N2086" i="1"/>
  <c r="Q2085" i="1"/>
  <c r="P2085" i="1"/>
  <c r="O2085" i="1"/>
  <c r="N2085" i="1"/>
  <c r="Q2084" i="1"/>
  <c r="P2084" i="1"/>
  <c r="O2084" i="1"/>
  <c r="N2084" i="1"/>
  <c r="Q2083" i="1"/>
  <c r="P2083" i="1"/>
  <c r="O2083" i="1"/>
  <c r="N2083" i="1"/>
  <c r="Q2082" i="1"/>
  <c r="P2082" i="1"/>
  <c r="O2082" i="1"/>
  <c r="N2082" i="1"/>
  <c r="Q2081" i="1"/>
  <c r="P2081" i="1"/>
  <c r="O2081" i="1"/>
  <c r="N2081" i="1"/>
  <c r="Q2080" i="1"/>
  <c r="P2080" i="1"/>
  <c r="O2080" i="1"/>
  <c r="N2080" i="1"/>
  <c r="Q2079" i="1"/>
  <c r="P2079" i="1"/>
  <c r="O2079" i="1"/>
  <c r="N2079" i="1"/>
  <c r="Q2078" i="1"/>
  <c r="P2078" i="1"/>
  <c r="O2078" i="1"/>
  <c r="N2078" i="1"/>
  <c r="Q2077" i="1"/>
  <c r="P2077" i="1"/>
  <c r="O2077" i="1"/>
  <c r="N2077" i="1"/>
  <c r="Q2076" i="1"/>
  <c r="P2076" i="1"/>
  <c r="O2076" i="1"/>
  <c r="N2076" i="1"/>
  <c r="Q2075" i="1"/>
  <c r="P2075" i="1"/>
  <c r="O2075" i="1"/>
  <c r="N2075" i="1"/>
  <c r="Q2074" i="1"/>
  <c r="P2074" i="1"/>
  <c r="O2074" i="1"/>
  <c r="N2074" i="1"/>
  <c r="Q2073" i="1"/>
  <c r="P2073" i="1"/>
  <c r="O2073" i="1"/>
  <c r="N2073" i="1"/>
  <c r="Q2072" i="1"/>
  <c r="P2072" i="1"/>
  <c r="O2072" i="1"/>
  <c r="N2072" i="1"/>
  <c r="Q2071" i="1"/>
  <c r="P2071" i="1"/>
  <c r="O2071" i="1"/>
  <c r="N2071" i="1"/>
  <c r="Q2070" i="1"/>
  <c r="P2070" i="1"/>
  <c r="O2070" i="1"/>
  <c r="N2070" i="1"/>
  <c r="Q2069" i="1"/>
  <c r="P2069" i="1"/>
  <c r="O2069" i="1"/>
  <c r="N2069" i="1"/>
  <c r="Q2068" i="1"/>
  <c r="P2068" i="1"/>
  <c r="O2068" i="1"/>
  <c r="N2068" i="1"/>
  <c r="Q2067" i="1"/>
  <c r="P2067" i="1"/>
  <c r="O2067" i="1"/>
  <c r="N2067" i="1"/>
  <c r="Q2066" i="1"/>
  <c r="P2066" i="1"/>
  <c r="O2066" i="1"/>
  <c r="N2066" i="1"/>
  <c r="Q2065" i="1"/>
  <c r="P2065" i="1"/>
  <c r="O2065" i="1"/>
  <c r="N2065" i="1"/>
  <c r="Q2064" i="1"/>
  <c r="P2064" i="1"/>
  <c r="O2064" i="1"/>
  <c r="N2064" i="1"/>
  <c r="Q2063" i="1"/>
  <c r="P2063" i="1"/>
  <c r="O2063" i="1"/>
  <c r="N2063" i="1"/>
  <c r="Q2062" i="1"/>
  <c r="P2062" i="1"/>
  <c r="O2062" i="1"/>
  <c r="N2062" i="1"/>
  <c r="Q2061" i="1"/>
  <c r="P2061" i="1"/>
  <c r="O2061" i="1"/>
  <c r="N2061" i="1"/>
  <c r="Q2060" i="1"/>
  <c r="P2060" i="1"/>
  <c r="O2060" i="1"/>
  <c r="N2060" i="1"/>
  <c r="Q2059" i="1"/>
  <c r="P2059" i="1"/>
  <c r="O2059" i="1"/>
  <c r="N2059" i="1"/>
  <c r="Q2058" i="1"/>
  <c r="P2058" i="1"/>
  <c r="O2058" i="1"/>
  <c r="N2058" i="1"/>
  <c r="Q2057" i="1"/>
  <c r="P2057" i="1"/>
  <c r="O2057" i="1"/>
  <c r="N2057" i="1"/>
  <c r="Q2056" i="1"/>
  <c r="P2056" i="1"/>
  <c r="O2056" i="1"/>
  <c r="N2056" i="1"/>
  <c r="Q2055" i="1"/>
  <c r="P2055" i="1"/>
  <c r="O2055" i="1"/>
  <c r="N2055" i="1"/>
  <c r="Q2054" i="1"/>
  <c r="P2054" i="1"/>
  <c r="O2054" i="1"/>
  <c r="N2054" i="1"/>
  <c r="Q2053" i="1"/>
  <c r="P2053" i="1"/>
  <c r="O2053" i="1"/>
  <c r="N2053" i="1"/>
  <c r="Q2052" i="1"/>
  <c r="P2052" i="1"/>
  <c r="O2052" i="1"/>
  <c r="N2052" i="1"/>
  <c r="Q2051" i="1"/>
  <c r="P2051" i="1"/>
  <c r="O2051" i="1"/>
  <c r="N2051" i="1"/>
  <c r="Q2050" i="1"/>
  <c r="P2050" i="1"/>
  <c r="O2050" i="1"/>
  <c r="N2050" i="1"/>
  <c r="Q2049" i="1"/>
  <c r="P2049" i="1"/>
  <c r="O2049" i="1"/>
  <c r="N2049" i="1"/>
  <c r="Q2048" i="1"/>
  <c r="P2048" i="1"/>
  <c r="O2048" i="1"/>
  <c r="N2048" i="1"/>
  <c r="Q2047" i="1"/>
  <c r="P2047" i="1"/>
  <c r="O2047" i="1"/>
  <c r="N2047" i="1"/>
  <c r="Q2046" i="1"/>
  <c r="P2046" i="1"/>
  <c r="O2046" i="1"/>
  <c r="N2046" i="1"/>
  <c r="Q2045" i="1"/>
  <c r="P2045" i="1"/>
  <c r="O2045" i="1"/>
  <c r="N2045" i="1"/>
  <c r="Q2044" i="1"/>
  <c r="P2044" i="1"/>
  <c r="O2044" i="1"/>
  <c r="N2044" i="1"/>
  <c r="Q2043" i="1"/>
  <c r="P2043" i="1"/>
  <c r="O2043" i="1"/>
  <c r="N2043" i="1"/>
  <c r="Q2042" i="1"/>
  <c r="P2042" i="1"/>
  <c r="O2042" i="1"/>
  <c r="N2042" i="1"/>
  <c r="Q2041" i="1"/>
  <c r="P2041" i="1"/>
  <c r="O2041" i="1"/>
  <c r="N2041" i="1"/>
  <c r="Q2040" i="1"/>
  <c r="P2040" i="1"/>
  <c r="O2040" i="1"/>
  <c r="N2040" i="1"/>
  <c r="Q2039" i="1"/>
  <c r="P2039" i="1"/>
  <c r="O2039" i="1"/>
  <c r="N2039" i="1"/>
  <c r="Q2038" i="1"/>
  <c r="P2038" i="1"/>
  <c r="O2038" i="1"/>
  <c r="N2038" i="1"/>
  <c r="Q2037" i="1"/>
  <c r="P2037" i="1"/>
  <c r="O2037" i="1"/>
  <c r="N2037" i="1"/>
  <c r="Q2036" i="1"/>
  <c r="P2036" i="1"/>
  <c r="O2036" i="1"/>
  <c r="N2036" i="1"/>
  <c r="Q2035" i="1"/>
  <c r="P2035" i="1"/>
  <c r="O2035" i="1"/>
  <c r="N2035" i="1"/>
  <c r="Q2034" i="1"/>
  <c r="P2034" i="1"/>
  <c r="O2034" i="1"/>
  <c r="N2034" i="1"/>
  <c r="Q2033" i="1"/>
  <c r="P2033" i="1"/>
  <c r="O2033" i="1"/>
  <c r="N2033" i="1"/>
  <c r="Q2032" i="1"/>
  <c r="P2032" i="1"/>
  <c r="O2032" i="1"/>
  <c r="N2032" i="1"/>
  <c r="Q2031" i="1"/>
  <c r="P2031" i="1"/>
  <c r="O2031" i="1"/>
  <c r="N2031" i="1"/>
  <c r="Q2030" i="1"/>
  <c r="P2030" i="1"/>
  <c r="O2030" i="1"/>
  <c r="N2030" i="1"/>
  <c r="Q2029" i="1"/>
  <c r="P2029" i="1"/>
  <c r="O2029" i="1"/>
  <c r="N2029" i="1"/>
  <c r="Q2028" i="1"/>
  <c r="P2028" i="1"/>
  <c r="O2028" i="1"/>
  <c r="N2028" i="1"/>
  <c r="Q2027" i="1"/>
  <c r="P2027" i="1"/>
  <c r="O2027" i="1"/>
  <c r="N2027" i="1"/>
  <c r="Q2026" i="1"/>
  <c r="P2026" i="1"/>
  <c r="O2026" i="1"/>
  <c r="N2026" i="1"/>
  <c r="Q2025" i="1"/>
  <c r="P2025" i="1"/>
  <c r="O2025" i="1"/>
  <c r="N2025" i="1"/>
  <c r="Q2024" i="1"/>
  <c r="P2024" i="1"/>
  <c r="O2024" i="1"/>
  <c r="N2024" i="1"/>
  <c r="Q2023" i="1"/>
  <c r="P2023" i="1"/>
  <c r="O2023" i="1"/>
  <c r="N2023" i="1"/>
  <c r="Q2022" i="1"/>
  <c r="P2022" i="1"/>
  <c r="O2022" i="1"/>
  <c r="N2022" i="1"/>
  <c r="Q2021" i="1"/>
  <c r="P2021" i="1"/>
  <c r="O2021" i="1"/>
  <c r="N2021" i="1"/>
  <c r="Q2020" i="1"/>
  <c r="P2020" i="1"/>
  <c r="O2020" i="1"/>
  <c r="N2020" i="1"/>
  <c r="Q2019" i="1"/>
  <c r="P2019" i="1"/>
  <c r="O2019" i="1"/>
  <c r="N2019" i="1"/>
  <c r="Q2018" i="1"/>
  <c r="P2018" i="1"/>
  <c r="O2018" i="1"/>
  <c r="N2018" i="1"/>
  <c r="Q2017" i="1"/>
  <c r="P2017" i="1"/>
  <c r="O2017" i="1"/>
  <c r="N2017" i="1"/>
  <c r="Q2016" i="1"/>
  <c r="P2016" i="1"/>
  <c r="O2016" i="1"/>
  <c r="N2016" i="1"/>
  <c r="Q2015" i="1"/>
  <c r="P2015" i="1"/>
  <c r="O2015" i="1"/>
  <c r="N2015" i="1"/>
  <c r="Q2014" i="1"/>
  <c r="P2014" i="1"/>
  <c r="O2014" i="1"/>
  <c r="N2014" i="1"/>
  <c r="Q2013" i="1"/>
  <c r="P2013" i="1"/>
  <c r="O2013" i="1"/>
  <c r="N2013" i="1"/>
  <c r="Q2012" i="1"/>
  <c r="P2012" i="1"/>
  <c r="O2012" i="1"/>
  <c r="N2012" i="1"/>
  <c r="Q2011" i="1"/>
  <c r="P2011" i="1"/>
  <c r="O2011" i="1"/>
  <c r="N2011" i="1"/>
  <c r="Q2010" i="1"/>
  <c r="P2010" i="1"/>
  <c r="O2010" i="1"/>
  <c r="N2010" i="1"/>
  <c r="Q2009" i="1"/>
  <c r="P2009" i="1"/>
  <c r="O2009" i="1"/>
  <c r="N2009" i="1"/>
  <c r="Q2008" i="1"/>
  <c r="P2008" i="1"/>
  <c r="O2008" i="1"/>
  <c r="N2008" i="1"/>
  <c r="Q2007" i="1"/>
  <c r="P2007" i="1"/>
  <c r="O2007" i="1"/>
  <c r="N2007" i="1"/>
  <c r="Q2006" i="1"/>
  <c r="P2006" i="1"/>
  <c r="O2006" i="1"/>
  <c r="N2006" i="1"/>
  <c r="Q2005" i="1"/>
  <c r="P2005" i="1"/>
  <c r="O2005" i="1"/>
  <c r="N2005" i="1"/>
  <c r="Q2004" i="1"/>
  <c r="P2004" i="1"/>
  <c r="O2004" i="1"/>
  <c r="N2004" i="1"/>
  <c r="Q2003" i="1"/>
  <c r="P2003" i="1"/>
  <c r="O2003" i="1"/>
  <c r="N2003" i="1"/>
  <c r="Q2002" i="1"/>
  <c r="P2002" i="1"/>
  <c r="O2002" i="1"/>
  <c r="N2002" i="1"/>
  <c r="Q2001" i="1"/>
  <c r="P2001" i="1"/>
  <c r="O2001" i="1"/>
  <c r="N2001" i="1"/>
  <c r="Q2000" i="1"/>
  <c r="P2000" i="1"/>
  <c r="O2000" i="1"/>
  <c r="N2000" i="1"/>
  <c r="Q1999" i="1"/>
  <c r="P1999" i="1"/>
  <c r="O1999" i="1"/>
  <c r="N1999" i="1"/>
  <c r="Q1998" i="1"/>
  <c r="P1998" i="1"/>
  <c r="O1998" i="1"/>
  <c r="N1998" i="1"/>
  <c r="Q1997" i="1"/>
  <c r="P1997" i="1"/>
  <c r="O1997" i="1"/>
  <c r="N1997" i="1"/>
  <c r="Q1996" i="1"/>
  <c r="P1996" i="1"/>
  <c r="O1996" i="1"/>
  <c r="N1996" i="1"/>
  <c r="Q1995" i="1"/>
  <c r="P1995" i="1"/>
  <c r="O1995" i="1"/>
  <c r="N1995" i="1"/>
  <c r="Q1994" i="1"/>
  <c r="P1994" i="1"/>
  <c r="O1994" i="1"/>
  <c r="N1994" i="1"/>
  <c r="Q1993" i="1"/>
  <c r="P1993" i="1"/>
  <c r="O1993" i="1"/>
  <c r="N1993" i="1"/>
  <c r="Q1992" i="1"/>
  <c r="P1992" i="1"/>
  <c r="O1992" i="1"/>
  <c r="N1992" i="1"/>
  <c r="Q1991" i="1"/>
  <c r="P1991" i="1"/>
  <c r="O1991" i="1"/>
  <c r="N1991" i="1"/>
  <c r="Q1990" i="1"/>
  <c r="P1990" i="1"/>
  <c r="O1990" i="1"/>
  <c r="N1990" i="1"/>
  <c r="Q1989" i="1"/>
  <c r="P1989" i="1"/>
  <c r="O1989" i="1"/>
  <c r="N1989" i="1"/>
  <c r="Q1988" i="1"/>
  <c r="P1988" i="1"/>
  <c r="O1988" i="1"/>
  <c r="N1988" i="1"/>
  <c r="Q1987" i="1"/>
  <c r="P1987" i="1"/>
  <c r="O1987" i="1"/>
  <c r="N1987" i="1"/>
  <c r="Q1986" i="1"/>
  <c r="P1986" i="1"/>
  <c r="O1986" i="1"/>
  <c r="N1986" i="1"/>
  <c r="Q1985" i="1"/>
  <c r="P1985" i="1"/>
  <c r="O1985" i="1"/>
  <c r="N1985" i="1"/>
  <c r="Q1984" i="1"/>
  <c r="P1984" i="1"/>
  <c r="O1984" i="1"/>
  <c r="N1984" i="1"/>
  <c r="Q1983" i="1"/>
  <c r="P1983" i="1"/>
  <c r="O1983" i="1"/>
  <c r="N1983" i="1"/>
  <c r="Q1982" i="1"/>
  <c r="P1982" i="1"/>
  <c r="O1982" i="1"/>
  <c r="N1982" i="1"/>
  <c r="Q1981" i="1"/>
  <c r="P1981" i="1"/>
  <c r="O1981" i="1"/>
  <c r="N1981" i="1"/>
  <c r="Q1980" i="1"/>
  <c r="P1980" i="1"/>
  <c r="O1980" i="1"/>
  <c r="N1980" i="1"/>
  <c r="Q1979" i="1"/>
  <c r="P1979" i="1"/>
  <c r="O1979" i="1"/>
  <c r="N1979" i="1"/>
  <c r="Q1978" i="1"/>
  <c r="P1978" i="1"/>
  <c r="O1978" i="1"/>
  <c r="N1978" i="1"/>
  <c r="Q1977" i="1"/>
  <c r="P1977" i="1"/>
  <c r="O1977" i="1"/>
  <c r="N1977" i="1"/>
  <c r="Q1976" i="1"/>
  <c r="P1976" i="1"/>
  <c r="O1976" i="1"/>
  <c r="N1976" i="1"/>
  <c r="Q1975" i="1"/>
  <c r="P1975" i="1"/>
  <c r="O1975" i="1"/>
  <c r="N1975" i="1"/>
  <c r="Q1974" i="1"/>
  <c r="P1974" i="1"/>
  <c r="O1974" i="1"/>
  <c r="N1974" i="1"/>
  <c r="Q1973" i="1"/>
  <c r="P1973" i="1"/>
  <c r="O1973" i="1"/>
  <c r="N1973" i="1"/>
  <c r="Q1972" i="1"/>
  <c r="P1972" i="1"/>
  <c r="O1972" i="1"/>
  <c r="N1972" i="1"/>
  <c r="Q1971" i="1"/>
  <c r="P1971" i="1"/>
  <c r="O1971" i="1"/>
  <c r="N1971" i="1"/>
  <c r="Q1970" i="1"/>
  <c r="P1970" i="1"/>
  <c r="O1970" i="1"/>
  <c r="N1970" i="1"/>
  <c r="Q1969" i="1"/>
  <c r="P1969" i="1"/>
  <c r="O1969" i="1"/>
  <c r="N1969" i="1"/>
  <c r="Q1968" i="1"/>
  <c r="P1968" i="1"/>
  <c r="O1968" i="1"/>
  <c r="N1968" i="1"/>
  <c r="Q1967" i="1"/>
  <c r="P1967" i="1"/>
  <c r="O1967" i="1"/>
  <c r="N1967" i="1"/>
  <c r="Q1966" i="1"/>
  <c r="P1966" i="1"/>
  <c r="O1966" i="1"/>
  <c r="N1966" i="1"/>
  <c r="Q1965" i="1"/>
  <c r="P1965" i="1"/>
  <c r="O1965" i="1"/>
  <c r="N1965" i="1"/>
  <c r="Q1964" i="1"/>
  <c r="P1964" i="1"/>
  <c r="O1964" i="1"/>
  <c r="N1964" i="1"/>
  <c r="Q1963" i="1"/>
  <c r="P1963" i="1"/>
  <c r="O1963" i="1"/>
  <c r="N1963" i="1"/>
  <c r="Q1962" i="1"/>
  <c r="P1962" i="1"/>
  <c r="O1962" i="1"/>
  <c r="N1962" i="1"/>
  <c r="Q1961" i="1"/>
  <c r="P1961" i="1"/>
  <c r="O1961" i="1"/>
  <c r="N1961" i="1"/>
  <c r="Q1960" i="1"/>
  <c r="P1960" i="1"/>
  <c r="O1960" i="1"/>
  <c r="N1960" i="1"/>
  <c r="Q1959" i="1"/>
  <c r="P1959" i="1"/>
  <c r="O1959" i="1"/>
  <c r="N1959" i="1"/>
  <c r="Q1958" i="1"/>
  <c r="P1958" i="1"/>
  <c r="O1958" i="1"/>
  <c r="N1958" i="1"/>
  <c r="Q1957" i="1"/>
  <c r="P1957" i="1"/>
  <c r="O1957" i="1"/>
  <c r="N1957" i="1"/>
  <c r="Q1956" i="1"/>
  <c r="P1956" i="1"/>
  <c r="O1956" i="1"/>
  <c r="N1956" i="1"/>
  <c r="Q1955" i="1"/>
  <c r="P1955" i="1"/>
  <c r="O1955" i="1"/>
  <c r="N1955" i="1"/>
  <c r="Q1954" i="1"/>
  <c r="P1954" i="1"/>
  <c r="O1954" i="1"/>
  <c r="N1954" i="1"/>
  <c r="Q1953" i="1"/>
  <c r="P1953" i="1"/>
  <c r="O1953" i="1"/>
  <c r="N1953" i="1"/>
  <c r="Q1952" i="1"/>
  <c r="P1952" i="1"/>
  <c r="O1952" i="1"/>
  <c r="N1952" i="1"/>
  <c r="Q1951" i="1"/>
  <c r="P1951" i="1"/>
  <c r="O1951" i="1"/>
  <c r="N1951" i="1"/>
  <c r="Q1950" i="1"/>
  <c r="P1950" i="1"/>
  <c r="O1950" i="1"/>
  <c r="N1950" i="1"/>
  <c r="Q1949" i="1"/>
  <c r="P1949" i="1"/>
  <c r="O1949" i="1"/>
  <c r="N1949" i="1"/>
  <c r="Q1948" i="1"/>
  <c r="P1948" i="1"/>
  <c r="O1948" i="1"/>
  <c r="N1948" i="1"/>
  <c r="Q1947" i="1"/>
  <c r="P1947" i="1"/>
  <c r="O1947" i="1"/>
  <c r="N1947" i="1"/>
  <c r="Q1946" i="1"/>
  <c r="P1946" i="1"/>
  <c r="O1946" i="1"/>
  <c r="N1946" i="1"/>
  <c r="Q1945" i="1"/>
  <c r="P1945" i="1"/>
  <c r="O1945" i="1"/>
  <c r="N1945" i="1"/>
  <c r="Q1944" i="1"/>
  <c r="P1944" i="1"/>
  <c r="O1944" i="1"/>
  <c r="N1944" i="1"/>
  <c r="Q1943" i="1"/>
  <c r="P1943" i="1"/>
  <c r="O1943" i="1"/>
  <c r="N1943" i="1"/>
  <c r="Q1942" i="1"/>
  <c r="P1942" i="1"/>
  <c r="O1942" i="1"/>
  <c r="N1942" i="1"/>
  <c r="Q1941" i="1"/>
  <c r="P1941" i="1"/>
  <c r="O1941" i="1"/>
  <c r="N1941" i="1"/>
  <c r="Q1940" i="1"/>
  <c r="P1940" i="1"/>
  <c r="O1940" i="1"/>
  <c r="N1940" i="1"/>
  <c r="Q1939" i="1"/>
  <c r="P1939" i="1"/>
  <c r="O1939" i="1"/>
  <c r="N1939" i="1"/>
  <c r="Q1938" i="1"/>
  <c r="P1938" i="1"/>
  <c r="O1938" i="1"/>
  <c r="N1938" i="1"/>
  <c r="Q1937" i="1"/>
  <c r="P1937" i="1"/>
  <c r="O1937" i="1"/>
  <c r="N1937" i="1"/>
  <c r="Q1936" i="1"/>
  <c r="P1936" i="1"/>
  <c r="O1936" i="1"/>
  <c r="N1936" i="1"/>
  <c r="Q1935" i="1"/>
  <c r="P1935" i="1"/>
  <c r="O1935" i="1"/>
  <c r="N1935" i="1"/>
  <c r="Q1934" i="1"/>
  <c r="P1934" i="1"/>
  <c r="O1934" i="1"/>
  <c r="N1934" i="1"/>
  <c r="Q1933" i="1"/>
  <c r="P1933" i="1"/>
  <c r="O1933" i="1"/>
  <c r="N1933" i="1"/>
  <c r="Q1932" i="1"/>
  <c r="P1932" i="1"/>
  <c r="O1932" i="1"/>
  <c r="N1932" i="1"/>
  <c r="Q1931" i="1"/>
  <c r="P1931" i="1"/>
  <c r="O1931" i="1"/>
  <c r="N1931" i="1"/>
  <c r="Q1930" i="1"/>
  <c r="P1930" i="1"/>
  <c r="O1930" i="1"/>
  <c r="N1930" i="1"/>
  <c r="Q1929" i="1"/>
  <c r="P1929" i="1"/>
  <c r="O1929" i="1"/>
  <c r="N1929" i="1"/>
  <c r="Q1928" i="1"/>
  <c r="P1928" i="1"/>
  <c r="O1928" i="1"/>
  <c r="N1928" i="1"/>
  <c r="Q1927" i="1"/>
  <c r="P1927" i="1"/>
  <c r="O1927" i="1"/>
  <c r="N1927" i="1"/>
  <c r="Q1926" i="1"/>
  <c r="P1926" i="1"/>
  <c r="O1926" i="1"/>
  <c r="N1926" i="1"/>
  <c r="Q1925" i="1"/>
  <c r="P1925" i="1"/>
  <c r="O1925" i="1"/>
  <c r="N1925" i="1"/>
  <c r="Q1924" i="1"/>
  <c r="P1924" i="1"/>
  <c r="O1924" i="1"/>
  <c r="N1924" i="1"/>
  <c r="Q1923" i="1"/>
  <c r="P1923" i="1"/>
  <c r="O1923" i="1"/>
  <c r="N1923" i="1"/>
  <c r="Q1922" i="1"/>
  <c r="P1922" i="1"/>
  <c r="O1922" i="1"/>
  <c r="N1922" i="1"/>
  <c r="Q1921" i="1"/>
  <c r="P1921" i="1"/>
  <c r="O1921" i="1"/>
  <c r="N1921" i="1"/>
  <c r="Q1920" i="1"/>
  <c r="P1920" i="1"/>
  <c r="O1920" i="1"/>
  <c r="N1920" i="1"/>
  <c r="Q1919" i="1"/>
  <c r="P1919" i="1"/>
  <c r="O1919" i="1"/>
  <c r="N1919" i="1"/>
  <c r="Q1918" i="1"/>
  <c r="P1918" i="1"/>
  <c r="O1918" i="1"/>
  <c r="N1918" i="1"/>
  <c r="Q1917" i="1"/>
  <c r="P1917" i="1"/>
  <c r="O1917" i="1"/>
  <c r="N1917" i="1"/>
  <c r="Q1916" i="1"/>
  <c r="P1916" i="1"/>
  <c r="O1916" i="1"/>
  <c r="N1916" i="1"/>
  <c r="Q1915" i="1"/>
  <c r="P1915" i="1"/>
  <c r="O1915" i="1"/>
  <c r="N1915" i="1"/>
  <c r="Q1914" i="1"/>
  <c r="P1914" i="1"/>
  <c r="O1914" i="1"/>
  <c r="N1914" i="1"/>
  <c r="Q1913" i="1"/>
  <c r="P1913" i="1"/>
  <c r="O1913" i="1"/>
  <c r="N1913" i="1"/>
  <c r="Q1912" i="1"/>
  <c r="P1912" i="1"/>
  <c r="O1912" i="1"/>
  <c r="N1912" i="1"/>
  <c r="Q1911" i="1"/>
  <c r="P1911" i="1"/>
  <c r="O1911" i="1"/>
  <c r="N1911" i="1"/>
  <c r="Q1910" i="1"/>
  <c r="P1910" i="1"/>
  <c r="O1910" i="1"/>
  <c r="N1910" i="1"/>
  <c r="Q1909" i="1"/>
  <c r="P1909" i="1"/>
  <c r="O1909" i="1"/>
  <c r="N1909" i="1"/>
  <c r="Q1908" i="1"/>
  <c r="P1908" i="1"/>
  <c r="O1908" i="1"/>
  <c r="N1908" i="1"/>
  <c r="Q1907" i="1"/>
  <c r="P1907" i="1"/>
  <c r="O1907" i="1"/>
  <c r="N1907" i="1"/>
  <c r="Q1906" i="1"/>
  <c r="P1906" i="1"/>
  <c r="O1906" i="1"/>
  <c r="N1906" i="1"/>
  <c r="Q1905" i="1"/>
  <c r="P1905" i="1"/>
  <c r="O1905" i="1"/>
  <c r="N1905" i="1"/>
  <c r="Q1904" i="1"/>
  <c r="P1904" i="1"/>
  <c r="O1904" i="1"/>
  <c r="N1904" i="1"/>
  <c r="Q1903" i="1"/>
  <c r="P1903" i="1"/>
  <c r="O1903" i="1"/>
  <c r="N1903" i="1"/>
  <c r="Q1902" i="1"/>
  <c r="P1902" i="1"/>
  <c r="O1902" i="1"/>
  <c r="N1902" i="1"/>
  <c r="Q1901" i="1"/>
  <c r="P1901" i="1"/>
  <c r="O1901" i="1"/>
  <c r="N1901" i="1"/>
  <c r="Q1900" i="1"/>
  <c r="P1900" i="1"/>
  <c r="O1900" i="1"/>
  <c r="N1900" i="1"/>
  <c r="Q1899" i="1"/>
  <c r="P1899" i="1"/>
  <c r="O1899" i="1"/>
  <c r="N1899" i="1"/>
  <c r="Q1898" i="1"/>
  <c r="P1898" i="1"/>
  <c r="O1898" i="1"/>
  <c r="N1898" i="1"/>
  <c r="Q1897" i="1"/>
  <c r="P1897" i="1"/>
  <c r="O1897" i="1"/>
  <c r="N1897" i="1"/>
  <c r="Q1896" i="1"/>
  <c r="P1896" i="1"/>
  <c r="O1896" i="1"/>
  <c r="N1896" i="1"/>
  <c r="Q1895" i="1"/>
  <c r="P1895" i="1"/>
  <c r="O1895" i="1"/>
  <c r="N1895" i="1"/>
  <c r="Q1894" i="1"/>
  <c r="P1894" i="1"/>
  <c r="O1894" i="1"/>
  <c r="N1894" i="1"/>
  <c r="Q1893" i="1"/>
  <c r="P1893" i="1"/>
  <c r="O1893" i="1"/>
  <c r="N1893" i="1"/>
  <c r="Q1892" i="1"/>
  <c r="P1892" i="1"/>
  <c r="O1892" i="1"/>
  <c r="N1892" i="1"/>
  <c r="Q1891" i="1"/>
  <c r="P1891" i="1"/>
  <c r="O1891" i="1"/>
  <c r="N1891" i="1"/>
  <c r="Q1890" i="1"/>
  <c r="P1890" i="1"/>
  <c r="O1890" i="1"/>
  <c r="N1890" i="1"/>
  <c r="Q1889" i="1"/>
  <c r="P1889" i="1"/>
  <c r="O1889" i="1"/>
  <c r="N1889" i="1"/>
  <c r="Q1888" i="1"/>
  <c r="P1888" i="1"/>
  <c r="O1888" i="1"/>
  <c r="N1888" i="1"/>
  <c r="Q1887" i="1"/>
  <c r="P1887" i="1"/>
  <c r="O1887" i="1"/>
  <c r="N1887" i="1"/>
  <c r="Q1886" i="1"/>
  <c r="P1886" i="1"/>
  <c r="O1886" i="1"/>
  <c r="N1886" i="1"/>
  <c r="Q1885" i="1"/>
  <c r="P1885" i="1"/>
  <c r="O1885" i="1"/>
  <c r="N1885" i="1"/>
  <c r="Q1884" i="1"/>
  <c r="P1884" i="1"/>
  <c r="O1884" i="1"/>
  <c r="N1884" i="1"/>
  <c r="Q1883" i="1"/>
  <c r="P1883" i="1"/>
  <c r="O1883" i="1"/>
  <c r="N1883" i="1"/>
  <c r="Q1882" i="1"/>
  <c r="P1882" i="1"/>
  <c r="O1882" i="1"/>
  <c r="N1882" i="1"/>
  <c r="Q1881" i="1"/>
  <c r="P1881" i="1"/>
  <c r="O1881" i="1"/>
  <c r="N1881" i="1"/>
  <c r="Q1880" i="1"/>
  <c r="P1880" i="1"/>
  <c r="O1880" i="1"/>
  <c r="N1880" i="1"/>
  <c r="Q1879" i="1"/>
  <c r="P1879" i="1"/>
  <c r="O1879" i="1"/>
  <c r="N1879" i="1"/>
  <c r="Q1878" i="1"/>
  <c r="P1878" i="1"/>
  <c r="O1878" i="1"/>
  <c r="N1878" i="1"/>
  <c r="Q1877" i="1"/>
  <c r="P1877" i="1"/>
  <c r="O1877" i="1"/>
  <c r="N1877" i="1"/>
  <c r="Q1876" i="1"/>
  <c r="P1876" i="1"/>
  <c r="O1876" i="1"/>
  <c r="N1876" i="1"/>
  <c r="Q1875" i="1"/>
  <c r="P1875" i="1"/>
  <c r="O1875" i="1"/>
  <c r="N1875" i="1"/>
  <c r="Q1874" i="1"/>
  <c r="P1874" i="1"/>
  <c r="O1874" i="1"/>
  <c r="N1874" i="1"/>
  <c r="Q1873" i="1"/>
  <c r="P1873" i="1"/>
  <c r="O1873" i="1"/>
  <c r="N1873" i="1"/>
  <c r="Q1872" i="1"/>
  <c r="P1872" i="1"/>
  <c r="O1872" i="1"/>
  <c r="N1872" i="1"/>
  <c r="Q1871" i="1"/>
  <c r="P1871" i="1"/>
  <c r="O1871" i="1"/>
  <c r="N1871" i="1"/>
  <c r="Q1870" i="1"/>
  <c r="P1870" i="1"/>
  <c r="O1870" i="1"/>
  <c r="N1870" i="1"/>
  <c r="Q1869" i="1"/>
  <c r="P1869" i="1"/>
  <c r="O1869" i="1"/>
  <c r="N1869" i="1"/>
  <c r="Q1868" i="1"/>
  <c r="P1868" i="1"/>
  <c r="O1868" i="1"/>
  <c r="N1868" i="1"/>
  <c r="Q1867" i="1"/>
  <c r="P1867" i="1"/>
  <c r="O1867" i="1"/>
  <c r="N1867" i="1"/>
  <c r="Q1866" i="1"/>
  <c r="P1866" i="1"/>
  <c r="O1866" i="1"/>
  <c r="N1866" i="1"/>
  <c r="Q1865" i="1"/>
  <c r="P1865" i="1"/>
  <c r="O1865" i="1"/>
  <c r="N1865" i="1"/>
  <c r="Q1864" i="1"/>
  <c r="P1864" i="1"/>
  <c r="O1864" i="1"/>
  <c r="N1864" i="1"/>
  <c r="Q1863" i="1"/>
  <c r="P1863" i="1"/>
  <c r="O1863" i="1"/>
  <c r="N1863" i="1"/>
  <c r="Q1862" i="1"/>
  <c r="P1862" i="1"/>
  <c r="O1862" i="1"/>
  <c r="N1862" i="1"/>
  <c r="Q1861" i="1"/>
  <c r="P1861" i="1"/>
  <c r="O1861" i="1"/>
  <c r="N1861" i="1"/>
  <c r="Q1860" i="1"/>
  <c r="P1860" i="1"/>
  <c r="O1860" i="1"/>
  <c r="N1860" i="1"/>
  <c r="Q1859" i="1"/>
  <c r="P1859" i="1"/>
  <c r="O1859" i="1"/>
  <c r="N1859" i="1"/>
  <c r="Q1858" i="1"/>
  <c r="P1858" i="1"/>
  <c r="O1858" i="1"/>
  <c r="N1858" i="1"/>
  <c r="Q1857" i="1"/>
  <c r="P1857" i="1"/>
  <c r="O1857" i="1"/>
  <c r="N1857" i="1"/>
  <c r="Q1856" i="1"/>
  <c r="P1856" i="1"/>
  <c r="O1856" i="1"/>
  <c r="N1856" i="1"/>
  <c r="Q1855" i="1"/>
  <c r="P1855" i="1"/>
  <c r="O1855" i="1"/>
  <c r="N1855" i="1"/>
  <c r="Q1854" i="1"/>
  <c r="P1854" i="1"/>
  <c r="O1854" i="1"/>
  <c r="N1854" i="1"/>
  <c r="Q1853" i="1"/>
  <c r="P1853" i="1"/>
  <c r="O1853" i="1"/>
  <c r="N1853" i="1"/>
  <c r="Q1852" i="1"/>
  <c r="P1852" i="1"/>
  <c r="O1852" i="1"/>
  <c r="N1852" i="1"/>
  <c r="Q1851" i="1"/>
  <c r="P1851" i="1"/>
  <c r="O1851" i="1"/>
  <c r="N1851" i="1"/>
  <c r="Q1850" i="1"/>
  <c r="P1850" i="1"/>
  <c r="O1850" i="1"/>
  <c r="N1850" i="1"/>
  <c r="Q1849" i="1"/>
  <c r="P1849" i="1"/>
  <c r="O1849" i="1"/>
  <c r="N1849" i="1"/>
  <c r="Q1848" i="1"/>
  <c r="P1848" i="1"/>
  <c r="O1848" i="1"/>
  <c r="N1848" i="1"/>
  <c r="Q1847" i="1"/>
  <c r="P1847" i="1"/>
  <c r="O1847" i="1"/>
  <c r="N1847" i="1"/>
  <c r="Q1846" i="1"/>
  <c r="P1846" i="1"/>
  <c r="O1846" i="1"/>
  <c r="N1846" i="1"/>
  <c r="Q1845" i="1"/>
  <c r="P1845" i="1"/>
  <c r="O1845" i="1"/>
  <c r="N1845" i="1"/>
  <c r="Q1844" i="1"/>
  <c r="P1844" i="1"/>
  <c r="O1844" i="1"/>
  <c r="N1844" i="1"/>
  <c r="Q1843" i="1"/>
  <c r="P1843" i="1"/>
  <c r="O1843" i="1"/>
  <c r="N1843" i="1"/>
  <c r="Q1842" i="1"/>
  <c r="P1842" i="1"/>
  <c r="O1842" i="1"/>
  <c r="N1842" i="1"/>
  <c r="Q1841" i="1"/>
  <c r="P1841" i="1"/>
  <c r="O1841" i="1"/>
  <c r="N1841" i="1"/>
  <c r="Q1840" i="1"/>
  <c r="P1840" i="1"/>
  <c r="O1840" i="1"/>
  <c r="N1840" i="1"/>
  <c r="Q1839" i="1"/>
  <c r="P1839" i="1"/>
  <c r="O1839" i="1"/>
  <c r="N1839" i="1"/>
  <c r="Q1838" i="1"/>
  <c r="P1838" i="1"/>
  <c r="O1838" i="1"/>
  <c r="N1838" i="1"/>
  <c r="Q1837" i="1"/>
  <c r="P1837" i="1"/>
  <c r="O1837" i="1"/>
  <c r="N1837" i="1"/>
  <c r="Q1836" i="1"/>
  <c r="P1836" i="1"/>
  <c r="O1836" i="1"/>
  <c r="N1836" i="1"/>
  <c r="Q1835" i="1"/>
  <c r="P1835" i="1"/>
  <c r="O1835" i="1"/>
  <c r="N1835" i="1"/>
  <c r="Q1834" i="1"/>
  <c r="P1834" i="1"/>
  <c r="O1834" i="1"/>
  <c r="N1834" i="1"/>
  <c r="Q1833" i="1"/>
  <c r="P1833" i="1"/>
  <c r="O1833" i="1"/>
  <c r="N1833" i="1"/>
  <c r="Q1832" i="1"/>
  <c r="P1832" i="1"/>
  <c r="O1832" i="1"/>
  <c r="N1832" i="1"/>
  <c r="Q1831" i="1"/>
  <c r="P1831" i="1"/>
  <c r="O1831" i="1"/>
  <c r="N1831" i="1"/>
  <c r="Q1830" i="1"/>
  <c r="P1830" i="1"/>
  <c r="O1830" i="1"/>
  <c r="N1830" i="1"/>
  <c r="Q1829" i="1"/>
  <c r="P1829" i="1"/>
  <c r="O1829" i="1"/>
  <c r="N1829" i="1"/>
  <c r="Q1828" i="1"/>
  <c r="P1828" i="1"/>
  <c r="O1828" i="1"/>
  <c r="N1828" i="1"/>
  <c r="Q1827" i="1"/>
  <c r="P1827" i="1"/>
  <c r="O1827" i="1"/>
  <c r="N1827" i="1"/>
  <c r="Q1826" i="1"/>
  <c r="P1826" i="1"/>
  <c r="O1826" i="1"/>
  <c r="N1826" i="1"/>
  <c r="Q1825" i="1"/>
  <c r="P1825" i="1"/>
  <c r="O1825" i="1"/>
  <c r="N1825" i="1"/>
  <c r="Q1824" i="1"/>
  <c r="P1824" i="1"/>
  <c r="O1824" i="1"/>
  <c r="N1824" i="1"/>
  <c r="Q1823" i="1"/>
  <c r="P1823" i="1"/>
  <c r="O1823" i="1"/>
  <c r="N1823" i="1"/>
  <c r="Q1822" i="1"/>
  <c r="P1822" i="1"/>
  <c r="O1822" i="1"/>
  <c r="N1822" i="1"/>
  <c r="Q1821" i="1"/>
  <c r="P1821" i="1"/>
  <c r="O1821" i="1"/>
  <c r="N1821" i="1"/>
  <c r="Q1820" i="1"/>
  <c r="P1820" i="1"/>
  <c r="O1820" i="1"/>
  <c r="N1820" i="1"/>
  <c r="Q1819" i="1"/>
  <c r="P1819" i="1"/>
  <c r="O1819" i="1"/>
  <c r="N1819" i="1"/>
  <c r="Q1818" i="1"/>
  <c r="P1818" i="1"/>
  <c r="O1818" i="1"/>
  <c r="N1818" i="1"/>
  <c r="Q1817" i="1"/>
  <c r="P1817" i="1"/>
  <c r="O1817" i="1"/>
  <c r="N1817" i="1"/>
  <c r="Q1816" i="1"/>
  <c r="P1816" i="1"/>
  <c r="O1816" i="1"/>
  <c r="N1816" i="1"/>
  <c r="Q1815" i="1"/>
  <c r="P1815" i="1"/>
  <c r="O1815" i="1"/>
  <c r="N1815" i="1"/>
  <c r="Q1814" i="1"/>
  <c r="P1814" i="1"/>
  <c r="O1814" i="1"/>
  <c r="N1814" i="1"/>
  <c r="Q1813" i="1"/>
  <c r="P1813" i="1"/>
  <c r="O1813" i="1"/>
  <c r="N1813" i="1"/>
  <c r="Q1812" i="1"/>
  <c r="P1812" i="1"/>
  <c r="O1812" i="1"/>
  <c r="N1812" i="1"/>
  <c r="Q1811" i="1"/>
  <c r="P1811" i="1"/>
  <c r="O1811" i="1"/>
  <c r="N1811" i="1"/>
  <c r="Q1810" i="1"/>
  <c r="P1810" i="1"/>
  <c r="O1810" i="1"/>
  <c r="N1810" i="1"/>
  <c r="Q1809" i="1"/>
  <c r="P1809" i="1"/>
  <c r="O1809" i="1"/>
  <c r="N1809" i="1"/>
  <c r="Q1808" i="1"/>
  <c r="P1808" i="1"/>
  <c r="O1808" i="1"/>
  <c r="N1808" i="1"/>
  <c r="Q1807" i="1"/>
  <c r="P1807" i="1"/>
  <c r="O1807" i="1"/>
  <c r="N1807" i="1"/>
  <c r="Q1806" i="1"/>
  <c r="P1806" i="1"/>
  <c r="O1806" i="1"/>
  <c r="N1806" i="1"/>
  <c r="Q1805" i="1"/>
  <c r="P1805" i="1"/>
  <c r="O1805" i="1"/>
  <c r="N1805" i="1"/>
  <c r="Q1804" i="1"/>
  <c r="P1804" i="1"/>
  <c r="O1804" i="1"/>
  <c r="N1804" i="1"/>
  <c r="Q1803" i="1"/>
  <c r="P1803" i="1"/>
  <c r="O1803" i="1"/>
  <c r="N1803" i="1"/>
  <c r="Q1802" i="1"/>
  <c r="P1802" i="1"/>
  <c r="O1802" i="1"/>
  <c r="N1802" i="1"/>
  <c r="Q1801" i="1"/>
  <c r="P1801" i="1"/>
  <c r="O1801" i="1"/>
  <c r="N1801" i="1"/>
  <c r="Q1800" i="1"/>
  <c r="P1800" i="1"/>
  <c r="O1800" i="1"/>
  <c r="N1800" i="1"/>
  <c r="Q1799" i="1"/>
  <c r="P1799" i="1"/>
  <c r="O1799" i="1"/>
  <c r="N1799" i="1"/>
  <c r="Q1798" i="1"/>
  <c r="P1798" i="1"/>
  <c r="O1798" i="1"/>
  <c r="N1798" i="1"/>
  <c r="Q1797" i="1"/>
  <c r="P1797" i="1"/>
  <c r="O1797" i="1"/>
  <c r="N1797" i="1"/>
  <c r="Q1796" i="1"/>
  <c r="P1796" i="1"/>
  <c r="O1796" i="1"/>
  <c r="N1796" i="1"/>
  <c r="Q1795" i="1"/>
  <c r="P1795" i="1"/>
  <c r="O1795" i="1"/>
  <c r="N1795" i="1"/>
  <c r="Q1794" i="1"/>
  <c r="P1794" i="1"/>
  <c r="O1794" i="1"/>
  <c r="N1794" i="1"/>
  <c r="Q1793" i="1"/>
  <c r="P1793" i="1"/>
  <c r="O1793" i="1"/>
  <c r="N1793" i="1"/>
  <c r="Q1792" i="1"/>
  <c r="P1792" i="1"/>
  <c r="O1792" i="1"/>
  <c r="N1792" i="1"/>
  <c r="Q1791" i="1"/>
  <c r="P1791" i="1"/>
  <c r="O1791" i="1"/>
  <c r="N1791" i="1"/>
  <c r="Q1790" i="1"/>
  <c r="P1790" i="1"/>
  <c r="O1790" i="1"/>
  <c r="N1790" i="1"/>
  <c r="Q1789" i="1"/>
  <c r="P1789" i="1"/>
  <c r="O1789" i="1"/>
  <c r="N1789" i="1"/>
  <c r="Q1788" i="1"/>
  <c r="P1788" i="1"/>
  <c r="O1788" i="1"/>
  <c r="N1788" i="1"/>
  <c r="Q1787" i="1"/>
  <c r="P1787" i="1"/>
  <c r="O1787" i="1"/>
  <c r="N1787" i="1"/>
  <c r="Q1786" i="1"/>
  <c r="P1786" i="1"/>
  <c r="O1786" i="1"/>
  <c r="N1786" i="1"/>
  <c r="Q1785" i="1"/>
  <c r="P1785" i="1"/>
  <c r="O1785" i="1"/>
  <c r="N1785" i="1"/>
  <c r="Q1784" i="1"/>
  <c r="P1784" i="1"/>
  <c r="O1784" i="1"/>
  <c r="N1784" i="1"/>
  <c r="Q1783" i="1"/>
  <c r="P1783" i="1"/>
  <c r="O1783" i="1"/>
  <c r="N1783" i="1"/>
  <c r="Q1782" i="1"/>
  <c r="P1782" i="1"/>
  <c r="O1782" i="1"/>
  <c r="N1782" i="1"/>
  <c r="Q1781" i="1"/>
  <c r="P1781" i="1"/>
  <c r="O1781" i="1"/>
  <c r="N1781" i="1"/>
  <c r="Q1780" i="1"/>
  <c r="P1780" i="1"/>
  <c r="O1780" i="1"/>
  <c r="N1780" i="1"/>
  <c r="Q1779" i="1"/>
  <c r="P1779" i="1"/>
  <c r="O1779" i="1"/>
  <c r="N1779" i="1"/>
  <c r="Q1778" i="1"/>
  <c r="P1778" i="1"/>
  <c r="O1778" i="1"/>
  <c r="N1778" i="1"/>
  <c r="Q1777" i="1"/>
  <c r="P1777" i="1"/>
  <c r="O1777" i="1"/>
  <c r="N1777" i="1"/>
  <c r="Q1776" i="1"/>
  <c r="P1776" i="1"/>
  <c r="O1776" i="1"/>
  <c r="N1776" i="1"/>
  <c r="Q1775" i="1"/>
  <c r="P1775" i="1"/>
  <c r="O1775" i="1"/>
  <c r="N1775" i="1"/>
  <c r="Q1774" i="1"/>
  <c r="P1774" i="1"/>
  <c r="O1774" i="1"/>
  <c r="N1774" i="1"/>
  <c r="Q1773" i="1"/>
  <c r="P1773" i="1"/>
  <c r="O1773" i="1"/>
  <c r="N1773" i="1"/>
  <c r="Q1772" i="1"/>
  <c r="P1772" i="1"/>
  <c r="O1772" i="1"/>
  <c r="N1772" i="1"/>
  <c r="Q1771" i="1"/>
  <c r="P1771" i="1"/>
  <c r="O1771" i="1"/>
  <c r="N1771" i="1"/>
  <c r="Q1770" i="1"/>
  <c r="P1770" i="1"/>
  <c r="O1770" i="1"/>
  <c r="N1770" i="1"/>
  <c r="Q1769" i="1"/>
  <c r="P1769" i="1"/>
  <c r="O1769" i="1"/>
  <c r="N1769" i="1"/>
  <c r="Q1768" i="1"/>
  <c r="P1768" i="1"/>
  <c r="O1768" i="1"/>
  <c r="N1768" i="1"/>
  <c r="Q1767" i="1"/>
  <c r="P1767" i="1"/>
  <c r="O1767" i="1"/>
  <c r="N1767" i="1"/>
  <c r="Q1766" i="1"/>
  <c r="P1766" i="1"/>
  <c r="O1766" i="1"/>
  <c r="N1766" i="1"/>
  <c r="Q1765" i="1"/>
  <c r="P1765" i="1"/>
  <c r="O1765" i="1"/>
  <c r="N1765" i="1"/>
  <c r="Q1764" i="1"/>
  <c r="P1764" i="1"/>
  <c r="O1764" i="1"/>
  <c r="N1764" i="1"/>
  <c r="Q1763" i="1"/>
  <c r="P1763" i="1"/>
  <c r="O1763" i="1"/>
  <c r="N1763" i="1"/>
  <c r="Q1762" i="1"/>
  <c r="P1762" i="1"/>
  <c r="O1762" i="1"/>
  <c r="N1762" i="1"/>
  <c r="Q1761" i="1"/>
  <c r="P1761" i="1"/>
  <c r="O1761" i="1"/>
  <c r="N1761" i="1"/>
  <c r="Q1760" i="1"/>
  <c r="P1760" i="1"/>
  <c r="O1760" i="1"/>
  <c r="N1760" i="1"/>
  <c r="Q1759" i="1"/>
  <c r="P1759" i="1"/>
  <c r="O1759" i="1"/>
  <c r="N1759" i="1"/>
  <c r="Q1758" i="1"/>
  <c r="P1758" i="1"/>
  <c r="O1758" i="1"/>
  <c r="N1758" i="1"/>
  <c r="Q1757" i="1"/>
  <c r="P1757" i="1"/>
  <c r="O1757" i="1"/>
  <c r="N1757" i="1"/>
  <c r="Q1756" i="1"/>
  <c r="P1756" i="1"/>
  <c r="O1756" i="1"/>
  <c r="N1756" i="1"/>
  <c r="Q1755" i="1"/>
  <c r="P1755" i="1"/>
  <c r="O1755" i="1"/>
  <c r="N1755" i="1"/>
  <c r="Q1754" i="1"/>
  <c r="P1754" i="1"/>
  <c r="O1754" i="1"/>
  <c r="N1754" i="1"/>
  <c r="Q1753" i="1"/>
  <c r="P1753" i="1"/>
  <c r="O1753" i="1"/>
  <c r="N1753" i="1"/>
  <c r="Q1752" i="1"/>
  <c r="P1752" i="1"/>
  <c r="O1752" i="1"/>
  <c r="N1752" i="1"/>
  <c r="Q1751" i="1"/>
  <c r="P1751" i="1"/>
  <c r="O1751" i="1"/>
  <c r="N1751" i="1"/>
  <c r="Q1750" i="1"/>
  <c r="P1750" i="1"/>
  <c r="O1750" i="1"/>
  <c r="N1750" i="1"/>
  <c r="Q1749" i="1"/>
  <c r="P1749" i="1"/>
  <c r="O1749" i="1"/>
  <c r="N1749" i="1"/>
  <c r="Q1748" i="1"/>
  <c r="P1748" i="1"/>
  <c r="O1748" i="1"/>
  <c r="N1748" i="1"/>
  <c r="Q1747" i="1"/>
  <c r="P1747" i="1"/>
  <c r="O1747" i="1"/>
  <c r="N1747" i="1"/>
  <c r="Q1746" i="1"/>
  <c r="P1746" i="1"/>
  <c r="O1746" i="1"/>
  <c r="N1746" i="1"/>
  <c r="Q1745" i="1"/>
  <c r="P1745" i="1"/>
  <c r="O1745" i="1"/>
  <c r="N1745" i="1"/>
  <c r="Q1744" i="1"/>
  <c r="P1744" i="1"/>
  <c r="O1744" i="1"/>
  <c r="N1744" i="1"/>
  <c r="Q1743" i="1"/>
  <c r="P1743" i="1"/>
  <c r="O1743" i="1"/>
  <c r="N1743" i="1"/>
  <c r="Q1742" i="1"/>
  <c r="P1742" i="1"/>
  <c r="O1742" i="1"/>
  <c r="N1742" i="1"/>
  <c r="Q1741" i="1"/>
  <c r="P1741" i="1"/>
  <c r="O1741" i="1"/>
  <c r="N1741" i="1"/>
  <c r="Q1740" i="1"/>
  <c r="P1740" i="1"/>
  <c r="O1740" i="1"/>
  <c r="N1740" i="1"/>
  <c r="Q1739" i="1"/>
  <c r="P1739" i="1"/>
  <c r="O1739" i="1"/>
  <c r="N1739" i="1"/>
  <c r="Q1738" i="1"/>
  <c r="P1738" i="1"/>
  <c r="O1738" i="1"/>
  <c r="N1738" i="1"/>
  <c r="Q1737" i="1"/>
  <c r="P1737" i="1"/>
  <c r="O1737" i="1"/>
  <c r="N1737" i="1"/>
  <c r="Q1736" i="1"/>
  <c r="P1736" i="1"/>
  <c r="O1736" i="1"/>
  <c r="N1736" i="1"/>
  <c r="Q1735" i="1"/>
  <c r="P1735" i="1"/>
  <c r="O1735" i="1"/>
  <c r="N1735" i="1"/>
  <c r="Q1734" i="1"/>
  <c r="P1734" i="1"/>
  <c r="O1734" i="1"/>
  <c r="N1734" i="1"/>
  <c r="Q1733" i="1"/>
  <c r="P1733" i="1"/>
  <c r="O1733" i="1"/>
  <c r="N1733" i="1"/>
  <c r="Q1732" i="1"/>
  <c r="P1732" i="1"/>
  <c r="O1732" i="1"/>
  <c r="N1732" i="1"/>
  <c r="Q1731" i="1"/>
  <c r="P1731" i="1"/>
  <c r="O1731" i="1"/>
  <c r="N1731" i="1"/>
  <c r="Q1730" i="1"/>
  <c r="P1730" i="1"/>
  <c r="O1730" i="1"/>
  <c r="N1730" i="1"/>
  <c r="Q1729" i="1"/>
  <c r="P1729" i="1"/>
  <c r="O1729" i="1"/>
  <c r="N1729" i="1"/>
  <c r="Q1728" i="1"/>
  <c r="P1728" i="1"/>
  <c r="O1728" i="1"/>
  <c r="N1728" i="1"/>
  <c r="Q1727" i="1"/>
  <c r="P1727" i="1"/>
  <c r="O1727" i="1"/>
  <c r="N1727" i="1"/>
  <c r="Q1726" i="1"/>
  <c r="P1726" i="1"/>
  <c r="O1726" i="1"/>
  <c r="N1726" i="1"/>
  <c r="Q1725" i="1"/>
  <c r="P1725" i="1"/>
  <c r="O1725" i="1"/>
  <c r="N1725" i="1"/>
  <c r="Q1724" i="1"/>
  <c r="P1724" i="1"/>
  <c r="O1724" i="1"/>
  <c r="N1724" i="1"/>
  <c r="Q1723" i="1"/>
  <c r="P1723" i="1"/>
  <c r="O1723" i="1"/>
  <c r="N1723" i="1"/>
  <c r="Q1722" i="1"/>
  <c r="P1722" i="1"/>
  <c r="O1722" i="1"/>
  <c r="N1722" i="1"/>
  <c r="Q1721" i="1"/>
  <c r="P1721" i="1"/>
  <c r="O1721" i="1"/>
  <c r="N1721" i="1"/>
  <c r="Q1720" i="1"/>
  <c r="P1720" i="1"/>
  <c r="O1720" i="1"/>
  <c r="N1720" i="1"/>
  <c r="Q1719" i="1"/>
  <c r="P1719" i="1"/>
  <c r="O1719" i="1"/>
  <c r="N1719" i="1"/>
  <c r="Q1718" i="1"/>
  <c r="P1718" i="1"/>
  <c r="O1718" i="1"/>
  <c r="N1718" i="1"/>
  <c r="Q1717" i="1"/>
  <c r="P1717" i="1"/>
  <c r="O1717" i="1"/>
  <c r="N1717" i="1"/>
  <c r="Q1716" i="1"/>
  <c r="P1716" i="1"/>
  <c r="O1716" i="1"/>
  <c r="N1716" i="1"/>
  <c r="Q1715" i="1"/>
  <c r="P1715" i="1"/>
  <c r="O1715" i="1"/>
  <c r="N1715" i="1"/>
  <c r="Q1714" i="1"/>
  <c r="P1714" i="1"/>
  <c r="O1714" i="1"/>
  <c r="N1714" i="1"/>
  <c r="Q1713" i="1"/>
  <c r="P1713" i="1"/>
  <c r="O1713" i="1"/>
  <c r="N1713" i="1"/>
  <c r="Q1712" i="1"/>
  <c r="P1712" i="1"/>
  <c r="O1712" i="1"/>
  <c r="N1712" i="1"/>
  <c r="Q1711" i="1"/>
  <c r="P1711" i="1"/>
  <c r="O1711" i="1"/>
  <c r="N1711" i="1"/>
  <c r="Q1710" i="1"/>
  <c r="P1710" i="1"/>
  <c r="O1710" i="1"/>
  <c r="N1710" i="1"/>
  <c r="Q1709" i="1"/>
  <c r="P1709" i="1"/>
  <c r="O1709" i="1"/>
  <c r="N1709" i="1"/>
  <c r="Q1708" i="1"/>
  <c r="P1708" i="1"/>
  <c r="O1708" i="1"/>
  <c r="N1708" i="1"/>
  <c r="Q1707" i="1"/>
  <c r="P1707" i="1"/>
  <c r="O1707" i="1"/>
  <c r="N1707" i="1"/>
  <c r="Q1706" i="1"/>
  <c r="P1706" i="1"/>
  <c r="O1706" i="1"/>
  <c r="N1706" i="1"/>
  <c r="Q1705" i="1"/>
  <c r="P1705" i="1"/>
  <c r="O1705" i="1"/>
  <c r="N1705" i="1"/>
  <c r="Q1704" i="1"/>
  <c r="P1704" i="1"/>
  <c r="O1704" i="1"/>
  <c r="N1704" i="1"/>
  <c r="Q1703" i="1"/>
  <c r="P1703" i="1"/>
  <c r="O1703" i="1"/>
  <c r="N1703" i="1"/>
  <c r="Q1702" i="1"/>
  <c r="P1702" i="1"/>
  <c r="O1702" i="1"/>
  <c r="N1702" i="1"/>
  <c r="Q1701" i="1"/>
  <c r="P1701" i="1"/>
  <c r="O1701" i="1"/>
  <c r="N1701" i="1"/>
  <c r="Q1700" i="1"/>
  <c r="P1700" i="1"/>
  <c r="O1700" i="1"/>
  <c r="N1700" i="1"/>
  <c r="Q1699" i="1"/>
  <c r="P1699" i="1"/>
  <c r="O1699" i="1"/>
  <c r="N1699" i="1"/>
  <c r="Q1698" i="1"/>
  <c r="P1698" i="1"/>
  <c r="O1698" i="1"/>
  <c r="N1698" i="1"/>
  <c r="Q1697" i="1"/>
  <c r="P1697" i="1"/>
  <c r="O1697" i="1"/>
  <c r="N1697" i="1"/>
  <c r="Q1696" i="1"/>
  <c r="P1696" i="1"/>
  <c r="O1696" i="1"/>
  <c r="N1696" i="1"/>
  <c r="Q1695" i="1"/>
  <c r="P1695" i="1"/>
  <c r="O1695" i="1"/>
  <c r="N1695" i="1"/>
  <c r="Q1694" i="1"/>
  <c r="P1694" i="1"/>
  <c r="O1694" i="1"/>
  <c r="N1694" i="1"/>
  <c r="Q1693" i="1"/>
  <c r="P1693" i="1"/>
  <c r="O1693" i="1"/>
  <c r="N1693" i="1"/>
  <c r="Q1692" i="1"/>
  <c r="P1692" i="1"/>
  <c r="O1692" i="1"/>
  <c r="N1692" i="1"/>
  <c r="Q1691" i="1"/>
  <c r="P1691" i="1"/>
  <c r="O1691" i="1"/>
  <c r="N1691" i="1"/>
  <c r="Q1690" i="1"/>
  <c r="P1690" i="1"/>
  <c r="O1690" i="1"/>
  <c r="N1690" i="1"/>
  <c r="Q1689" i="1"/>
  <c r="P1689" i="1"/>
  <c r="O1689" i="1"/>
  <c r="N1689" i="1"/>
  <c r="Q1688" i="1"/>
  <c r="P1688" i="1"/>
  <c r="O1688" i="1"/>
  <c r="N1688" i="1"/>
  <c r="Q1687" i="1"/>
  <c r="P1687" i="1"/>
  <c r="O1687" i="1"/>
  <c r="N1687" i="1"/>
  <c r="Q1686" i="1"/>
  <c r="P1686" i="1"/>
  <c r="O1686" i="1"/>
  <c r="N1686" i="1"/>
  <c r="Q1685" i="1"/>
  <c r="P1685" i="1"/>
  <c r="O1685" i="1"/>
  <c r="N1685" i="1"/>
  <c r="Q1684" i="1"/>
  <c r="P1684" i="1"/>
  <c r="O1684" i="1"/>
  <c r="N1684" i="1"/>
  <c r="Q1683" i="1"/>
  <c r="P1683" i="1"/>
  <c r="O1683" i="1"/>
  <c r="N1683" i="1"/>
  <c r="Q1682" i="1"/>
  <c r="P1682" i="1"/>
  <c r="O1682" i="1"/>
  <c r="N1682" i="1"/>
  <c r="Q1681" i="1"/>
  <c r="P1681" i="1"/>
  <c r="O1681" i="1"/>
  <c r="N1681" i="1"/>
  <c r="Q1680" i="1"/>
  <c r="P1680" i="1"/>
  <c r="O1680" i="1"/>
  <c r="N1680" i="1"/>
  <c r="Q1679" i="1"/>
  <c r="P1679" i="1"/>
  <c r="O1679" i="1"/>
  <c r="N1679" i="1"/>
  <c r="Q1678" i="1"/>
  <c r="P1678" i="1"/>
  <c r="O1678" i="1"/>
  <c r="N1678" i="1"/>
  <c r="Q1677" i="1"/>
  <c r="P1677" i="1"/>
  <c r="O1677" i="1"/>
  <c r="N1677" i="1"/>
  <c r="Q1676" i="1"/>
  <c r="P1676" i="1"/>
  <c r="O1676" i="1"/>
  <c r="N1676" i="1"/>
  <c r="Q1675" i="1"/>
  <c r="P1675" i="1"/>
  <c r="O1675" i="1"/>
  <c r="N1675" i="1"/>
  <c r="Q1674" i="1"/>
  <c r="P1674" i="1"/>
  <c r="O1674" i="1"/>
  <c r="N1674" i="1"/>
  <c r="Q1673" i="1"/>
  <c r="P1673" i="1"/>
  <c r="O1673" i="1"/>
  <c r="N1673" i="1"/>
  <c r="Q1672" i="1"/>
  <c r="P1672" i="1"/>
  <c r="O1672" i="1"/>
  <c r="N1672" i="1"/>
  <c r="Q1671" i="1"/>
  <c r="P1671" i="1"/>
  <c r="O1671" i="1"/>
  <c r="N1671" i="1"/>
  <c r="Q1670" i="1"/>
  <c r="P1670" i="1"/>
  <c r="O1670" i="1"/>
  <c r="N1670" i="1"/>
  <c r="Q1669" i="1"/>
  <c r="P1669" i="1"/>
  <c r="O1669" i="1"/>
  <c r="N1669" i="1"/>
  <c r="Q1668" i="1"/>
  <c r="P1668" i="1"/>
  <c r="O1668" i="1"/>
  <c r="N1668" i="1"/>
  <c r="Q1667" i="1"/>
  <c r="P1667" i="1"/>
  <c r="O1667" i="1"/>
  <c r="N1667" i="1"/>
  <c r="Q1666" i="1"/>
  <c r="P1666" i="1"/>
  <c r="O1666" i="1"/>
  <c r="N1666" i="1"/>
  <c r="Q1665" i="1"/>
  <c r="P1665" i="1"/>
  <c r="O1665" i="1"/>
  <c r="N1665" i="1"/>
  <c r="Q1664" i="1"/>
  <c r="P1664" i="1"/>
  <c r="O1664" i="1"/>
  <c r="N1664" i="1"/>
  <c r="Q1663" i="1"/>
  <c r="P1663" i="1"/>
  <c r="O1663" i="1"/>
  <c r="N1663" i="1"/>
  <c r="Q1662" i="1"/>
  <c r="P1662" i="1"/>
  <c r="O1662" i="1"/>
  <c r="N1662" i="1"/>
  <c r="Q1661" i="1"/>
  <c r="P1661" i="1"/>
  <c r="O1661" i="1"/>
  <c r="N1661" i="1"/>
  <c r="Q1660" i="1"/>
  <c r="P1660" i="1"/>
  <c r="O1660" i="1"/>
  <c r="N1660" i="1"/>
  <c r="Q1659" i="1"/>
  <c r="P1659" i="1"/>
  <c r="O1659" i="1"/>
  <c r="N1659" i="1"/>
  <c r="Q1658" i="1"/>
  <c r="P1658" i="1"/>
  <c r="O1658" i="1"/>
  <c r="N1658" i="1"/>
  <c r="Q1657" i="1"/>
  <c r="P1657" i="1"/>
  <c r="O1657" i="1"/>
  <c r="N1657" i="1"/>
  <c r="Q1656" i="1"/>
  <c r="P1656" i="1"/>
  <c r="O1656" i="1"/>
  <c r="N1656" i="1"/>
  <c r="Q1655" i="1"/>
  <c r="P1655" i="1"/>
  <c r="O1655" i="1"/>
  <c r="N1655" i="1"/>
  <c r="Q1654" i="1"/>
  <c r="P1654" i="1"/>
  <c r="O1654" i="1"/>
  <c r="N1654" i="1"/>
  <c r="Q1653" i="1"/>
  <c r="P1653" i="1"/>
  <c r="O1653" i="1"/>
  <c r="N1653" i="1"/>
  <c r="Q1652" i="1"/>
  <c r="P1652" i="1"/>
  <c r="O1652" i="1"/>
  <c r="N1652" i="1"/>
  <c r="Q1651" i="1"/>
  <c r="P1651" i="1"/>
  <c r="O1651" i="1"/>
  <c r="N1651" i="1"/>
  <c r="Q1650" i="1"/>
  <c r="P1650" i="1"/>
  <c r="O1650" i="1"/>
  <c r="N1650" i="1"/>
  <c r="Q1649" i="1"/>
  <c r="P1649" i="1"/>
  <c r="O1649" i="1"/>
  <c r="N1649" i="1"/>
  <c r="Q1648" i="1"/>
  <c r="P1648" i="1"/>
  <c r="O1648" i="1"/>
  <c r="N1648" i="1"/>
  <c r="Q1647" i="1"/>
  <c r="P1647" i="1"/>
  <c r="O1647" i="1"/>
  <c r="N1647" i="1"/>
  <c r="Q1646" i="1"/>
  <c r="P1646" i="1"/>
  <c r="O1646" i="1"/>
  <c r="N1646" i="1"/>
  <c r="Q1645" i="1"/>
  <c r="P1645" i="1"/>
  <c r="O1645" i="1"/>
  <c r="N1645" i="1"/>
  <c r="Q1644" i="1"/>
  <c r="P1644" i="1"/>
  <c r="O1644" i="1"/>
  <c r="N1644" i="1"/>
  <c r="Q1643" i="1"/>
  <c r="P1643" i="1"/>
  <c r="O1643" i="1"/>
  <c r="N1643" i="1"/>
  <c r="Q1642" i="1"/>
  <c r="P1642" i="1"/>
  <c r="O1642" i="1"/>
  <c r="N1642" i="1"/>
  <c r="Q1641" i="1"/>
  <c r="P1641" i="1"/>
  <c r="O1641" i="1"/>
  <c r="N1641" i="1"/>
  <c r="Q1640" i="1"/>
  <c r="P1640" i="1"/>
  <c r="O1640" i="1"/>
  <c r="N1640" i="1"/>
  <c r="Q1639" i="1"/>
  <c r="P1639" i="1"/>
  <c r="O1639" i="1"/>
  <c r="N1639" i="1"/>
  <c r="Q1638" i="1"/>
  <c r="P1638" i="1"/>
  <c r="O1638" i="1"/>
  <c r="N1638" i="1"/>
  <c r="Q1637" i="1"/>
  <c r="P1637" i="1"/>
  <c r="O1637" i="1"/>
  <c r="N1637" i="1"/>
  <c r="Q1636" i="1"/>
  <c r="P1636" i="1"/>
  <c r="O1636" i="1"/>
  <c r="N1636" i="1"/>
  <c r="Q1635" i="1"/>
  <c r="P1635" i="1"/>
  <c r="O1635" i="1"/>
  <c r="N1635" i="1"/>
  <c r="Q1634" i="1"/>
  <c r="P1634" i="1"/>
  <c r="O1634" i="1"/>
  <c r="N1634" i="1"/>
  <c r="Q1633" i="1"/>
  <c r="P1633" i="1"/>
  <c r="O1633" i="1"/>
  <c r="N1633" i="1"/>
  <c r="Q1632" i="1"/>
  <c r="P1632" i="1"/>
  <c r="O1632" i="1"/>
  <c r="N1632" i="1"/>
  <c r="Q1631" i="1"/>
  <c r="P1631" i="1"/>
  <c r="O1631" i="1"/>
  <c r="N1631" i="1"/>
  <c r="Q1630" i="1"/>
  <c r="P1630" i="1"/>
  <c r="O1630" i="1"/>
  <c r="N1630" i="1"/>
  <c r="Q1629" i="1"/>
  <c r="P1629" i="1"/>
  <c r="O1629" i="1"/>
  <c r="N1629" i="1"/>
  <c r="Q1628" i="1"/>
  <c r="P1628" i="1"/>
  <c r="O1628" i="1"/>
  <c r="N1628" i="1"/>
  <c r="Q1627" i="1"/>
  <c r="P1627" i="1"/>
  <c r="O1627" i="1"/>
  <c r="N1627" i="1"/>
  <c r="Q1626" i="1"/>
  <c r="P1626" i="1"/>
  <c r="O1626" i="1"/>
  <c r="N1626" i="1"/>
  <c r="Q1625" i="1"/>
  <c r="P1625" i="1"/>
  <c r="O1625" i="1"/>
  <c r="N1625" i="1"/>
  <c r="Q1624" i="1"/>
  <c r="P1624" i="1"/>
  <c r="O1624" i="1"/>
  <c r="N1624" i="1"/>
  <c r="Q1623" i="1"/>
  <c r="P1623" i="1"/>
  <c r="O1623" i="1"/>
  <c r="N1623" i="1"/>
  <c r="Q1622" i="1"/>
  <c r="P1622" i="1"/>
  <c r="O1622" i="1"/>
  <c r="N1622" i="1"/>
  <c r="Q1621" i="1"/>
  <c r="P1621" i="1"/>
  <c r="O1621" i="1"/>
  <c r="N1621" i="1"/>
  <c r="Q1620" i="1"/>
  <c r="P1620" i="1"/>
  <c r="O1620" i="1"/>
  <c r="N1620" i="1"/>
  <c r="Q1619" i="1"/>
  <c r="P1619" i="1"/>
  <c r="O1619" i="1"/>
  <c r="N1619" i="1"/>
  <c r="Q1618" i="1"/>
  <c r="P1618" i="1"/>
  <c r="O1618" i="1"/>
  <c r="N1618" i="1"/>
  <c r="Q1617" i="1"/>
  <c r="P1617" i="1"/>
  <c r="O1617" i="1"/>
  <c r="N1617" i="1"/>
  <c r="Q1616" i="1"/>
  <c r="P1616" i="1"/>
  <c r="O1616" i="1"/>
  <c r="N1616" i="1"/>
  <c r="Q1615" i="1"/>
  <c r="P1615" i="1"/>
  <c r="O1615" i="1"/>
  <c r="N1615" i="1"/>
  <c r="Q1614" i="1"/>
  <c r="P1614" i="1"/>
  <c r="O1614" i="1"/>
  <c r="N1614" i="1"/>
  <c r="Q1613" i="1"/>
  <c r="P1613" i="1"/>
  <c r="O1613" i="1"/>
  <c r="N1613" i="1"/>
  <c r="Q1612" i="1"/>
  <c r="P1612" i="1"/>
  <c r="O1612" i="1"/>
  <c r="N1612" i="1"/>
  <c r="Q1611" i="1"/>
  <c r="P1611" i="1"/>
  <c r="O1611" i="1"/>
  <c r="N1611" i="1"/>
  <c r="Q1610" i="1"/>
  <c r="P1610" i="1"/>
  <c r="O1610" i="1"/>
  <c r="N1610" i="1"/>
  <c r="Q1609" i="1"/>
  <c r="P1609" i="1"/>
  <c r="O1609" i="1"/>
  <c r="N1609" i="1"/>
  <c r="Q1608" i="1"/>
  <c r="P1608" i="1"/>
  <c r="O1608" i="1"/>
  <c r="N1608" i="1"/>
  <c r="Q1607" i="1"/>
  <c r="P1607" i="1"/>
  <c r="O1607" i="1"/>
  <c r="N1607" i="1"/>
  <c r="Q1606" i="1"/>
  <c r="P1606" i="1"/>
  <c r="O1606" i="1"/>
  <c r="N1606" i="1"/>
  <c r="Q1605" i="1"/>
  <c r="P1605" i="1"/>
  <c r="O1605" i="1"/>
  <c r="N1605" i="1"/>
  <c r="Q1604" i="1"/>
  <c r="P1604" i="1"/>
  <c r="O1604" i="1"/>
  <c r="N1604" i="1"/>
  <c r="Q1603" i="1"/>
  <c r="P1603" i="1"/>
  <c r="O1603" i="1"/>
  <c r="N1603" i="1"/>
  <c r="Q1602" i="1"/>
  <c r="P1602" i="1"/>
  <c r="O1602" i="1"/>
  <c r="N1602" i="1"/>
  <c r="Q1601" i="1"/>
  <c r="P1601" i="1"/>
  <c r="O1601" i="1"/>
  <c r="N1601" i="1"/>
  <c r="Q1600" i="1"/>
  <c r="P1600" i="1"/>
  <c r="O1600" i="1"/>
  <c r="N1600" i="1"/>
  <c r="Q1599" i="1"/>
  <c r="P1599" i="1"/>
  <c r="O1599" i="1"/>
  <c r="N1599" i="1"/>
  <c r="Q1598" i="1"/>
  <c r="P1598" i="1"/>
  <c r="O1598" i="1"/>
  <c r="N1598" i="1"/>
  <c r="Q1597" i="1"/>
  <c r="P1597" i="1"/>
  <c r="O1597" i="1"/>
  <c r="N1597" i="1"/>
  <c r="Q1596" i="1"/>
  <c r="P1596" i="1"/>
  <c r="O1596" i="1"/>
  <c r="N1596" i="1"/>
  <c r="Q1595" i="1"/>
  <c r="P1595" i="1"/>
  <c r="O1595" i="1"/>
  <c r="N1595" i="1"/>
  <c r="Q1594" i="1"/>
  <c r="P1594" i="1"/>
  <c r="O1594" i="1"/>
  <c r="N1594" i="1"/>
  <c r="Q1593" i="1"/>
  <c r="P1593" i="1"/>
  <c r="O1593" i="1"/>
  <c r="N1593" i="1"/>
  <c r="Q1592" i="1"/>
  <c r="P1592" i="1"/>
  <c r="O1592" i="1"/>
  <c r="N1592" i="1"/>
  <c r="Q1591" i="1"/>
  <c r="P1591" i="1"/>
  <c r="O1591" i="1"/>
  <c r="N1591" i="1"/>
  <c r="Q1590" i="1"/>
  <c r="P1590" i="1"/>
  <c r="O1590" i="1"/>
  <c r="N1590" i="1"/>
  <c r="Q1589" i="1"/>
  <c r="P1589" i="1"/>
  <c r="O1589" i="1"/>
  <c r="N1589" i="1"/>
  <c r="Q1588" i="1"/>
  <c r="P1588" i="1"/>
  <c r="O1588" i="1"/>
  <c r="N1588" i="1"/>
  <c r="Q1587" i="1"/>
  <c r="P1587" i="1"/>
  <c r="O1587" i="1"/>
  <c r="N1587" i="1"/>
  <c r="Q1586" i="1"/>
  <c r="P1586" i="1"/>
  <c r="O1586" i="1"/>
  <c r="N1586" i="1"/>
  <c r="Q1585" i="1"/>
  <c r="P1585" i="1"/>
  <c r="O1585" i="1"/>
  <c r="N1585" i="1"/>
  <c r="Q1584" i="1"/>
  <c r="P1584" i="1"/>
  <c r="O1584" i="1"/>
  <c r="N1584" i="1"/>
  <c r="Q1583" i="1"/>
  <c r="P1583" i="1"/>
  <c r="O1583" i="1"/>
  <c r="N1583" i="1"/>
  <c r="Q1582" i="1"/>
  <c r="P1582" i="1"/>
  <c r="O1582" i="1"/>
  <c r="N1582" i="1"/>
  <c r="Q1581" i="1"/>
  <c r="P1581" i="1"/>
  <c r="O1581" i="1"/>
  <c r="N1581" i="1"/>
  <c r="Q1580" i="1"/>
  <c r="P1580" i="1"/>
  <c r="O1580" i="1"/>
  <c r="N1580" i="1"/>
  <c r="Q1579" i="1"/>
  <c r="P1579" i="1"/>
  <c r="O1579" i="1"/>
  <c r="N1579" i="1"/>
  <c r="Q1578" i="1"/>
  <c r="P1578" i="1"/>
  <c r="O1578" i="1"/>
  <c r="N1578" i="1"/>
  <c r="Q1577" i="1"/>
  <c r="P1577" i="1"/>
  <c r="O1577" i="1"/>
  <c r="N1577" i="1"/>
  <c r="Q1576" i="1"/>
  <c r="P1576" i="1"/>
  <c r="O1576" i="1"/>
  <c r="N1576" i="1"/>
  <c r="Q1575" i="1"/>
  <c r="P1575" i="1"/>
  <c r="O1575" i="1"/>
  <c r="N1575" i="1"/>
  <c r="Q1574" i="1"/>
  <c r="P1574" i="1"/>
  <c r="O1574" i="1"/>
  <c r="N1574" i="1"/>
  <c r="Q1573" i="1"/>
  <c r="P1573" i="1"/>
  <c r="O1573" i="1"/>
  <c r="N1573" i="1"/>
  <c r="Q1572" i="1"/>
  <c r="P1572" i="1"/>
  <c r="O1572" i="1"/>
  <c r="N1572" i="1"/>
  <c r="Q1571" i="1"/>
  <c r="P1571" i="1"/>
  <c r="O1571" i="1"/>
  <c r="N1571" i="1"/>
  <c r="Q1570" i="1"/>
  <c r="P1570" i="1"/>
  <c r="O1570" i="1"/>
  <c r="N1570" i="1"/>
  <c r="Q1569" i="1"/>
  <c r="P1569" i="1"/>
  <c r="O1569" i="1"/>
  <c r="N1569" i="1"/>
  <c r="Q1568" i="1"/>
  <c r="P1568" i="1"/>
  <c r="O1568" i="1"/>
  <c r="N1568" i="1"/>
  <c r="Q1567" i="1"/>
  <c r="P1567" i="1"/>
  <c r="O1567" i="1"/>
  <c r="N1567" i="1"/>
  <c r="Q1566" i="1"/>
  <c r="P1566" i="1"/>
  <c r="O1566" i="1"/>
  <c r="N1566" i="1"/>
  <c r="Q1565" i="1"/>
  <c r="P1565" i="1"/>
  <c r="O1565" i="1"/>
  <c r="N1565" i="1"/>
  <c r="Q1564" i="1"/>
  <c r="P1564" i="1"/>
  <c r="O1564" i="1"/>
  <c r="N1564" i="1"/>
  <c r="Q1563" i="1"/>
  <c r="P1563" i="1"/>
  <c r="O1563" i="1"/>
  <c r="N1563" i="1"/>
  <c r="Q1562" i="1"/>
  <c r="P1562" i="1"/>
  <c r="O1562" i="1"/>
  <c r="N1562" i="1"/>
  <c r="Q1561" i="1"/>
  <c r="P1561" i="1"/>
  <c r="O1561" i="1"/>
  <c r="N1561" i="1"/>
  <c r="Q1560" i="1"/>
  <c r="P1560" i="1"/>
  <c r="O1560" i="1"/>
  <c r="N1560" i="1"/>
  <c r="Q1559" i="1"/>
  <c r="P1559" i="1"/>
  <c r="O1559" i="1"/>
  <c r="N1559" i="1"/>
  <c r="Q1558" i="1"/>
  <c r="P1558" i="1"/>
  <c r="O1558" i="1"/>
  <c r="N1558" i="1"/>
  <c r="Q1557" i="1"/>
  <c r="P1557" i="1"/>
  <c r="O1557" i="1"/>
  <c r="N1557" i="1"/>
  <c r="Q1556" i="1"/>
  <c r="P1556" i="1"/>
  <c r="O1556" i="1"/>
  <c r="N1556" i="1"/>
  <c r="Q1555" i="1"/>
  <c r="P1555" i="1"/>
  <c r="O1555" i="1"/>
  <c r="N1555" i="1"/>
  <c r="Q1554" i="1"/>
  <c r="P1554" i="1"/>
  <c r="O1554" i="1"/>
  <c r="N1554" i="1"/>
  <c r="Q1553" i="1"/>
  <c r="P1553" i="1"/>
  <c r="O1553" i="1"/>
  <c r="N1553" i="1"/>
  <c r="Q1552" i="1"/>
  <c r="P1552" i="1"/>
  <c r="O1552" i="1"/>
  <c r="N1552" i="1"/>
  <c r="Q1551" i="1"/>
  <c r="P1551" i="1"/>
  <c r="O1551" i="1"/>
  <c r="N1551" i="1"/>
  <c r="Q1550" i="1"/>
  <c r="P1550" i="1"/>
  <c r="O1550" i="1"/>
  <c r="N1550" i="1"/>
  <c r="Q1549" i="1"/>
  <c r="P1549" i="1"/>
  <c r="O1549" i="1"/>
  <c r="N1549" i="1"/>
  <c r="Q1548" i="1"/>
  <c r="P1548" i="1"/>
  <c r="O1548" i="1"/>
  <c r="N1548" i="1"/>
  <c r="Q1547" i="1"/>
  <c r="P1547" i="1"/>
  <c r="O1547" i="1"/>
  <c r="N1547" i="1"/>
  <c r="Q1546" i="1"/>
  <c r="P1546" i="1"/>
  <c r="O1546" i="1"/>
  <c r="N1546" i="1"/>
  <c r="Q1545" i="1"/>
  <c r="P1545" i="1"/>
  <c r="O1545" i="1"/>
  <c r="N1545" i="1"/>
  <c r="Q1544" i="1"/>
  <c r="P1544" i="1"/>
  <c r="O1544" i="1"/>
  <c r="N1544" i="1"/>
  <c r="Q1543" i="1"/>
  <c r="P1543" i="1"/>
  <c r="O1543" i="1"/>
  <c r="N1543" i="1"/>
  <c r="Q1542" i="1"/>
  <c r="P1542" i="1"/>
  <c r="O1542" i="1"/>
  <c r="N1542" i="1"/>
  <c r="Q1541" i="1"/>
  <c r="P1541" i="1"/>
  <c r="O1541" i="1"/>
  <c r="N1541" i="1"/>
  <c r="Q1540" i="1"/>
  <c r="P1540" i="1"/>
  <c r="O1540" i="1"/>
  <c r="N1540" i="1"/>
  <c r="Q1539" i="1"/>
  <c r="P1539" i="1"/>
  <c r="O1539" i="1"/>
  <c r="N1539" i="1"/>
  <c r="Q1538" i="1"/>
  <c r="P1538" i="1"/>
  <c r="O1538" i="1"/>
  <c r="N1538" i="1"/>
  <c r="Q1537" i="1"/>
  <c r="P1537" i="1"/>
  <c r="O1537" i="1"/>
  <c r="N1537" i="1"/>
  <c r="Q1536" i="1"/>
  <c r="P1536" i="1"/>
  <c r="O1536" i="1"/>
  <c r="N1536" i="1"/>
  <c r="Q1535" i="1"/>
  <c r="P1535" i="1"/>
  <c r="O1535" i="1"/>
  <c r="N1535" i="1"/>
  <c r="Q1534" i="1"/>
  <c r="P1534" i="1"/>
  <c r="O1534" i="1"/>
  <c r="N1534" i="1"/>
  <c r="Q1533" i="1"/>
  <c r="P1533" i="1"/>
  <c r="O1533" i="1"/>
  <c r="N1533" i="1"/>
  <c r="Q1532" i="1"/>
  <c r="P1532" i="1"/>
  <c r="O1532" i="1"/>
  <c r="N1532" i="1"/>
  <c r="Q1531" i="1"/>
  <c r="P1531" i="1"/>
  <c r="O1531" i="1"/>
  <c r="N1531" i="1"/>
  <c r="Q1530" i="1"/>
  <c r="P1530" i="1"/>
  <c r="O1530" i="1"/>
  <c r="N1530" i="1"/>
  <c r="Q1529" i="1"/>
  <c r="P1529" i="1"/>
  <c r="O1529" i="1"/>
  <c r="N1529" i="1"/>
  <c r="Q1528" i="1"/>
  <c r="P1528" i="1"/>
  <c r="O1528" i="1"/>
  <c r="N1528" i="1"/>
  <c r="Q1527" i="1"/>
  <c r="P1527" i="1"/>
  <c r="O1527" i="1"/>
  <c r="N1527" i="1"/>
  <c r="Q1526" i="1"/>
  <c r="P1526" i="1"/>
  <c r="O1526" i="1"/>
  <c r="N1526" i="1"/>
  <c r="Q1525" i="1"/>
  <c r="P1525" i="1"/>
  <c r="O1525" i="1"/>
  <c r="N1525" i="1"/>
  <c r="Q1524" i="1"/>
  <c r="P1524" i="1"/>
  <c r="O1524" i="1"/>
  <c r="N1524" i="1"/>
  <c r="Q1523" i="1"/>
  <c r="P1523" i="1"/>
  <c r="O1523" i="1"/>
  <c r="N1523" i="1"/>
  <c r="Q1522" i="1"/>
  <c r="P1522" i="1"/>
  <c r="O1522" i="1"/>
  <c r="N1522" i="1"/>
  <c r="Q1521" i="1"/>
  <c r="P1521" i="1"/>
  <c r="O1521" i="1"/>
  <c r="N1521" i="1"/>
  <c r="Q1520" i="1"/>
  <c r="P1520" i="1"/>
  <c r="O1520" i="1"/>
  <c r="N1520" i="1"/>
  <c r="Q1519" i="1"/>
  <c r="P1519" i="1"/>
  <c r="O1519" i="1"/>
  <c r="N1519" i="1"/>
  <c r="Q1518" i="1"/>
  <c r="P1518" i="1"/>
  <c r="O1518" i="1"/>
  <c r="N1518" i="1"/>
  <c r="Q1517" i="1"/>
  <c r="P1517" i="1"/>
  <c r="O1517" i="1"/>
  <c r="N1517" i="1"/>
  <c r="Q1516" i="1"/>
  <c r="P1516" i="1"/>
  <c r="O1516" i="1"/>
  <c r="N1516" i="1"/>
  <c r="Q1515" i="1"/>
  <c r="P1515" i="1"/>
  <c r="O1515" i="1"/>
  <c r="N1515" i="1"/>
  <c r="Q1514" i="1"/>
  <c r="P1514" i="1"/>
  <c r="O1514" i="1"/>
  <c r="N1514" i="1"/>
  <c r="Q1513" i="1"/>
  <c r="P1513" i="1"/>
  <c r="O1513" i="1"/>
  <c r="N1513" i="1"/>
  <c r="Q1512" i="1"/>
  <c r="P1512" i="1"/>
  <c r="O1512" i="1"/>
  <c r="N1512" i="1"/>
  <c r="Q1511" i="1"/>
  <c r="P1511" i="1"/>
  <c r="O1511" i="1"/>
  <c r="N1511" i="1"/>
  <c r="Q1510" i="1"/>
  <c r="P1510" i="1"/>
  <c r="O1510" i="1"/>
  <c r="N1510" i="1"/>
  <c r="Q1509" i="1"/>
  <c r="P1509" i="1"/>
  <c r="O1509" i="1"/>
  <c r="N1509" i="1"/>
  <c r="Q1508" i="1"/>
  <c r="P1508" i="1"/>
  <c r="O1508" i="1"/>
  <c r="N1508" i="1"/>
  <c r="Q1507" i="1"/>
  <c r="P1507" i="1"/>
  <c r="O1507" i="1"/>
  <c r="N1507" i="1"/>
  <c r="Q1506" i="1"/>
  <c r="P1506" i="1"/>
  <c r="O1506" i="1"/>
  <c r="N1506" i="1"/>
  <c r="Q1505" i="1"/>
  <c r="P1505" i="1"/>
  <c r="O1505" i="1"/>
  <c r="N1505" i="1"/>
  <c r="Q1504" i="1"/>
  <c r="P1504" i="1"/>
  <c r="O1504" i="1"/>
  <c r="N1504" i="1"/>
  <c r="Q1503" i="1"/>
  <c r="P1503" i="1"/>
  <c r="O1503" i="1"/>
  <c r="N1503" i="1"/>
  <c r="Q1502" i="1"/>
  <c r="P1502" i="1"/>
  <c r="O1502" i="1"/>
  <c r="N1502" i="1"/>
  <c r="Q1501" i="1"/>
  <c r="P1501" i="1"/>
  <c r="O1501" i="1"/>
  <c r="N1501" i="1"/>
  <c r="Q1500" i="1"/>
  <c r="P1500" i="1"/>
  <c r="O1500" i="1"/>
  <c r="N1500" i="1"/>
  <c r="Q1499" i="1"/>
  <c r="P1499" i="1"/>
  <c r="O1499" i="1"/>
  <c r="N1499" i="1"/>
  <c r="Q1498" i="1"/>
  <c r="P1498" i="1"/>
  <c r="O1498" i="1"/>
  <c r="N1498" i="1"/>
  <c r="Q1497" i="1"/>
  <c r="P1497" i="1"/>
  <c r="O1497" i="1"/>
  <c r="N1497" i="1"/>
  <c r="Q1496" i="1"/>
  <c r="P1496" i="1"/>
  <c r="O1496" i="1"/>
  <c r="N1496" i="1"/>
  <c r="Q1495" i="1"/>
  <c r="P1495" i="1"/>
  <c r="O1495" i="1"/>
  <c r="N1495" i="1"/>
  <c r="Q1494" i="1"/>
  <c r="P1494" i="1"/>
  <c r="O1494" i="1"/>
  <c r="N1494" i="1"/>
  <c r="Q1493" i="1"/>
  <c r="P1493" i="1"/>
  <c r="O1493" i="1"/>
  <c r="N1493" i="1"/>
  <c r="Q1492" i="1"/>
  <c r="P1492" i="1"/>
  <c r="O1492" i="1"/>
  <c r="N1492" i="1"/>
  <c r="Q1491" i="1"/>
  <c r="P1491" i="1"/>
  <c r="O1491" i="1"/>
  <c r="N1491" i="1"/>
  <c r="Q1490" i="1"/>
  <c r="P1490" i="1"/>
  <c r="O1490" i="1"/>
  <c r="N1490" i="1"/>
  <c r="Q1489" i="1"/>
  <c r="P1489" i="1"/>
  <c r="O1489" i="1"/>
  <c r="N1489" i="1"/>
  <c r="Q1488" i="1"/>
  <c r="P1488" i="1"/>
  <c r="O1488" i="1"/>
  <c r="N1488" i="1"/>
  <c r="Q1487" i="1"/>
  <c r="P1487" i="1"/>
  <c r="O1487" i="1"/>
  <c r="N1487" i="1"/>
  <c r="Q1486" i="1"/>
  <c r="P1486" i="1"/>
  <c r="O1486" i="1"/>
  <c r="N1486" i="1"/>
  <c r="Q1485" i="1"/>
  <c r="P1485" i="1"/>
  <c r="O1485" i="1"/>
  <c r="N1485" i="1"/>
  <c r="Q1484" i="1"/>
  <c r="P1484" i="1"/>
  <c r="O1484" i="1"/>
  <c r="N1484" i="1"/>
  <c r="Q1483" i="1"/>
  <c r="P1483" i="1"/>
  <c r="O1483" i="1"/>
  <c r="N1483" i="1"/>
  <c r="Q1482" i="1"/>
  <c r="P1482" i="1"/>
  <c r="O1482" i="1"/>
  <c r="N1482" i="1"/>
  <c r="Q1481" i="1"/>
  <c r="P1481" i="1"/>
  <c r="O1481" i="1"/>
  <c r="N1481" i="1"/>
  <c r="Q1480" i="1"/>
  <c r="P1480" i="1"/>
  <c r="O1480" i="1"/>
  <c r="N1480" i="1"/>
  <c r="Q1479" i="1"/>
  <c r="P1479" i="1"/>
  <c r="O1479" i="1"/>
  <c r="N1479" i="1"/>
  <c r="Q1478" i="1"/>
  <c r="P1478" i="1"/>
  <c r="O1478" i="1"/>
  <c r="N1478" i="1"/>
  <c r="Q1477" i="1"/>
  <c r="P1477" i="1"/>
  <c r="O1477" i="1"/>
  <c r="N1477" i="1"/>
  <c r="Q1476" i="1"/>
  <c r="P1476" i="1"/>
  <c r="O1476" i="1"/>
  <c r="N1476" i="1"/>
  <c r="Q1475" i="1"/>
  <c r="P1475" i="1"/>
  <c r="O1475" i="1"/>
  <c r="N1475" i="1"/>
  <c r="Q1474" i="1"/>
  <c r="P1474" i="1"/>
  <c r="O1474" i="1"/>
  <c r="N1474" i="1"/>
  <c r="Q1473" i="1"/>
  <c r="P1473" i="1"/>
  <c r="O1473" i="1"/>
  <c r="N1473" i="1"/>
  <c r="Q1472" i="1"/>
  <c r="P1472" i="1"/>
  <c r="O1472" i="1"/>
  <c r="N1472" i="1"/>
  <c r="Q1471" i="1"/>
  <c r="P1471" i="1"/>
  <c r="O1471" i="1"/>
  <c r="N1471" i="1"/>
  <c r="Q1470" i="1"/>
  <c r="P1470" i="1"/>
  <c r="O1470" i="1"/>
  <c r="N1470" i="1"/>
  <c r="Q1469" i="1"/>
  <c r="P1469" i="1"/>
  <c r="O1469" i="1"/>
  <c r="N1469" i="1"/>
  <c r="Q1468" i="1"/>
  <c r="P1468" i="1"/>
  <c r="O1468" i="1"/>
  <c r="N1468" i="1"/>
  <c r="Q1467" i="1"/>
  <c r="P1467" i="1"/>
  <c r="O1467" i="1"/>
  <c r="N1467" i="1"/>
  <c r="Q1466" i="1"/>
  <c r="P1466" i="1"/>
  <c r="O1466" i="1"/>
  <c r="N1466" i="1"/>
  <c r="Q1465" i="1"/>
  <c r="P1465" i="1"/>
  <c r="O1465" i="1"/>
  <c r="N1465" i="1"/>
  <c r="Q1464" i="1"/>
  <c r="P1464" i="1"/>
  <c r="O1464" i="1"/>
  <c r="N1464" i="1"/>
  <c r="Q1463" i="1"/>
  <c r="P1463" i="1"/>
  <c r="O1463" i="1"/>
  <c r="N1463" i="1"/>
  <c r="Q1462" i="1"/>
  <c r="P1462" i="1"/>
  <c r="O1462" i="1"/>
  <c r="N1462" i="1"/>
  <c r="Q1461" i="1"/>
  <c r="P1461" i="1"/>
  <c r="O1461" i="1"/>
  <c r="N1461" i="1"/>
  <c r="Q1460" i="1"/>
  <c r="P1460" i="1"/>
  <c r="O1460" i="1"/>
  <c r="N1460" i="1"/>
  <c r="Q1459" i="1"/>
  <c r="P1459" i="1"/>
  <c r="O1459" i="1"/>
  <c r="N1459" i="1"/>
  <c r="Q1458" i="1"/>
  <c r="P1458" i="1"/>
  <c r="O1458" i="1"/>
  <c r="N1458" i="1"/>
  <c r="Q1457" i="1"/>
  <c r="P1457" i="1"/>
  <c r="O1457" i="1"/>
  <c r="N1457" i="1"/>
  <c r="Q1456" i="1"/>
  <c r="P1456" i="1"/>
  <c r="O1456" i="1"/>
  <c r="N1456" i="1"/>
  <c r="Q1455" i="1"/>
  <c r="P1455" i="1"/>
  <c r="O1455" i="1"/>
  <c r="N1455" i="1"/>
  <c r="Q1454" i="1"/>
  <c r="P1454" i="1"/>
  <c r="O1454" i="1"/>
  <c r="N1454" i="1"/>
  <c r="Q1453" i="1"/>
  <c r="P1453" i="1"/>
  <c r="O1453" i="1"/>
  <c r="N1453" i="1"/>
  <c r="Q1452" i="1"/>
  <c r="P1452" i="1"/>
  <c r="O1452" i="1"/>
  <c r="N1452" i="1"/>
  <c r="Q1451" i="1"/>
  <c r="P1451" i="1"/>
  <c r="O1451" i="1"/>
  <c r="N1451" i="1"/>
  <c r="Q1450" i="1"/>
  <c r="P1450" i="1"/>
  <c r="O1450" i="1"/>
  <c r="N1450" i="1"/>
  <c r="Q1449" i="1"/>
  <c r="P1449" i="1"/>
  <c r="O1449" i="1"/>
  <c r="N1449" i="1"/>
  <c r="Q1448" i="1"/>
  <c r="P1448" i="1"/>
  <c r="O1448" i="1"/>
  <c r="N1448" i="1"/>
  <c r="Q1447" i="1"/>
  <c r="P1447" i="1"/>
  <c r="O1447" i="1"/>
  <c r="N1447" i="1"/>
  <c r="Q1446" i="1"/>
  <c r="P1446" i="1"/>
  <c r="O1446" i="1"/>
  <c r="N1446" i="1"/>
  <c r="Q1445" i="1"/>
  <c r="P1445" i="1"/>
  <c r="O1445" i="1"/>
  <c r="N1445" i="1"/>
  <c r="Q1444" i="1"/>
  <c r="P1444" i="1"/>
  <c r="O1444" i="1"/>
  <c r="N1444" i="1"/>
  <c r="Q1443" i="1"/>
  <c r="P1443" i="1"/>
  <c r="O1443" i="1"/>
  <c r="N1443" i="1"/>
  <c r="Q1442" i="1"/>
  <c r="P1442" i="1"/>
  <c r="O1442" i="1"/>
  <c r="N1442" i="1"/>
  <c r="Q1441" i="1"/>
  <c r="P1441" i="1"/>
  <c r="O1441" i="1"/>
  <c r="N1441" i="1"/>
  <c r="Q1440" i="1"/>
  <c r="P1440" i="1"/>
  <c r="O1440" i="1"/>
  <c r="N1440" i="1"/>
  <c r="Q1439" i="1"/>
  <c r="P1439" i="1"/>
  <c r="O1439" i="1"/>
  <c r="N1439" i="1"/>
  <c r="Q1438" i="1"/>
  <c r="P1438" i="1"/>
  <c r="O1438" i="1"/>
  <c r="N1438" i="1"/>
  <c r="Q1437" i="1"/>
  <c r="P1437" i="1"/>
  <c r="O1437" i="1"/>
  <c r="N1437" i="1"/>
  <c r="Q1436" i="1"/>
  <c r="P1436" i="1"/>
  <c r="O1436" i="1"/>
  <c r="N1436" i="1"/>
  <c r="Q1435" i="1"/>
  <c r="P1435" i="1"/>
  <c r="O1435" i="1"/>
  <c r="N1435" i="1"/>
  <c r="Q1434" i="1"/>
  <c r="P1434" i="1"/>
  <c r="O1434" i="1"/>
  <c r="N1434" i="1"/>
  <c r="Q1433" i="1"/>
  <c r="P1433" i="1"/>
  <c r="O1433" i="1"/>
  <c r="N1433" i="1"/>
  <c r="Q1432" i="1"/>
  <c r="P1432" i="1"/>
  <c r="O1432" i="1"/>
  <c r="N1432" i="1"/>
  <c r="Q1431" i="1"/>
  <c r="P1431" i="1"/>
  <c r="O1431" i="1"/>
  <c r="N1431" i="1"/>
  <c r="Q1430" i="1"/>
  <c r="P1430" i="1"/>
  <c r="O1430" i="1"/>
  <c r="N1430" i="1"/>
  <c r="Q1429" i="1"/>
  <c r="P1429" i="1"/>
  <c r="O1429" i="1"/>
  <c r="N1429" i="1"/>
  <c r="Q1428" i="1"/>
  <c r="P1428" i="1"/>
  <c r="O1428" i="1"/>
  <c r="N1428" i="1"/>
  <c r="Q1427" i="1"/>
  <c r="P1427" i="1"/>
  <c r="O1427" i="1"/>
  <c r="N1427" i="1"/>
  <c r="Q1426" i="1"/>
  <c r="P1426" i="1"/>
  <c r="O1426" i="1"/>
  <c r="N1426" i="1"/>
  <c r="Q1425" i="1"/>
  <c r="P1425" i="1"/>
  <c r="O1425" i="1"/>
  <c r="N1425" i="1"/>
  <c r="Q1424" i="1"/>
  <c r="P1424" i="1"/>
  <c r="O1424" i="1"/>
  <c r="N1424" i="1"/>
  <c r="Q1423" i="1"/>
  <c r="P1423" i="1"/>
  <c r="O1423" i="1"/>
  <c r="N1423" i="1"/>
  <c r="Q1422" i="1"/>
  <c r="P1422" i="1"/>
  <c r="O1422" i="1"/>
  <c r="N1422" i="1"/>
  <c r="Q1421" i="1"/>
  <c r="P1421" i="1"/>
  <c r="O1421" i="1"/>
  <c r="N1421" i="1"/>
  <c r="Q1420" i="1"/>
  <c r="P1420" i="1"/>
  <c r="O1420" i="1"/>
  <c r="N1420" i="1"/>
  <c r="Q1419" i="1"/>
  <c r="P1419" i="1"/>
  <c r="O1419" i="1"/>
  <c r="N1419" i="1"/>
  <c r="Q1418" i="1"/>
  <c r="P1418" i="1"/>
  <c r="O1418" i="1"/>
  <c r="N1418" i="1"/>
  <c r="Q1417" i="1"/>
  <c r="P1417" i="1"/>
  <c r="O1417" i="1"/>
  <c r="N1417" i="1"/>
  <c r="Q1416" i="1"/>
  <c r="P1416" i="1"/>
  <c r="O1416" i="1"/>
  <c r="N1416" i="1"/>
  <c r="Q1415" i="1"/>
  <c r="P1415" i="1"/>
  <c r="O1415" i="1"/>
  <c r="N1415" i="1"/>
  <c r="Q1414" i="1"/>
  <c r="P1414" i="1"/>
  <c r="O1414" i="1"/>
  <c r="N1414" i="1"/>
  <c r="Q1413" i="1"/>
  <c r="P1413" i="1"/>
  <c r="O1413" i="1"/>
  <c r="N1413" i="1"/>
  <c r="Q1412" i="1"/>
  <c r="P1412" i="1"/>
  <c r="O1412" i="1"/>
  <c r="N1412" i="1"/>
  <c r="Q1411" i="1"/>
  <c r="P1411" i="1"/>
  <c r="O1411" i="1"/>
  <c r="N1411" i="1"/>
  <c r="Q1410" i="1"/>
  <c r="P1410" i="1"/>
  <c r="O1410" i="1"/>
  <c r="N1410" i="1"/>
  <c r="Q1409" i="1"/>
  <c r="P1409" i="1"/>
  <c r="O1409" i="1"/>
  <c r="N1409" i="1"/>
  <c r="Q1408" i="1"/>
  <c r="P1408" i="1"/>
  <c r="O1408" i="1"/>
  <c r="N1408" i="1"/>
  <c r="Q1407" i="1"/>
  <c r="P1407" i="1"/>
  <c r="O1407" i="1"/>
  <c r="N1407" i="1"/>
  <c r="Q1406" i="1"/>
  <c r="P1406" i="1"/>
  <c r="O1406" i="1"/>
  <c r="N1406" i="1"/>
  <c r="Q1405" i="1"/>
  <c r="P1405" i="1"/>
  <c r="O1405" i="1"/>
  <c r="N1405" i="1"/>
  <c r="Q1404" i="1"/>
  <c r="P1404" i="1"/>
  <c r="O1404" i="1"/>
  <c r="N1404" i="1"/>
  <c r="Q1403" i="1"/>
  <c r="P1403" i="1"/>
  <c r="O1403" i="1"/>
  <c r="N1403" i="1"/>
  <c r="Q1402" i="1"/>
  <c r="P1402" i="1"/>
  <c r="O1402" i="1"/>
  <c r="N1402" i="1"/>
  <c r="Q1401" i="1"/>
  <c r="P1401" i="1"/>
  <c r="O1401" i="1"/>
  <c r="N1401" i="1"/>
  <c r="Q1400" i="1"/>
  <c r="P1400" i="1"/>
  <c r="O1400" i="1"/>
  <c r="N1400" i="1"/>
  <c r="Q1399" i="1"/>
  <c r="P1399" i="1"/>
  <c r="O1399" i="1"/>
  <c r="N1399" i="1"/>
  <c r="Q1398" i="1"/>
  <c r="P1398" i="1"/>
  <c r="O1398" i="1"/>
  <c r="N1398" i="1"/>
  <c r="Q1397" i="1"/>
  <c r="P1397" i="1"/>
  <c r="O1397" i="1"/>
  <c r="N1397" i="1"/>
  <c r="Q1396" i="1"/>
  <c r="P1396" i="1"/>
  <c r="O1396" i="1"/>
  <c r="N1396" i="1"/>
  <c r="Q1395" i="1"/>
  <c r="P1395" i="1"/>
  <c r="O1395" i="1"/>
  <c r="N1395" i="1"/>
  <c r="Q1394" i="1"/>
  <c r="P1394" i="1"/>
  <c r="O1394" i="1"/>
  <c r="N1394" i="1"/>
  <c r="Q1393" i="1"/>
  <c r="P1393" i="1"/>
  <c r="O1393" i="1"/>
  <c r="N1393" i="1"/>
  <c r="Q1392" i="1"/>
  <c r="P1392" i="1"/>
  <c r="O1392" i="1"/>
  <c r="N1392" i="1"/>
  <c r="Q1391" i="1"/>
  <c r="P1391" i="1"/>
  <c r="O1391" i="1"/>
  <c r="N1391" i="1"/>
  <c r="Q1390" i="1"/>
  <c r="P1390" i="1"/>
  <c r="O1390" i="1"/>
  <c r="N1390" i="1"/>
  <c r="Q1389" i="1"/>
  <c r="P1389" i="1"/>
  <c r="O1389" i="1"/>
  <c r="N1389" i="1"/>
  <c r="Q1388" i="1"/>
  <c r="P1388" i="1"/>
  <c r="O1388" i="1"/>
  <c r="N1388" i="1"/>
  <c r="Q1387" i="1"/>
  <c r="P1387" i="1"/>
  <c r="O1387" i="1"/>
  <c r="N1387" i="1"/>
  <c r="Q1386" i="1"/>
  <c r="P1386" i="1"/>
  <c r="O1386" i="1"/>
  <c r="N1386" i="1"/>
  <c r="Q1385" i="1"/>
  <c r="P1385" i="1"/>
  <c r="O1385" i="1"/>
  <c r="N1385" i="1"/>
  <c r="Q1384" i="1"/>
  <c r="P1384" i="1"/>
  <c r="O1384" i="1"/>
  <c r="N1384" i="1"/>
  <c r="Q1383" i="1"/>
  <c r="P1383" i="1"/>
  <c r="O1383" i="1"/>
  <c r="N1383" i="1"/>
  <c r="Q1382" i="1"/>
  <c r="P1382" i="1"/>
  <c r="O1382" i="1"/>
  <c r="N1382" i="1"/>
  <c r="Q1381" i="1"/>
  <c r="P1381" i="1"/>
  <c r="O1381" i="1"/>
  <c r="N1381" i="1"/>
  <c r="Q1380" i="1"/>
  <c r="P1380" i="1"/>
  <c r="O1380" i="1"/>
  <c r="N1380" i="1"/>
  <c r="Q1379" i="1"/>
  <c r="P1379" i="1"/>
  <c r="O1379" i="1"/>
  <c r="N1379" i="1"/>
  <c r="Q1378" i="1"/>
  <c r="P1378" i="1"/>
  <c r="O1378" i="1"/>
  <c r="N1378" i="1"/>
  <c r="Q1377" i="1"/>
  <c r="P1377" i="1"/>
  <c r="O1377" i="1"/>
  <c r="N1377" i="1"/>
  <c r="Q1376" i="1"/>
  <c r="P1376" i="1"/>
  <c r="O1376" i="1"/>
  <c r="N1376" i="1"/>
  <c r="Q1375" i="1"/>
  <c r="P1375" i="1"/>
  <c r="O1375" i="1"/>
  <c r="N1375" i="1"/>
  <c r="Q1374" i="1"/>
  <c r="P1374" i="1"/>
  <c r="O1374" i="1"/>
  <c r="N1374" i="1"/>
  <c r="Q1373" i="1"/>
  <c r="P1373" i="1"/>
  <c r="O1373" i="1"/>
  <c r="N1373" i="1"/>
  <c r="Q1372" i="1"/>
  <c r="P1372" i="1"/>
  <c r="O1372" i="1"/>
  <c r="N1372" i="1"/>
  <c r="Q1371" i="1"/>
  <c r="P1371" i="1"/>
  <c r="O1371" i="1"/>
  <c r="N1371" i="1"/>
  <c r="Q1370" i="1"/>
  <c r="P1370" i="1"/>
  <c r="O1370" i="1"/>
  <c r="N1370" i="1"/>
  <c r="Q1369" i="1"/>
  <c r="P1369" i="1"/>
  <c r="O1369" i="1"/>
  <c r="N1369" i="1"/>
  <c r="Q1368" i="1"/>
  <c r="P1368" i="1"/>
  <c r="O1368" i="1"/>
  <c r="N1368" i="1"/>
  <c r="Q1367" i="1"/>
  <c r="P1367" i="1"/>
  <c r="O1367" i="1"/>
  <c r="N1367" i="1"/>
  <c r="Q1366" i="1"/>
  <c r="P1366" i="1"/>
  <c r="O1366" i="1"/>
  <c r="N1366" i="1"/>
  <c r="Q1365" i="1"/>
  <c r="P1365" i="1"/>
  <c r="O1365" i="1"/>
  <c r="N1365" i="1"/>
  <c r="Q1364" i="1"/>
  <c r="P1364" i="1"/>
  <c r="O1364" i="1"/>
  <c r="N1364" i="1"/>
  <c r="Q1363" i="1"/>
  <c r="P1363" i="1"/>
  <c r="O1363" i="1"/>
  <c r="N1363" i="1"/>
  <c r="Q1362" i="1"/>
  <c r="P1362" i="1"/>
  <c r="O1362" i="1"/>
  <c r="N1362" i="1"/>
  <c r="Q1361" i="1"/>
  <c r="P1361" i="1"/>
  <c r="O1361" i="1"/>
  <c r="N1361" i="1"/>
  <c r="Q1360" i="1"/>
  <c r="P1360" i="1"/>
  <c r="O1360" i="1"/>
  <c r="N1360" i="1"/>
  <c r="Q1359" i="1"/>
  <c r="P1359" i="1"/>
  <c r="O1359" i="1"/>
  <c r="N1359" i="1"/>
  <c r="Q1358" i="1"/>
  <c r="P1358" i="1"/>
  <c r="O1358" i="1"/>
  <c r="N1358" i="1"/>
  <c r="Q1357" i="1"/>
  <c r="P1357" i="1"/>
  <c r="O1357" i="1"/>
  <c r="N1357" i="1"/>
  <c r="Q1356" i="1"/>
  <c r="P1356" i="1"/>
  <c r="O1356" i="1"/>
  <c r="N1356" i="1"/>
  <c r="Q1355" i="1"/>
  <c r="P1355" i="1"/>
  <c r="O1355" i="1"/>
  <c r="N1355" i="1"/>
  <c r="Q1354" i="1"/>
  <c r="P1354" i="1"/>
  <c r="O1354" i="1"/>
  <c r="N1354" i="1"/>
  <c r="Q1353" i="1"/>
  <c r="P1353" i="1"/>
  <c r="O1353" i="1"/>
  <c r="N1353" i="1"/>
  <c r="Q1352" i="1"/>
  <c r="P1352" i="1"/>
  <c r="O1352" i="1"/>
  <c r="N1352" i="1"/>
  <c r="Q1351" i="1"/>
  <c r="P1351" i="1"/>
  <c r="O1351" i="1"/>
  <c r="N1351" i="1"/>
  <c r="Q1350" i="1"/>
  <c r="P1350" i="1"/>
  <c r="O1350" i="1"/>
  <c r="N1350" i="1"/>
  <c r="Q1349" i="1"/>
  <c r="P1349" i="1"/>
  <c r="O1349" i="1"/>
  <c r="N1349" i="1"/>
  <c r="Q1348" i="1"/>
  <c r="P1348" i="1"/>
  <c r="O1348" i="1"/>
  <c r="N1348" i="1"/>
  <c r="Q1347" i="1"/>
  <c r="P1347" i="1"/>
  <c r="O1347" i="1"/>
  <c r="N1347" i="1"/>
  <c r="Q1346" i="1"/>
  <c r="P1346" i="1"/>
  <c r="O1346" i="1"/>
  <c r="N1346" i="1"/>
  <c r="Q1345" i="1"/>
  <c r="P1345" i="1"/>
  <c r="O1345" i="1"/>
  <c r="N1345" i="1"/>
  <c r="Q1344" i="1"/>
  <c r="P1344" i="1"/>
  <c r="O1344" i="1"/>
  <c r="N1344" i="1"/>
  <c r="Q1343" i="1"/>
  <c r="P1343" i="1"/>
  <c r="O1343" i="1"/>
  <c r="N1343" i="1"/>
  <c r="Q1342" i="1"/>
  <c r="P1342" i="1"/>
  <c r="O1342" i="1"/>
  <c r="N1342" i="1"/>
  <c r="Q1341" i="1"/>
  <c r="P1341" i="1"/>
  <c r="O1341" i="1"/>
  <c r="N1341" i="1"/>
  <c r="Q1340" i="1"/>
  <c r="P1340" i="1"/>
  <c r="O1340" i="1"/>
  <c r="N1340" i="1"/>
  <c r="Q1339" i="1"/>
  <c r="P1339" i="1"/>
  <c r="O1339" i="1"/>
  <c r="N1339" i="1"/>
  <c r="Q1338" i="1"/>
  <c r="P1338" i="1"/>
  <c r="O1338" i="1"/>
  <c r="N1338" i="1"/>
  <c r="Q1337" i="1"/>
  <c r="P1337" i="1"/>
  <c r="O1337" i="1"/>
  <c r="N1337" i="1"/>
  <c r="Q1336" i="1"/>
  <c r="P1336" i="1"/>
  <c r="O1336" i="1"/>
  <c r="N1336" i="1"/>
  <c r="Q1335" i="1"/>
  <c r="P1335" i="1"/>
  <c r="O1335" i="1"/>
  <c r="N1335" i="1"/>
  <c r="Q1334" i="1"/>
  <c r="P1334" i="1"/>
  <c r="O1334" i="1"/>
  <c r="N1334" i="1"/>
  <c r="Q1333" i="1"/>
  <c r="P1333" i="1"/>
  <c r="O1333" i="1"/>
  <c r="N1333" i="1"/>
  <c r="Q1332" i="1"/>
  <c r="P1332" i="1"/>
  <c r="O1332" i="1"/>
  <c r="N1332" i="1"/>
  <c r="Q1331" i="1"/>
  <c r="P1331" i="1"/>
  <c r="O1331" i="1"/>
  <c r="N1331" i="1"/>
  <c r="Q1330" i="1"/>
  <c r="P1330" i="1"/>
  <c r="O1330" i="1"/>
  <c r="N1330" i="1"/>
  <c r="Q1329" i="1"/>
  <c r="P1329" i="1"/>
  <c r="O1329" i="1"/>
  <c r="N1329" i="1"/>
  <c r="Q1328" i="1"/>
  <c r="P1328" i="1"/>
  <c r="O1328" i="1"/>
  <c r="N1328" i="1"/>
  <c r="Q1327" i="1"/>
  <c r="P1327" i="1"/>
  <c r="O1327" i="1"/>
  <c r="N1327" i="1"/>
  <c r="Q1326" i="1"/>
  <c r="P1326" i="1"/>
  <c r="O1326" i="1"/>
  <c r="N1326" i="1"/>
  <c r="Q1325" i="1"/>
  <c r="P1325" i="1"/>
  <c r="O1325" i="1"/>
  <c r="N1325" i="1"/>
  <c r="Q1324" i="1"/>
  <c r="P1324" i="1"/>
  <c r="O1324" i="1"/>
  <c r="N1324" i="1"/>
  <c r="Q1323" i="1"/>
  <c r="P1323" i="1"/>
  <c r="O1323" i="1"/>
  <c r="N1323" i="1"/>
  <c r="Q1322" i="1"/>
  <c r="P1322" i="1"/>
  <c r="O1322" i="1"/>
  <c r="N1322" i="1"/>
  <c r="Q1321" i="1"/>
  <c r="P1321" i="1"/>
  <c r="O1321" i="1"/>
  <c r="N1321" i="1"/>
  <c r="Q1320" i="1"/>
  <c r="P1320" i="1"/>
  <c r="O1320" i="1"/>
  <c r="N1320" i="1"/>
  <c r="Q1319" i="1"/>
  <c r="P1319" i="1"/>
  <c r="O1319" i="1"/>
  <c r="N1319" i="1"/>
  <c r="Q1318" i="1"/>
  <c r="P1318" i="1"/>
  <c r="O1318" i="1"/>
  <c r="N1318" i="1"/>
  <c r="Q1317" i="1"/>
  <c r="P1317" i="1"/>
  <c r="O1317" i="1"/>
  <c r="N1317" i="1"/>
  <c r="Q1316" i="1"/>
  <c r="P1316" i="1"/>
  <c r="O1316" i="1"/>
  <c r="N1316" i="1"/>
  <c r="Q1315" i="1"/>
  <c r="P1315" i="1"/>
  <c r="O1315" i="1"/>
  <c r="N1315" i="1"/>
  <c r="Q1314" i="1"/>
  <c r="P1314" i="1"/>
  <c r="O1314" i="1"/>
  <c r="N1314" i="1"/>
  <c r="Q1313" i="1"/>
  <c r="P1313" i="1"/>
  <c r="O1313" i="1"/>
  <c r="N1313" i="1"/>
  <c r="Q1312" i="1"/>
  <c r="P1312" i="1"/>
  <c r="O1312" i="1"/>
  <c r="N1312" i="1"/>
  <c r="Q1311" i="1"/>
  <c r="P1311" i="1"/>
  <c r="O1311" i="1"/>
  <c r="N1311" i="1"/>
  <c r="Q1310" i="1"/>
  <c r="P1310" i="1"/>
  <c r="O1310" i="1"/>
  <c r="N1310" i="1"/>
  <c r="Q1309" i="1"/>
  <c r="P1309" i="1"/>
  <c r="O1309" i="1"/>
  <c r="N1309" i="1"/>
  <c r="Q1308" i="1"/>
  <c r="P1308" i="1"/>
  <c r="O1308" i="1"/>
  <c r="N1308" i="1"/>
  <c r="Q1307" i="1"/>
  <c r="P1307" i="1"/>
  <c r="O1307" i="1"/>
  <c r="N1307" i="1"/>
  <c r="Q1306" i="1"/>
  <c r="P1306" i="1"/>
  <c r="O1306" i="1"/>
  <c r="N1306" i="1"/>
  <c r="Q1305" i="1"/>
  <c r="P1305" i="1"/>
  <c r="O1305" i="1"/>
  <c r="N1305" i="1"/>
  <c r="Q1304" i="1"/>
  <c r="P1304" i="1"/>
  <c r="O1304" i="1"/>
  <c r="N1304" i="1"/>
  <c r="Q1303" i="1"/>
  <c r="P1303" i="1"/>
  <c r="O1303" i="1"/>
  <c r="N1303" i="1"/>
  <c r="Q1302" i="1"/>
  <c r="P1302" i="1"/>
  <c r="O1302" i="1"/>
  <c r="N1302" i="1"/>
  <c r="Q1301" i="1"/>
  <c r="P1301" i="1"/>
  <c r="O1301" i="1"/>
  <c r="N1301" i="1"/>
  <c r="Q1300" i="1"/>
  <c r="P1300" i="1"/>
  <c r="O1300" i="1"/>
  <c r="N1300" i="1"/>
  <c r="Q1299" i="1"/>
  <c r="P1299" i="1"/>
  <c r="O1299" i="1"/>
  <c r="N1299" i="1"/>
  <c r="Q1298" i="1"/>
  <c r="P1298" i="1"/>
  <c r="O1298" i="1"/>
  <c r="N1298" i="1"/>
  <c r="Q1297" i="1"/>
  <c r="P1297" i="1"/>
  <c r="O1297" i="1"/>
  <c r="N1297" i="1"/>
  <c r="Q1296" i="1"/>
  <c r="P1296" i="1"/>
  <c r="O1296" i="1"/>
  <c r="N1296" i="1"/>
  <c r="Q1295" i="1"/>
  <c r="P1295" i="1"/>
  <c r="O1295" i="1"/>
  <c r="N1295" i="1"/>
  <c r="Q1294" i="1"/>
  <c r="P1294" i="1"/>
  <c r="O1294" i="1"/>
  <c r="N1294" i="1"/>
  <c r="Q1293" i="1"/>
  <c r="P1293" i="1"/>
  <c r="O1293" i="1"/>
  <c r="N1293" i="1"/>
  <c r="Q1292" i="1"/>
  <c r="P1292" i="1"/>
  <c r="O1292" i="1"/>
  <c r="N1292" i="1"/>
  <c r="Q1291" i="1"/>
  <c r="P1291" i="1"/>
  <c r="O1291" i="1"/>
  <c r="N1291" i="1"/>
  <c r="Q1290" i="1"/>
  <c r="P1290" i="1"/>
  <c r="O1290" i="1"/>
  <c r="N1290" i="1"/>
  <c r="Q1289" i="1"/>
  <c r="P1289" i="1"/>
  <c r="O1289" i="1"/>
  <c r="N1289" i="1"/>
  <c r="Q1288" i="1"/>
  <c r="P1288" i="1"/>
  <c r="O1288" i="1"/>
  <c r="N1288" i="1"/>
  <c r="Q1287" i="1"/>
  <c r="P1287" i="1"/>
  <c r="O1287" i="1"/>
  <c r="N1287" i="1"/>
  <c r="Q1286" i="1"/>
  <c r="P1286" i="1"/>
  <c r="O1286" i="1"/>
  <c r="N1286" i="1"/>
  <c r="Q1285" i="1"/>
  <c r="P1285" i="1"/>
  <c r="O1285" i="1"/>
  <c r="N1285" i="1"/>
  <c r="Q1284" i="1"/>
  <c r="P1284" i="1"/>
  <c r="O1284" i="1"/>
  <c r="N1284" i="1"/>
  <c r="Q1283" i="1"/>
  <c r="P1283" i="1"/>
  <c r="O1283" i="1"/>
  <c r="N1283" i="1"/>
  <c r="Q1282" i="1"/>
  <c r="P1282" i="1"/>
  <c r="O1282" i="1"/>
  <c r="N1282" i="1"/>
  <c r="Q1281" i="1"/>
  <c r="P1281" i="1"/>
  <c r="O1281" i="1"/>
  <c r="N1281" i="1"/>
  <c r="Q1280" i="1"/>
  <c r="P1280" i="1"/>
  <c r="O1280" i="1"/>
  <c r="N1280" i="1"/>
  <c r="Q1279" i="1"/>
  <c r="P1279" i="1"/>
  <c r="O1279" i="1"/>
  <c r="N1279" i="1"/>
  <c r="Q1278" i="1"/>
  <c r="P1278" i="1"/>
  <c r="O1278" i="1"/>
  <c r="N1278" i="1"/>
  <c r="Q1277" i="1"/>
  <c r="P1277" i="1"/>
  <c r="O1277" i="1"/>
  <c r="N1277" i="1"/>
  <c r="Q1276" i="1"/>
  <c r="P1276" i="1"/>
  <c r="O1276" i="1"/>
  <c r="N1276" i="1"/>
  <c r="Q1275" i="1"/>
  <c r="P1275" i="1"/>
  <c r="O1275" i="1"/>
  <c r="N1275" i="1"/>
  <c r="Q1274" i="1"/>
  <c r="P1274" i="1"/>
  <c r="O1274" i="1"/>
  <c r="N1274" i="1"/>
  <c r="Q1273" i="1"/>
  <c r="P1273" i="1"/>
  <c r="O1273" i="1"/>
  <c r="N1273" i="1"/>
  <c r="Q1272" i="1"/>
  <c r="P1272" i="1"/>
  <c r="O1272" i="1"/>
  <c r="N1272" i="1"/>
  <c r="Q1271" i="1"/>
  <c r="P1271" i="1"/>
  <c r="O1271" i="1"/>
  <c r="N1271" i="1"/>
  <c r="Q1270" i="1"/>
  <c r="P1270" i="1"/>
  <c r="O1270" i="1"/>
  <c r="N1270" i="1"/>
  <c r="Q1269" i="1"/>
  <c r="P1269" i="1"/>
  <c r="O1269" i="1"/>
  <c r="N1269" i="1"/>
  <c r="Q1268" i="1"/>
  <c r="P1268" i="1"/>
  <c r="O1268" i="1"/>
  <c r="N1268" i="1"/>
  <c r="Q1267" i="1"/>
  <c r="P1267" i="1"/>
  <c r="O1267" i="1"/>
  <c r="N1267" i="1"/>
  <c r="Q1266" i="1"/>
  <c r="P1266" i="1"/>
  <c r="O1266" i="1"/>
  <c r="N1266" i="1"/>
  <c r="Q1265" i="1"/>
  <c r="P1265" i="1"/>
  <c r="O1265" i="1"/>
  <c r="N1265" i="1"/>
  <c r="Q1264" i="1"/>
  <c r="P1264" i="1"/>
  <c r="O1264" i="1"/>
  <c r="N1264" i="1"/>
  <c r="Q1263" i="1"/>
  <c r="P1263" i="1"/>
  <c r="O1263" i="1"/>
  <c r="N1263" i="1"/>
  <c r="Q1262" i="1"/>
  <c r="P1262" i="1"/>
  <c r="O1262" i="1"/>
  <c r="N1262" i="1"/>
  <c r="Q1261" i="1"/>
  <c r="P1261" i="1"/>
  <c r="O1261" i="1"/>
  <c r="N1261" i="1"/>
  <c r="Q1260" i="1"/>
  <c r="P1260" i="1"/>
  <c r="O1260" i="1"/>
  <c r="N1260" i="1"/>
  <c r="Q1259" i="1"/>
  <c r="P1259" i="1"/>
  <c r="O1259" i="1"/>
  <c r="N1259" i="1"/>
  <c r="Q1258" i="1"/>
  <c r="P1258" i="1"/>
  <c r="O1258" i="1"/>
  <c r="N1258" i="1"/>
  <c r="Q1257" i="1"/>
  <c r="P1257" i="1"/>
  <c r="O1257" i="1"/>
  <c r="N1257" i="1"/>
  <c r="Q1256" i="1"/>
  <c r="P1256" i="1"/>
  <c r="O1256" i="1"/>
  <c r="N1256" i="1"/>
  <c r="Q1255" i="1"/>
  <c r="P1255" i="1"/>
  <c r="O1255" i="1"/>
  <c r="N1255" i="1"/>
  <c r="Q1254" i="1"/>
  <c r="P1254" i="1"/>
  <c r="O1254" i="1"/>
  <c r="N1254" i="1"/>
  <c r="Q1253" i="1"/>
  <c r="P1253" i="1"/>
  <c r="O1253" i="1"/>
  <c r="N1253" i="1"/>
  <c r="Q1252" i="1"/>
  <c r="P1252" i="1"/>
  <c r="O1252" i="1"/>
  <c r="N1252" i="1"/>
  <c r="Q1251" i="1"/>
  <c r="P1251" i="1"/>
  <c r="O1251" i="1"/>
  <c r="N1251" i="1"/>
  <c r="Q1250" i="1"/>
  <c r="P1250" i="1"/>
  <c r="O1250" i="1"/>
  <c r="N1250" i="1"/>
  <c r="Q1249" i="1"/>
  <c r="P1249" i="1"/>
  <c r="O1249" i="1"/>
  <c r="N1249" i="1"/>
  <c r="Q1248" i="1"/>
  <c r="P1248" i="1"/>
  <c r="O1248" i="1"/>
  <c r="N1248" i="1"/>
  <c r="Q1247" i="1"/>
  <c r="P1247" i="1"/>
  <c r="O1247" i="1"/>
  <c r="N1247" i="1"/>
  <c r="Q1246" i="1"/>
  <c r="P1246" i="1"/>
  <c r="O1246" i="1"/>
  <c r="N1246" i="1"/>
  <c r="Q1245" i="1"/>
  <c r="P1245" i="1"/>
  <c r="O1245" i="1"/>
  <c r="N1245" i="1"/>
  <c r="Q1244" i="1"/>
  <c r="P1244" i="1"/>
  <c r="O1244" i="1"/>
  <c r="N1244" i="1"/>
  <c r="Q1243" i="1"/>
  <c r="P1243" i="1"/>
  <c r="O1243" i="1"/>
  <c r="N1243" i="1"/>
  <c r="Q1242" i="1"/>
  <c r="P1242" i="1"/>
  <c r="O1242" i="1"/>
  <c r="N1242" i="1"/>
  <c r="Q1241" i="1"/>
  <c r="P1241" i="1"/>
  <c r="O1241" i="1"/>
  <c r="N1241" i="1"/>
  <c r="Q1240" i="1"/>
  <c r="P1240" i="1"/>
  <c r="O1240" i="1"/>
  <c r="N1240" i="1"/>
  <c r="Q1239" i="1"/>
  <c r="P1239" i="1"/>
  <c r="O1239" i="1"/>
  <c r="N1239" i="1"/>
  <c r="Q1238" i="1"/>
  <c r="P1238" i="1"/>
  <c r="O1238" i="1"/>
  <c r="N1238" i="1"/>
  <c r="Q1237" i="1"/>
  <c r="P1237" i="1"/>
  <c r="O1237" i="1"/>
  <c r="N1237" i="1"/>
  <c r="Q1236" i="1"/>
  <c r="P1236" i="1"/>
  <c r="O1236" i="1"/>
  <c r="N1236" i="1"/>
  <c r="Q1235" i="1"/>
  <c r="P1235" i="1"/>
  <c r="O1235" i="1"/>
  <c r="N1235" i="1"/>
  <c r="Q1234" i="1"/>
  <c r="P1234" i="1"/>
  <c r="O1234" i="1"/>
  <c r="N1234" i="1"/>
  <c r="Q1233" i="1"/>
  <c r="P1233" i="1"/>
  <c r="O1233" i="1"/>
  <c r="N1233" i="1"/>
  <c r="Q1232" i="1"/>
  <c r="P1232" i="1"/>
  <c r="O1232" i="1"/>
  <c r="N1232" i="1"/>
  <c r="Q1231" i="1"/>
  <c r="P1231" i="1"/>
  <c r="O1231" i="1"/>
  <c r="N1231" i="1"/>
  <c r="Q1230" i="1"/>
  <c r="P1230" i="1"/>
  <c r="O1230" i="1"/>
  <c r="N1230" i="1"/>
  <c r="Q1229" i="1"/>
  <c r="P1229" i="1"/>
  <c r="O1229" i="1"/>
  <c r="N1229" i="1"/>
  <c r="Q1228" i="1"/>
  <c r="P1228" i="1"/>
  <c r="O1228" i="1"/>
  <c r="N1228" i="1"/>
  <c r="Q1227" i="1"/>
  <c r="P1227" i="1"/>
  <c r="O1227" i="1"/>
  <c r="N1227" i="1"/>
  <c r="Q1226" i="1"/>
  <c r="P1226" i="1"/>
  <c r="O1226" i="1"/>
  <c r="N1226" i="1"/>
  <c r="Q1225" i="1"/>
  <c r="P1225" i="1"/>
  <c r="O1225" i="1"/>
  <c r="N1225" i="1"/>
  <c r="Q1224" i="1"/>
  <c r="P1224" i="1"/>
  <c r="O1224" i="1"/>
  <c r="N1224" i="1"/>
  <c r="Q1223" i="1"/>
  <c r="P1223" i="1"/>
  <c r="O1223" i="1"/>
  <c r="N1223" i="1"/>
  <c r="Q1222" i="1"/>
  <c r="P1222" i="1"/>
  <c r="O1222" i="1"/>
  <c r="N1222" i="1"/>
  <c r="Q1221" i="1"/>
  <c r="P1221" i="1"/>
  <c r="O1221" i="1"/>
  <c r="N1221" i="1"/>
  <c r="Q1220" i="1"/>
  <c r="P1220" i="1"/>
  <c r="O1220" i="1"/>
  <c r="N1220" i="1"/>
  <c r="Q1219" i="1"/>
  <c r="P1219" i="1"/>
  <c r="O1219" i="1"/>
  <c r="N1219" i="1"/>
  <c r="Q1218" i="1"/>
  <c r="P1218" i="1"/>
  <c r="O1218" i="1"/>
  <c r="N1218" i="1"/>
  <c r="Q1217" i="1"/>
  <c r="P1217" i="1"/>
  <c r="O1217" i="1"/>
  <c r="N1217" i="1"/>
  <c r="Q1216" i="1"/>
  <c r="P1216" i="1"/>
  <c r="O1216" i="1"/>
  <c r="N1216" i="1"/>
  <c r="Q1215" i="1"/>
  <c r="P1215" i="1"/>
  <c r="O1215" i="1"/>
  <c r="N1215" i="1"/>
  <c r="Q1214" i="1"/>
  <c r="P1214" i="1"/>
  <c r="O1214" i="1"/>
  <c r="N1214" i="1"/>
  <c r="Q1213" i="1"/>
  <c r="P1213" i="1"/>
  <c r="O1213" i="1"/>
  <c r="N1213" i="1"/>
  <c r="Q1212" i="1"/>
  <c r="P1212" i="1"/>
  <c r="O1212" i="1"/>
  <c r="N1212" i="1"/>
  <c r="Q1211" i="1"/>
  <c r="P1211" i="1"/>
  <c r="O1211" i="1"/>
  <c r="N1211" i="1"/>
  <c r="Q1210" i="1"/>
  <c r="P1210" i="1"/>
  <c r="O1210" i="1"/>
  <c r="N1210" i="1"/>
  <c r="Q1209" i="1"/>
  <c r="P1209" i="1"/>
  <c r="O1209" i="1"/>
  <c r="N1209" i="1"/>
  <c r="Q1208" i="1"/>
  <c r="P1208" i="1"/>
  <c r="O1208" i="1"/>
  <c r="N1208" i="1"/>
  <c r="Q1207" i="1"/>
  <c r="P1207" i="1"/>
  <c r="O1207" i="1"/>
  <c r="N1207" i="1"/>
  <c r="Q1206" i="1"/>
  <c r="P1206" i="1"/>
  <c r="O1206" i="1"/>
  <c r="N1206" i="1"/>
  <c r="Q1205" i="1"/>
  <c r="P1205" i="1"/>
  <c r="O1205" i="1"/>
  <c r="N1205" i="1"/>
  <c r="Q1204" i="1"/>
  <c r="P1204" i="1"/>
  <c r="O1204" i="1"/>
  <c r="N1204" i="1"/>
  <c r="Q1203" i="1"/>
  <c r="P1203" i="1"/>
  <c r="O1203" i="1"/>
  <c r="N1203" i="1"/>
  <c r="Q1202" i="1"/>
  <c r="P1202" i="1"/>
  <c r="O1202" i="1"/>
  <c r="N1202" i="1"/>
  <c r="Q1201" i="1"/>
  <c r="P1201" i="1"/>
  <c r="O1201" i="1"/>
  <c r="N1201" i="1"/>
  <c r="Q1200" i="1"/>
  <c r="P1200" i="1"/>
  <c r="O1200" i="1"/>
  <c r="N1200" i="1"/>
  <c r="Q1199" i="1"/>
  <c r="P1199" i="1"/>
  <c r="O1199" i="1"/>
  <c r="N1199" i="1"/>
  <c r="Q1198" i="1"/>
  <c r="P1198" i="1"/>
  <c r="O1198" i="1"/>
  <c r="N1198" i="1"/>
  <c r="Q1197" i="1"/>
  <c r="P1197" i="1"/>
  <c r="O1197" i="1"/>
  <c r="N1197" i="1"/>
  <c r="Q1196" i="1"/>
  <c r="P1196" i="1"/>
  <c r="O1196" i="1"/>
  <c r="N1196" i="1"/>
  <c r="Q1195" i="1"/>
  <c r="P1195" i="1"/>
  <c r="O1195" i="1"/>
  <c r="N1195" i="1"/>
  <c r="Q1194" i="1"/>
  <c r="P1194" i="1"/>
  <c r="O1194" i="1"/>
  <c r="N1194" i="1"/>
  <c r="Q1193" i="1"/>
  <c r="P1193" i="1"/>
  <c r="O1193" i="1"/>
  <c r="N1193" i="1"/>
  <c r="Q1192" i="1"/>
  <c r="P1192" i="1"/>
  <c r="O1192" i="1"/>
  <c r="N1192" i="1"/>
  <c r="Q1191" i="1"/>
  <c r="P1191" i="1"/>
  <c r="O1191" i="1"/>
  <c r="N1191" i="1"/>
  <c r="Q1190" i="1"/>
  <c r="P1190" i="1"/>
  <c r="O1190" i="1"/>
  <c r="N1190" i="1"/>
  <c r="Q1189" i="1"/>
  <c r="P1189" i="1"/>
  <c r="O1189" i="1"/>
  <c r="N1189" i="1"/>
  <c r="Q1188" i="1"/>
  <c r="P1188" i="1"/>
  <c r="O1188" i="1"/>
  <c r="N1188" i="1"/>
  <c r="Q1187" i="1"/>
  <c r="P1187" i="1"/>
  <c r="O1187" i="1"/>
  <c r="N1187" i="1"/>
  <c r="Q1186" i="1"/>
  <c r="P1186" i="1"/>
  <c r="O1186" i="1"/>
  <c r="N1186" i="1"/>
  <c r="Q1185" i="1"/>
  <c r="P1185" i="1"/>
  <c r="O1185" i="1"/>
  <c r="N1185" i="1"/>
  <c r="Q1184" i="1"/>
  <c r="P1184" i="1"/>
  <c r="O1184" i="1"/>
  <c r="N1184" i="1"/>
  <c r="Q1183" i="1"/>
  <c r="P1183" i="1"/>
  <c r="O1183" i="1"/>
  <c r="N1183" i="1"/>
  <c r="Q1182" i="1"/>
  <c r="P1182" i="1"/>
  <c r="O1182" i="1"/>
  <c r="N1182" i="1"/>
  <c r="Q1181" i="1"/>
  <c r="P1181" i="1"/>
  <c r="O1181" i="1"/>
  <c r="N1181" i="1"/>
  <c r="Q1180" i="1"/>
  <c r="P1180" i="1"/>
  <c r="O1180" i="1"/>
  <c r="N1180" i="1"/>
  <c r="Q1179" i="1"/>
  <c r="P1179" i="1"/>
  <c r="O1179" i="1"/>
  <c r="N1179" i="1"/>
  <c r="Q1178" i="1"/>
  <c r="P1178" i="1"/>
  <c r="O1178" i="1"/>
  <c r="N1178" i="1"/>
  <c r="Q1177" i="1"/>
  <c r="P1177" i="1"/>
  <c r="O1177" i="1"/>
  <c r="N1177" i="1"/>
  <c r="Q1176" i="1"/>
  <c r="P1176" i="1"/>
  <c r="O1176" i="1"/>
  <c r="N1176" i="1"/>
  <c r="Q1175" i="1"/>
  <c r="P1175" i="1"/>
  <c r="O1175" i="1"/>
  <c r="N1175" i="1"/>
  <c r="Q1174" i="1"/>
  <c r="P1174" i="1"/>
  <c r="O1174" i="1"/>
  <c r="N1174" i="1"/>
  <c r="Q1173" i="1"/>
  <c r="P1173" i="1"/>
  <c r="O1173" i="1"/>
  <c r="N1173" i="1"/>
  <c r="Q1172" i="1"/>
  <c r="P1172" i="1"/>
  <c r="O1172" i="1"/>
  <c r="N1172" i="1"/>
  <c r="Q1171" i="1"/>
  <c r="P1171" i="1"/>
  <c r="O1171" i="1"/>
  <c r="N1171" i="1"/>
  <c r="Q1170" i="1"/>
  <c r="P1170" i="1"/>
  <c r="O1170" i="1"/>
  <c r="N1170" i="1"/>
  <c r="Q1169" i="1"/>
  <c r="P1169" i="1"/>
  <c r="O1169" i="1"/>
  <c r="N1169" i="1"/>
  <c r="Q1168" i="1"/>
  <c r="P1168" i="1"/>
  <c r="O1168" i="1"/>
  <c r="N1168" i="1"/>
  <c r="Q1167" i="1"/>
  <c r="P1167" i="1"/>
  <c r="O1167" i="1"/>
  <c r="N1167" i="1"/>
  <c r="Q1166" i="1"/>
  <c r="P1166" i="1"/>
  <c r="O1166" i="1"/>
  <c r="N1166" i="1"/>
  <c r="Q1165" i="1"/>
  <c r="P1165" i="1"/>
  <c r="O1165" i="1"/>
  <c r="N1165" i="1"/>
  <c r="Q1164" i="1"/>
  <c r="P1164" i="1"/>
  <c r="O1164" i="1"/>
  <c r="N1164" i="1"/>
  <c r="Q1163" i="1"/>
  <c r="P1163" i="1"/>
  <c r="O1163" i="1"/>
  <c r="N1163" i="1"/>
  <c r="Q1162" i="1"/>
  <c r="P1162" i="1"/>
  <c r="O1162" i="1"/>
  <c r="N1162" i="1"/>
  <c r="Q1161" i="1"/>
  <c r="P1161" i="1"/>
  <c r="O1161" i="1"/>
  <c r="N1161" i="1"/>
  <c r="Q1160" i="1"/>
  <c r="P1160" i="1"/>
  <c r="O1160" i="1"/>
  <c r="N1160" i="1"/>
  <c r="Q1159" i="1"/>
  <c r="P1159" i="1"/>
  <c r="O1159" i="1"/>
  <c r="N1159" i="1"/>
  <c r="Q1158" i="1"/>
  <c r="P1158" i="1"/>
  <c r="O1158" i="1"/>
  <c r="N1158" i="1"/>
  <c r="Q1157" i="1"/>
  <c r="P1157" i="1"/>
  <c r="O1157" i="1"/>
  <c r="N1157" i="1"/>
  <c r="Q1156" i="1"/>
  <c r="P1156" i="1"/>
  <c r="O1156" i="1"/>
  <c r="N1156" i="1"/>
  <c r="Q1155" i="1"/>
  <c r="P1155" i="1"/>
  <c r="O1155" i="1"/>
  <c r="N1155" i="1"/>
  <c r="Q1154" i="1"/>
  <c r="P1154" i="1"/>
  <c r="O1154" i="1"/>
  <c r="N1154" i="1"/>
  <c r="Q1153" i="1"/>
  <c r="P1153" i="1"/>
  <c r="O1153" i="1"/>
  <c r="N1153" i="1"/>
  <c r="Q1152" i="1"/>
  <c r="P1152" i="1"/>
  <c r="O1152" i="1"/>
  <c r="N1152" i="1"/>
  <c r="Q1151" i="1"/>
  <c r="P1151" i="1"/>
  <c r="O1151" i="1"/>
  <c r="N1151" i="1"/>
  <c r="Q1150" i="1"/>
  <c r="P1150" i="1"/>
  <c r="O1150" i="1"/>
  <c r="N1150" i="1"/>
  <c r="Q1149" i="1"/>
  <c r="P1149" i="1"/>
  <c r="O1149" i="1"/>
  <c r="N1149" i="1"/>
  <c r="Q1148" i="1"/>
  <c r="P1148" i="1"/>
  <c r="O1148" i="1"/>
  <c r="N1148" i="1"/>
  <c r="Q1147" i="1"/>
  <c r="P1147" i="1"/>
  <c r="O1147" i="1"/>
  <c r="N1147" i="1"/>
  <c r="Q1146" i="1"/>
  <c r="P1146" i="1"/>
  <c r="O1146" i="1"/>
  <c r="N1146" i="1"/>
  <c r="Q1145" i="1"/>
  <c r="P1145" i="1"/>
  <c r="O1145" i="1"/>
  <c r="N1145" i="1"/>
  <c r="Q1144" i="1"/>
  <c r="P1144" i="1"/>
  <c r="O1144" i="1"/>
  <c r="N1144" i="1"/>
  <c r="Q1143" i="1"/>
  <c r="P1143" i="1"/>
  <c r="O1143" i="1"/>
  <c r="N1143" i="1"/>
  <c r="Q1142" i="1"/>
  <c r="P1142" i="1"/>
  <c r="O1142" i="1"/>
  <c r="N1142" i="1"/>
  <c r="Q1141" i="1"/>
  <c r="P1141" i="1"/>
  <c r="O1141" i="1"/>
  <c r="N1141" i="1"/>
  <c r="Q1140" i="1"/>
  <c r="P1140" i="1"/>
  <c r="O1140" i="1"/>
  <c r="N1140" i="1"/>
  <c r="Q1139" i="1"/>
  <c r="P1139" i="1"/>
  <c r="O1139" i="1"/>
  <c r="N1139" i="1"/>
  <c r="Q1138" i="1"/>
  <c r="P1138" i="1"/>
  <c r="O1138" i="1"/>
  <c r="N1138" i="1"/>
  <c r="Q1137" i="1"/>
  <c r="P1137" i="1"/>
  <c r="O1137" i="1"/>
  <c r="N1137" i="1"/>
  <c r="Q1136" i="1"/>
  <c r="P1136" i="1"/>
  <c r="O1136" i="1"/>
  <c r="N1136" i="1"/>
  <c r="Q1135" i="1"/>
  <c r="P1135" i="1"/>
  <c r="O1135" i="1"/>
  <c r="N1135" i="1"/>
  <c r="Q1134" i="1"/>
  <c r="P1134" i="1"/>
  <c r="O1134" i="1"/>
  <c r="N1134" i="1"/>
  <c r="Q1133" i="1"/>
  <c r="P1133" i="1"/>
  <c r="O1133" i="1"/>
  <c r="N1133" i="1"/>
  <c r="Q1132" i="1"/>
  <c r="P1132" i="1"/>
  <c r="O1132" i="1"/>
  <c r="N1132" i="1"/>
  <c r="Q1131" i="1"/>
  <c r="P1131" i="1"/>
  <c r="O1131" i="1"/>
  <c r="N1131" i="1"/>
  <c r="Q1130" i="1"/>
  <c r="P1130" i="1"/>
  <c r="O1130" i="1"/>
  <c r="N1130" i="1"/>
  <c r="Q1129" i="1"/>
  <c r="P1129" i="1"/>
  <c r="O1129" i="1"/>
  <c r="N1129" i="1"/>
  <c r="Q1128" i="1"/>
  <c r="P1128" i="1"/>
  <c r="O1128" i="1"/>
  <c r="N1128" i="1"/>
  <c r="Q1127" i="1"/>
  <c r="P1127" i="1"/>
  <c r="O1127" i="1"/>
  <c r="N1127" i="1"/>
  <c r="Q1126" i="1"/>
  <c r="P1126" i="1"/>
  <c r="O1126" i="1"/>
  <c r="N1126" i="1"/>
  <c r="Q1125" i="1"/>
  <c r="P1125" i="1"/>
  <c r="O1125" i="1"/>
  <c r="N1125" i="1"/>
  <c r="Q1124" i="1"/>
  <c r="P1124" i="1"/>
  <c r="O1124" i="1"/>
  <c r="N1124" i="1"/>
  <c r="Q1123" i="1"/>
  <c r="P1123" i="1"/>
  <c r="O1123" i="1"/>
  <c r="N1123" i="1"/>
  <c r="Q1122" i="1"/>
  <c r="P1122" i="1"/>
  <c r="O1122" i="1"/>
  <c r="N1122" i="1"/>
  <c r="Q1121" i="1"/>
  <c r="P1121" i="1"/>
  <c r="O1121" i="1"/>
  <c r="N1121" i="1"/>
  <c r="Q1120" i="1"/>
  <c r="P1120" i="1"/>
  <c r="O1120" i="1"/>
  <c r="N1120" i="1"/>
  <c r="Q1119" i="1"/>
  <c r="P1119" i="1"/>
  <c r="O1119" i="1"/>
  <c r="N1119" i="1"/>
  <c r="Q1118" i="1"/>
  <c r="P1118" i="1"/>
  <c r="O1118" i="1"/>
  <c r="N1118" i="1"/>
  <c r="Q1117" i="1"/>
  <c r="P1117" i="1"/>
  <c r="O1117" i="1"/>
  <c r="N1117" i="1"/>
  <c r="Q1116" i="1"/>
  <c r="P1116" i="1"/>
  <c r="O1116" i="1"/>
  <c r="N1116" i="1"/>
  <c r="Q1115" i="1"/>
  <c r="P1115" i="1"/>
  <c r="O1115" i="1"/>
  <c r="N1115" i="1"/>
  <c r="Q1114" i="1"/>
  <c r="P1114" i="1"/>
  <c r="O1114" i="1"/>
  <c r="N1114" i="1"/>
  <c r="Q1113" i="1"/>
  <c r="P1113" i="1"/>
  <c r="O1113" i="1"/>
  <c r="N1113" i="1"/>
  <c r="Q1112" i="1"/>
  <c r="P1112" i="1"/>
  <c r="O1112" i="1"/>
  <c r="N1112" i="1"/>
  <c r="Q1111" i="1"/>
  <c r="P1111" i="1"/>
  <c r="O1111" i="1"/>
  <c r="N1111" i="1"/>
  <c r="Q1110" i="1"/>
  <c r="P1110" i="1"/>
  <c r="O1110" i="1"/>
  <c r="N1110" i="1"/>
  <c r="Q1109" i="1"/>
  <c r="P1109" i="1"/>
  <c r="O1109" i="1"/>
  <c r="N1109" i="1"/>
  <c r="Q1108" i="1"/>
  <c r="P1108" i="1"/>
  <c r="O1108" i="1"/>
  <c r="N1108" i="1"/>
  <c r="Q1107" i="1"/>
  <c r="P1107" i="1"/>
  <c r="O1107" i="1"/>
  <c r="N1107" i="1"/>
  <c r="Q1106" i="1"/>
  <c r="P1106" i="1"/>
  <c r="O1106" i="1"/>
  <c r="N1106" i="1"/>
  <c r="Q1105" i="1"/>
  <c r="P1105" i="1"/>
  <c r="O1105" i="1"/>
  <c r="N1105" i="1"/>
  <c r="Q1104" i="1"/>
  <c r="P1104" i="1"/>
  <c r="O1104" i="1"/>
  <c r="N1104" i="1"/>
  <c r="Q1103" i="1"/>
  <c r="P1103" i="1"/>
  <c r="O1103" i="1"/>
  <c r="N1103" i="1"/>
  <c r="Q1102" i="1"/>
  <c r="P1102" i="1"/>
  <c r="O1102" i="1"/>
  <c r="N1102" i="1"/>
  <c r="Q1101" i="1"/>
  <c r="P1101" i="1"/>
  <c r="O1101" i="1"/>
  <c r="N1101" i="1"/>
  <c r="Q1100" i="1"/>
  <c r="P1100" i="1"/>
  <c r="O1100" i="1"/>
  <c r="N1100" i="1"/>
  <c r="Q1099" i="1"/>
  <c r="P1099" i="1"/>
  <c r="O1099" i="1"/>
  <c r="N1099" i="1"/>
  <c r="Q1098" i="1"/>
  <c r="P1098" i="1"/>
  <c r="O1098" i="1"/>
  <c r="N1098" i="1"/>
  <c r="Q1097" i="1"/>
  <c r="P1097" i="1"/>
  <c r="O1097" i="1"/>
  <c r="N1097" i="1"/>
  <c r="Q1096" i="1"/>
  <c r="P1096" i="1"/>
  <c r="O1096" i="1"/>
  <c r="N1096" i="1"/>
  <c r="Q1095" i="1"/>
  <c r="P1095" i="1"/>
  <c r="O1095" i="1"/>
  <c r="N1095" i="1"/>
  <c r="Q1094" i="1"/>
  <c r="P1094" i="1"/>
  <c r="O1094" i="1"/>
  <c r="N1094" i="1"/>
  <c r="Q1093" i="1"/>
  <c r="P1093" i="1"/>
  <c r="O1093" i="1"/>
  <c r="N1093" i="1"/>
  <c r="Q1092" i="1"/>
  <c r="P1092" i="1"/>
  <c r="O1092" i="1"/>
  <c r="N1092" i="1"/>
  <c r="Q1091" i="1"/>
  <c r="P1091" i="1"/>
  <c r="O1091" i="1"/>
  <c r="N1091" i="1"/>
  <c r="Q1090" i="1"/>
  <c r="P1090" i="1"/>
  <c r="O1090" i="1"/>
  <c r="N1090" i="1"/>
  <c r="Q1089" i="1"/>
  <c r="P1089" i="1"/>
  <c r="O1089" i="1"/>
  <c r="N1089" i="1"/>
  <c r="Q1088" i="1"/>
  <c r="P1088" i="1"/>
  <c r="O1088" i="1"/>
  <c r="N1088" i="1"/>
  <c r="Q1087" i="1"/>
  <c r="P1087" i="1"/>
  <c r="O1087" i="1"/>
  <c r="N1087" i="1"/>
  <c r="Q1086" i="1"/>
  <c r="P1086" i="1"/>
  <c r="O1086" i="1"/>
  <c r="N1086" i="1"/>
  <c r="Q1085" i="1"/>
  <c r="P1085" i="1"/>
  <c r="O1085" i="1"/>
  <c r="N1085" i="1"/>
  <c r="Q1084" i="1"/>
  <c r="P1084" i="1"/>
  <c r="O1084" i="1"/>
  <c r="N1084" i="1"/>
  <c r="Q1083" i="1"/>
  <c r="P1083" i="1"/>
  <c r="O1083" i="1"/>
  <c r="N1083" i="1"/>
  <c r="Q1082" i="1"/>
  <c r="P1082" i="1"/>
  <c r="O1082" i="1"/>
  <c r="N1082" i="1"/>
  <c r="Q1081" i="1"/>
  <c r="P1081" i="1"/>
  <c r="O1081" i="1"/>
  <c r="N1081" i="1"/>
  <c r="Q1080" i="1"/>
  <c r="P1080" i="1"/>
  <c r="O1080" i="1"/>
  <c r="N1080" i="1"/>
  <c r="Q1079" i="1"/>
  <c r="P1079" i="1"/>
  <c r="O1079" i="1"/>
  <c r="N1079" i="1"/>
  <c r="Q1078" i="1"/>
  <c r="P1078" i="1"/>
  <c r="O1078" i="1"/>
  <c r="N1078" i="1"/>
  <c r="Q1077" i="1"/>
  <c r="P1077" i="1"/>
  <c r="O1077" i="1"/>
  <c r="N1077" i="1"/>
  <c r="Q1076" i="1"/>
  <c r="P1076" i="1"/>
  <c r="O1076" i="1"/>
  <c r="N1076" i="1"/>
  <c r="Q1075" i="1"/>
  <c r="P1075" i="1"/>
  <c r="O1075" i="1"/>
  <c r="N1075" i="1"/>
  <c r="Q1074" i="1"/>
  <c r="P1074" i="1"/>
  <c r="O1074" i="1"/>
  <c r="N1074" i="1"/>
  <c r="Q1073" i="1"/>
  <c r="P1073" i="1"/>
  <c r="O1073" i="1"/>
  <c r="N1073" i="1"/>
  <c r="Q1072" i="1"/>
  <c r="P1072" i="1"/>
  <c r="O1072" i="1"/>
  <c r="N1072" i="1"/>
  <c r="Q1071" i="1"/>
  <c r="P1071" i="1"/>
  <c r="O1071" i="1"/>
  <c r="N1071" i="1"/>
  <c r="Q1070" i="1"/>
  <c r="P1070" i="1"/>
  <c r="O1070" i="1"/>
  <c r="N1070" i="1"/>
  <c r="Q1069" i="1"/>
  <c r="P1069" i="1"/>
  <c r="O1069" i="1"/>
  <c r="N1069" i="1"/>
  <c r="Q1068" i="1"/>
  <c r="P1068" i="1"/>
  <c r="O1068" i="1"/>
  <c r="N1068" i="1"/>
  <c r="Q1067" i="1"/>
  <c r="P1067" i="1"/>
  <c r="O1067" i="1"/>
  <c r="N1067" i="1"/>
  <c r="Q1066" i="1"/>
  <c r="P1066" i="1"/>
  <c r="O1066" i="1"/>
  <c r="N1066" i="1"/>
  <c r="Q1065" i="1"/>
  <c r="P1065" i="1"/>
  <c r="O1065" i="1"/>
  <c r="N1065" i="1"/>
  <c r="Q1064" i="1"/>
  <c r="P1064" i="1"/>
  <c r="O1064" i="1"/>
  <c r="N1064" i="1"/>
  <c r="Q1063" i="1"/>
  <c r="P1063" i="1"/>
  <c r="O1063" i="1"/>
  <c r="N1063" i="1"/>
  <c r="Q1062" i="1"/>
  <c r="P1062" i="1"/>
  <c r="O1062" i="1"/>
  <c r="N1062" i="1"/>
  <c r="Q1061" i="1"/>
  <c r="P1061" i="1"/>
  <c r="O1061" i="1"/>
  <c r="N1061" i="1"/>
  <c r="Q1060" i="1"/>
  <c r="P1060" i="1"/>
  <c r="O1060" i="1"/>
  <c r="N1060" i="1"/>
  <c r="Q1059" i="1"/>
  <c r="P1059" i="1"/>
  <c r="O1059" i="1"/>
  <c r="N1059" i="1"/>
  <c r="Q1058" i="1"/>
  <c r="P1058" i="1"/>
  <c r="O1058" i="1"/>
  <c r="N1058" i="1"/>
  <c r="Q1057" i="1"/>
  <c r="P1057" i="1"/>
  <c r="O1057" i="1"/>
  <c r="N1057" i="1"/>
  <c r="Q1056" i="1"/>
  <c r="P1056" i="1"/>
  <c r="O1056" i="1"/>
  <c r="N1056" i="1"/>
  <c r="Q1055" i="1"/>
  <c r="P1055" i="1"/>
  <c r="O1055" i="1"/>
  <c r="N1055" i="1"/>
  <c r="Q1054" i="1"/>
  <c r="P1054" i="1"/>
  <c r="O1054" i="1"/>
  <c r="N1054" i="1"/>
  <c r="Q1053" i="1"/>
  <c r="P1053" i="1"/>
  <c r="O1053" i="1"/>
  <c r="N1053" i="1"/>
  <c r="Q1052" i="1"/>
  <c r="P1052" i="1"/>
  <c r="O1052" i="1"/>
  <c r="N1052" i="1"/>
  <c r="Q1051" i="1"/>
  <c r="P1051" i="1"/>
  <c r="O1051" i="1"/>
  <c r="N1051" i="1"/>
  <c r="Q1050" i="1"/>
  <c r="P1050" i="1"/>
  <c r="O1050" i="1"/>
  <c r="N1050" i="1"/>
  <c r="Q1049" i="1"/>
  <c r="P1049" i="1"/>
  <c r="O1049" i="1"/>
  <c r="N1049" i="1"/>
  <c r="Q1048" i="1"/>
  <c r="P1048" i="1"/>
  <c r="O1048" i="1"/>
  <c r="N1048" i="1"/>
  <c r="Q1047" i="1"/>
  <c r="P1047" i="1"/>
  <c r="O1047" i="1"/>
  <c r="N1047" i="1"/>
  <c r="Q1046" i="1"/>
  <c r="P1046" i="1"/>
  <c r="O1046" i="1"/>
  <c r="N1046" i="1"/>
  <c r="Q1045" i="1"/>
  <c r="P1045" i="1"/>
  <c r="O1045" i="1"/>
  <c r="N1045" i="1"/>
  <c r="Q1044" i="1"/>
  <c r="P1044" i="1"/>
  <c r="O1044" i="1"/>
  <c r="N1044" i="1"/>
  <c r="Q1043" i="1"/>
  <c r="P1043" i="1"/>
  <c r="O1043" i="1"/>
  <c r="N1043" i="1"/>
  <c r="Q1042" i="1"/>
  <c r="P1042" i="1"/>
  <c r="O1042" i="1"/>
  <c r="N1042" i="1"/>
  <c r="Q1041" i="1"/>
  <c r="P1041" i="1"/>
  <c r="O1041" i="1"/>
  <c r="N1041" i="1"/>
  <c r="Q1040" i="1"/>
  <c r="P1040" i="1"/>
  <c r="O1040" i="1"/>
  <c r="N1040" i="1"/>
  <c r="Q1039" i="1"/>
  <c r="P1039" i="1"/>
  <c r="O1039" i="1"/>
  <c r="N1039" i="1"/>
  <c r="Q1038" i="1"/>
  <c r="P1038" i="1"/>
  <c r="O1038" i="1"/>
  <c r="N1038" i="1"/>
  <c r="Q1037" i="1"/>
  <c r="P1037" i="1"/>
  <c r="O1037" i="1"/>
  <c r="N1037" i="1"/>
  <c r="Q1036" i="1"/>
  <c r="P1036" i="1"/>
  <c r="O1036" i="1"/>
  <c r="N1036" i="1"/>
  <c r="Q1035" i="1"/>
  <c r="P1035" i="1"/>
  <c r="O1035" i="1"/>
  <c r="N1035" i="1"/>
  <c r="Q1034" i="1"/>
  <c r="P1034" i="1"/>
  <c r="O1034" i="1"/>
  <c r="N1034" i="1"/>
  <c r="Q1033" i="1"/>
  <c r="P1033" i="1"/>
  <c r="O1033" i="1"/>
  <c r="N1033" i="1"/>
  <c r="Q1032" i="1"/>
  <c r="P1032" i="1"/>
  <c r="O1032" i="1"/>
  <c r="N1032" i="1"/>
  <c r="Q1031" i="1"/>
  <c r="P1031" i="1"/>
  <c r="O1031" i="1"/>
  <c r="N1031" i="1"/>
  <c r="Q1030" i="1"/>
  <c r="P1030" i="1"/>
  <c r="O1030" i="1"/>
  <c r="N1030" i="1"/>
  <c r="Q1029" i="1"/>
  <c r="P1029" i="1"/>
  <c r="O1029" i="1"/>
  <c r="N1029" i="1"/>
  <c r="Q1028" i="1"/>
  <c r="P1028" i="1"/>
  <c r="O1028" i="1"/>
  <c r="N1028" i="1"/>
  <c r="Q1027" i="1"/>
  <c r="P1027" i="1"/>
  <c r="O1027" i="1"/>
  <c r="N1027" i="1"/>
  <c r="Q1026" i="1"/>
  <c r="P1026" i="1"/>
  <c r="O1026" i="1"/>
  <c r="N1026" i="1"/>
  <c r="Q1025" i="1"/>
  <c r="P1025" i="1"/>
  <c r="O1025" i="1"/>
  <c r="N1025" i="1"/>
  <c r="Q1024" i="1"/>
  <c r="P1024" i="1"/>
  <c r="O1024" i="1"/>
  <c r="N1024" i="1"/>
  <c r="Q1023" i="1"/>
  <c r="P1023" i="1"/>
  <c r="O1023" i="1"/>
  <c r="N1023" i="1"/>
  <c r="Q1022" i="1"/>
  <c r="P1022" i="1"/>
  <c r="O1022" i="1"/>
  <c r="N1022" i="1"/>
  <c r="Q1021" i="1"/>
  <c r="P1021" i="1"/>
  <c r="O1021" i="1"/>
  <c r="N1021" i="1"/>
  <c r="Q1020" i="1"/>
  <c r="P1020" i="1"/>
  <c r="O1020" i="1"/>
  <c r="N1020" i="1"/>
  <c r="Q1019" i="1"/>
  <c r="P1019" i="1"/>
  <c r="O1019" i="1"/>
  <c r="N1019" i="1"/>
  <c r="Q1018" i="1"/>
  <c r="P1018" i="1"/>
  <c r="O1018" i="1"/>
  <c r="N1018" i="1"/>
  <c r="Q1017" i="1"/>
  <c r="P1017" i="1"/>
  <c r="O1017" i="1"/>
  <c r="N1017" i="1"/>
  <c r="Q1016" i="1"/>
  <c r="P1016" i="1"/>
  <c r="O1016" i="1"/>
  <c r="N1016" i="1"/>
  <c r="Q1015" i="1"/>
  <c r="P1015" i="1"/>
  <c r="O1015" i="1"/>
  <c r="N1015" i="1"/>
  <c r="Q1014" i="1"/>
  <c r="P1014" i="1"/>
  <c r="O1014" i="1"/>
  <c r="N1014" i="1"/>
  <c r="Q1013" i="1"/>
  <c r="P1013" i="1"/>
  <c r="O1013" i="1"/>
  <c r="N1013" i="1"/>
  <c r="Q1012" i="1"/>
  <c r="P1012" i="1"/>
  <c r="O1012" i="1"/>
  <c r="N1012" i="1"/>
  <c r="Q1011" i="1"/>
  <c r="P1011" i="1"/>
  <c r="O1011" i="1"/>
  <c r="N1011" i="1"/>
  <c r="Q1010" i="1"/>
  <c r="P1010" i="1"/>
  <c r="O1010" i="1"/>
  <c r="N1010" i="1"/>
  <c r="Q1009" i="1"/>
  <c r="P1009" i="1"/>
  <c r="O1009" i="1"/>
  <c r="N1009" i="1"/>
  <c r="Q1008" i="1"/>
  <c r="P1008" i="1"/>
  <c r="O1008" i="1"/>
  <c r="N1008" i="1"/>
  <c r="Q1007" i="1"/>
  <c r="P1007" i="1"/>
  <c r="O1007" i="1"/>
  <c r="N1007" i="1"/>
  <c r="Q1006" i="1"/>
  <c r="P1006" i="1"/>
  <c r="O1006" i="1"/>
  <c r="N1006" i="1"/>
  <c r="Q1005" i="1"/>
  <c r="P1005" i="1"/>
  <c r="O1005" i="1"/>
  <c r="N1005" i="1"/>
  <c r="Q1004" i="1"/>
  <c r="P1004" i="1"/>
  <c r="O1004" i="1"/>
  <c r="N1004" i="1"/>
  <c r="Q1003" i="1"/>
  <c r="P1003" i="1"/>
  <c r="O1003" i="1"/>
  <c r="N1003" i="1"/>
  <c r="Q1002" i="1"/>
  <c r="P1002" i="1"/>
  <c r="O1002" i="1"/>
  <c r="N1002" i="1"/>
  <c r="Q1001" i="1"/>
  <c r="P1001" i="1"/>
  <c r="O1001" i="1"/>
  <c r="N1001" i="1"/>
  <c r="Q1000" i="1"/>
  <c r="P1000" i="1"/>
  <c r="O1000" i="1"/>
  <c r="N1000" i="1"/>
  <c r="Q999" i="1"/>
  <c r="P999" i="1"/>
  <c r="O999" i="1"/>
  <c r="N999" i="1"/>
  <c r="Q998" i="1"/>
  <c r="P998" i="1"/>
  <c r="O998" i="1"/>
  <c r="N998" i="1"/>
  <c r="Q997" i="1"/>
  <c r="P997" i="1"/>
  <c r="O997" i="1"/>
  <c r="N997" i="1"/>
  <c r="Q996" i="1"/>
  <c r="P996" i="1"/>
  <c r="O996" i="1"/>
  <c r="N996" i="1"/>
  <c r="Q995" i="1"/>
  <c r="P995" i="1"/>
  <c r="O995" i="1"/>
  <c r="N995" i="1"/>
  <c r="Q994" i="1"/>
  <c r="P994" i="1"/>
  <c r="O994" i="1"/>
  <c r="N994" i="1"/>
  <c r="Q993" i="1"/>
  <c r="P993" i="1"/>
  <c r="O993" i="1"/>
  <c r="N993" i="1"/>
  <c r="Q992" i="1"/>
  <c r="P992" i="1"/>
  <c r="O992" i="1"/>
  <c r="N992" i="1"/>
  <c r="Q991" i="1"/>
  <c r="P991" i="1"/>
  <c r="O991" i="1"/>
  <c r="N991" i="1"/>
  <c r="Q990" i="1"/>
  <c r="P990" i="1"/>
  <c r="O990" i="1"/>
  <c r="N990" i="1"/>
  <c r="Q989" i="1"/>
  <c r="P989" i="1"/>
  <c r="O989" i="1"/>
  <c r="N989" i="1"/>
  <c r="Q988" i="1"/>
  <c r="P988" i="1"/>
  <c r="O988" i="1"/>
  <c r="N988" i="1"/>
  <c r="Q987" i="1"/>
  <c r="P987" i="1"/>
  <c r="O987" i="1"/>
  <c r="N987" i="1"/>
  <c r="Q986" i="1"/>
  <c r="P986" i="1"/>
  <c r="O986" i="1"/>
  <c r="N986" i="1"/>
  <c r="Q985" i="1"/>
  <c r="P985" i="1"/>
  <c r="O985" i="1"/>
  <c r="N985" i="1"/>
  <c r="Q984" i="1"/>
  <c r="P984" i="1"/>
  <c r="O984" i="1"/>
  <c r="N984" i="1"/>
  <c r="Q983" i="1"/>
  <c r="P983" i="1"/>
  <c r="O983" i="1"/>
  <c r="N983" i="1"/>
  <c r="Q982" i="1"/>
  <c r="P982" i="1"/>
  <c r="O982" i="1"/>
  <c r="N982" i="1"/>
  <c r="Q981" i="1"/>
  <c r="P981" i="1"/>
  <c r="O981" i="1"/>
  <c r="N981" i="1"/>
  <c r="Q980" i="1"/>
  <c r="P980" i="1"/>
  <c r="O980" i="1"/>
  <c r="N980" i="1"/>
  <c r="Q979" i="1"/>
  <c r="P979" i="1"/>
  <c r="O979" i="1"/>
  <c r="N979" i="1"/>
  <c r="Q978" i="1"/>
  <c r="P978" i="1"/>
  <c r="O978" i="1"/>
  <c r="N978" i="1"/>
  <c r="Q977" i="1"/>
  <c r="P977" i="1"/>
  <c r="O977" i="1"/>
  <c r="N977" i="1"/>
  <c r="Q976" i="1"/>
  <c r="P976" i="1"/>
  <c r="O976" i="1"/>
  <c r="N976" i="1"/>
  <c r="Q975" i="1"/>
  <c r="P975" i="1"/>
  <c r="O975" i="1"/>
  <c r="N975" i="1"/>
  <c r="Q974" i="1"/>
  <c r="P974" i="1"/>
  <c r="O974" i="1"/>
  <c r="N974" i="1"/>
  <c r="Q973" i="1"/>
  <c r="P973" i="1"/>
  <c r="O973" i="1"/>
  <c r="N973" i="1"/>
  <c r="Q972" i="1"/>
  <c r="P972" i="1"/>
  <c r="O972" i="1"/>
  <c r="N972" i="1"/>
  <c r="Q971" i="1"/>
  <c r="P971" i="1"/>
  <c r="O971" i="1"/>
  <c r="N971" i="1"/>
  <c r="Q970" i="1"/>
  <c r="P970" i="1"/>
  <c r="O970" i="1"/>
  <c r="N970" i="1"/>
  <c r="Q969" i="1"/>
  <c r="P969" i="1"/>
  <c r="O969" i="1"/>
  <c r="N969" i="1"/>
  <c r="Q968" i="1"/>
  <c r="P968" i="1"/>
  <c r="O968" i="1"/>
  <c r="N968" i="1"/>
  <c r="Q967" i="1"/>
  <c r="P967" i="1"/>
  <c r="O967" i="1"/>
  <c r="N967" i="1"/>
  <c r="Q966" i="1"/>
  <c r="P966" i="1"/>
  <c r="O966" i="1"/>
  <c r="N966" i="1"/>
  <c r="Q965" i="1"/>
  <c r="P965" i="1"/>
  <c r="O965" i="1"/>
  <c r="N965" i="1"/>
  <c r="Q964" i="1"/>
  <c r="P964" i="1"/>
  <c r="O964" i="1"/>
  <c r="N964" i="1"/>
  <c r="Q963" i="1"/>
  <c r="P963" i="1"/>
  <c r="O963" i="1"/>
  <c r="N963" i="1"/>
  <c r="Q962" i="1"/>
  <c r="P962" i="1"/>
  <c r="O962" i="1"/>
  <c r="N962" i="1"/>
  <c r="Q961" i="1"/>
  <c r="P961" i="1"/>
  <c r="O961" i="1"/>
  <c r="N961" i="1"/>
  <c r="Q960" i="1"/>
  <c r="P960" i="1"/>
  <c r="O960" i="1"/>
  <c r="N960" i="1"/>
  <c r="Q959" i="1"/>
  <c r="P959" i="1"/>
  <c r="O959" i="1"/>
  <c r="N959" i="1"/>
  <c r="Q958" i="1"/>
  <c r="P958" i="1"/>
  <c r="O958" i="1"/>
  <c r="N958" i="1"/>
  <c r="Q957" i="1"/>
  <c r="P957" i="1"/>
  <c r="O957" i="1"/>
  <c r="N957" i="1"/>
  <c r="Q956" i="1"/>
  <c r="P956" i="1"/>
  <c r="O956" i="1"/>
  <c r="N956" i="1"/>
  <c r="Q955" i="1"/>
  <c r="P955" i="1"/>
  <c r="O955" i="1"/>
  <c r="N955" i="1"/>
  <c r="Q954" i="1"/>
  <c r="P954" i="1"/>
  <c r="O954" i="1"/>
  <c r="N954" i="1"/>
  <c r="Q953" i="1"/>
  <c r="P953" i="1"/>
  <c r="O953" i="1"/>
  <c r="N953" i="1"/>
  <c r="Q952" i="1"/>
  <c r="P952" i="1"/>
  <c r="O952" i="1"/>
  <c r="N952" i="1"/>
  <c r="Q951" i="1"/>
  <c r="P951" i="1"/>
  <c r="O951" i="1"/>
  <c r="N951" i="1"/>
  <c r="Q950" i="1"/>
  <c r="P950" i="1"/>
  <c r="O950" i="1"/>
  <c r="N950" i="1"/>
  <c r="Q949" i="1"/>
  <c r="P949" i="1"/>
  <c r="O949" i="1"/>
  <c r="N949" i="1"/>
  <c r="Q948" i="1"/>
  <c r="P948" i="1"/>
  <c r="O948" i="1"/>
  <c r="N948" i="1"/>
  <c r="Q947" i="1"/>
  <c r="P947" i="1"/>
  <c r="O947" i="1"/>
  <c r="N947" i="1"/>
  <c r="Q946" i="1"/>
  <c r="P946" i="1"/>
  <c r="O946" i="1"/>
  <c r="N946" i="1"/>
  <c r="Q945" i="1"/>
  <c r="P945" i="1"/>
  <c r="O945" i="1"/>
  <c r="N945" i="1"/>
  <c r="Q944" i="1"/>
  <c r="P944" i="1"/>
  <c r="O944" i="1"/>
  <c r="N944" i="1"/>
  <c r="Q943" i="1"/>
  <c r="P943" i="1"/>
  <c r="O943" i="1"/>
  <c r="N943" i="1"/>
  <c r="Q942" i="1"/>
  <c r="P942" i="1"/>
  <c r="O942" i="1"/>
  <c r="N942" i="1"/>
  <c r="Q941" i="1"/>
  <c r="P941" i="1"/>
  <c r="O941" i="1"/>
  <c r="N941" i="1"/>
  <c r="Q940" i="1"/>
  <c r="P940" i="1"/>
  <c r="O940" i="1"/>
  <c r="N940" i="1"/>
  <c r="Q939" i="1"/>
  <c r="P939" i="1"/>
  <c r="O939" i="1"/>
  <c r="N939" i="1"/>
  <c r="Q938" i="1"/>
  <c r="P938" i="1"/>
  <c r="O938" i="1"/>
  <c r="N938" i="1"/>
  <c r="Q937" i="1"/>
  <c r="P937" i="1"/>
  <c r="O937" i="1"/>
  <c r="N937" i="1"/>
  <c r="Q936" i="1"/>
  <c r="P936" i="1"/>
  <c r="O936" i="1"/>
  <c r="N936" i="1"/>
  <c r="Q935" i="1"/>
  <c r="P935" i="1"/>
  <c r="O935" i="1"/>
  <c r="N935" i="1"/>
  <c r="Q934" i="1"/>
  <c r="P934" i="1"/>
  <c r="O934" i="1"/>
  <c r="N934" i="1"/>
  <c r="Q933" i="1"/>
  <c r="P933" i="1"/>
  <c r="O933" i="1"/>
  <c r="N933" i="1"/>
  <c r="Q932" i="1"/>
  <c r="P932" i="1"/>
  <c r="O932" i="1"/>
  <c r="N932" i="1"/>
  <c r="Q931" i="1"/>
  <c r="P931" i="1"/>
  <c r="O931" i="1"/>
  <c r="N931" i="1"/>
  <c r="Q930" i="1"/>
  <c r="P930" i="1"/>
  <c r="O930" i="1"/>
  <c r="N930" i="1"/>
  <c r="Q929" i="1"/>
  <c r="P929" i="1"/>
  <c r="O929" i="1"/>
  <c r="N929" i="1"/>
  <c r="Q928" i="1"/>
  <c r="P928" i="1"/>
  <c r="O928" i="1"/>
  <c r="N928" i="1"/>
  <c r="Q927" i="1"/>
  <c r="P927" i="1"/>
  <c r="O927" i="1"/>
  <c r="N927" i="1"/>
  <c r="Q926" i="1"/>
  <c r="P926" i="1"/>
  <c r="O926" i="1"/>
  <c r="N926" i="1"/>
  <c r="Q925" i="1"/>
  <c r="P925" i="1"/>
  <c r="O925" i="1"/>
  <c r="N925" i="1"/>
  <c r="Q924" i="1"/>
  <c r="P924" i="1"/>
  <c r="O924" i="1"/>
  <c r="N924" i="1"/>
  <c r="Q923" i="1"/>
  <c r="P923" i="1"/>
  <c r="O923" i="1"/>
  <c r="N923" i="1"/>
  <c r="Q922" i="1"/>
  <c r="P922" i="1"/>
  <c r="O922" i="1"/>
  <c r="N922" i="1"/>
  <c r="Q921" i="1"/>
  <c r="P921" i="1"/>
  <c r="O921" i="1"/>
  <c r="N921" i="1"/>
  <c r="Q920" i="1"/>
  <c r="P920" i="1"/>
  <c r="O920" i="1"/>
  <c r="N920" i="1"/>
  <c r="Q919" i="1"/>
  <c r="P919" i="1"/>
  <c r="O919" i="1"/>
  <c r="N919" i="1"/>
  <c r="Q918" i="1"/>
  <c r="P918" i="1"/>
  <c r="O918" i="1"/>
  <c r="N918" i="1"/>
  <c r="Q917" i="1"/>
  <c r="P917" i="1"/>
  <c r="O917" i="1"/>
  <c r="N917" i="1"/>
  <c r="Q916" i="1"/>
  <c r="P916" i="1"/>
  <c r="O916" i="1"/>
  <c r="N916" i="1"/>
  <c r="Q915" i="1"/>
  <c r="P915" i="1"/>
  <c r="O915" i="1"/>
  <c r="N915" i="1"/>
  <c r="Q914" i="1"/>
  <c r="P914" i="1"/>
  <c r="O914" i="1"/>
  <c r="N914" i="1"/>
  <c r="Q913" i="1"/>
  <c r="P913" i="1"/>
  <c r="O913" i="1"/>
  <c r="N913" i="1"/>
  <c r="Q912" i="1"/>
  <c r="P912" i="1"/>
  <c r="O912" i="1"/>
  <c r="N912" i="1"/>
  <c r="Q911" i="1"/>
  <c r="P911" i="1"/>
  <c r="O911" i="1"/>
  <c r="N911" i="1"/>
  <c r="Q910" i="1"/>
  <c r="P910" i="1"/>
  <c r="O910" i="1"/>
  <c r="N910" i="1"/>
  <c r="Q909" i="1"/>
  <c r="P909" i="1"/>
  <c r="O909" i="1"/>
  <c r="N909" i="1"/>
  <c r="Q908" i="1"/>
  <c r="P908" i="1"/>
  <c r="O908" i="1"/>
  <c r="N908" i="1"/>
  <c r="Q907" i="1"/>
  <c r="P907" i="1"/>
  <c r="O907" i="1"/>
  <c r="N907" i="1"/>
  <c r="Q906" i="1"/>
  <c r="P906" i="1"/>
  <c r="O906" i="1"/>
  <c r="N906" i="1"/>
  <c r="Q905" i="1"/>
  <c r="P905" i="1"/>
  <c r="O905" i="1"/>
  <c r="N905" i="1"/>
  <c r="Q904" i="1"/>
  <c r="P904" i="1"/>
  <c r="O904" i="1"/>
  <c r="N904" i="1"/>
  <c r="Q903" i="1"/>
  <c r="P903" i="1"/>
  <c r="O903" i="1"/>
  <c r="N903" i="1"/>
  <c r="Q902" i="1"/>
  <c r="P902" i="1"/>
  <c r="O902" i="1"/>
  <c r="N902" i="1"/>
  <c r="Q901" i="1"/>
  <c r="P901" i="1"/>
  <c r="O901" i="1"/>
  <c r="N901" i="1"/>
  <c r="Q900" i="1"/>
  <c r="P900" i="1"/>
  <c r="O900" i="1"/>
  <c r="N900" i="1"/>
  <c r="Q899" i="1"/>
  <c r="P899" i="1"/>
  <c r="O899" i="1"/>
  <c r="N899" i="1"/>
  <c r="Q898" i="1"/>
  <c r="P898" i="1"/>
  <c r="O898" i="1"/>
  <c r="N898" i="1"/>
  <c r="Q897" i="1"/>
  <c r="P897" i="1"/>
  <c r="O897" i="1"/>
  <c r="N897" i="1"/>
  <c r="Q896" i="1"/>
  <c r="P896" i="1"/>
  <c r="O896" i="1"/>
  <c r="N896" i="1"/>
  <c r="Q895" i="1"/>
  <c r="P895" i="1"/>
  <c r="O895" i="1"/>
  <c r="N895" i="1"/>
  <c r="Q894" i="1"/>
  <c r="P894" i="1"/>
  <c r="O894" i="1"/>
  <c r="N894" i="1"/>
  <c r="Q893" i="1"/>
  <c r="P893" i="1"/>
  <c r="O893" i="1"/>
  <c r="N893" i="1"/>
  <c r="Q892" i="1"/>
  <c r="P892" i="1"/>
  <c r="O892" i="1"/>
  <c r="N892" i="1"/>
  <c r="Q891" i="1"/>
  <c r="P891" i="1"/>
  <c r="O891" i="1"/>
  <c r="N891" i="1"/>
  <c r="Q890" i="1"/>
  <c r="P890" i="1"/>
  <c r="O890" i="1"/>
  <c r="N890" i="1"/>
  <c r="Q889" i="1"/>
  <c r="P889" i="1"/>
  <c r="O889" i="1"/>
  <c r="N889" i="1"/>
  <c r="Q888" i="1"/>
  <c r="P888" i="1"/>
  <c r="O888" i="1"/>
  <c r="N888" i="1"/>
  <c r="Q887" i="1"/>
  <c r="P887" i="1"/>
  <c r="O887" i="1"/>
  <c r="N887" i="1"/>
  <c r="Q886" i="1"/>
  <c r="P886" i="1"/>
  <c r="O886" i="1"/>
  <c r="N886" i="1"/>
  <c r="Q885" i="1"/>
  <c r="P885" i="1"/>
  <c r="O885" i="1"/>
  <c r="N885" i="1"/>
  <c r="Q884" i="1"/>
  <c r="P884" i="1"/>
  <c r="O884" i="1"/>
  <c r="N884" i="1"/>
  <c r="Q883" i="1"/>
  <c r="P883" i="1"/>
  <c r="O883" i="1"/>
  <c r="N883" i="1"/>
  <c r="Q882" i="1"/>
  <c r="P882" i="1"/>
  <c r="O882" i="1"/>
  <c r="N882" i="1"/>
  <c r="Q881" i="1"/>
  <c r="P881" i="1"/>
  <c r="O881" i="1"/>
  <c r="N881" i="1"/>
  <c r="Q880" i="1"/>
  <c r="P880" i="1"/>
  <c r="O880" i="1"/>
  <c r="N880" i="1"/>
  <c r="Q879" i="1"/>
  <c r="P879" i="1"/>
  <c r="O879" i="1"/>
  <c r="N879" i="1"/>
  <c r="Q878" i="1"/>
  <c r="P878" i="1"/>
  <c r="O878" i="1"/>
  <c r="N878" i="1"/>
  <c r="Q877" i="1"/>
  <c r="P877" i="1"/>
  <c r="O877" i="1"/>
  <c r="N877" i="1"/>
  <c r="Q876" i="1"/>
  <c r="P876" i="1"/>
  <c r="O876" i="1"/>
  <c r="N876" i="1"/>
  <c r="Q875" i="1"/>
  <c r="P875" i="1"/>
  <c r="O875" i="1"/>
  <c r="N875" i="1"/>
  <c r="Q874" i="1"/>
  <c r="P874" i="1"/>
  <c r="O874" i="1"/>
  <c r="N874" i="1"/>
  <c r="Q873" i="1"/>
  <c r="P873" i="1"/>
  <c r="O873" i="1"/>
  <c r="N873" i="1"/>
  <c r="Q872" i="1"/>
  <c r="P872" i="1"/>
  <c r="O872" i="1"/>
  <c r="N872" i="1"/>
  <c r="Q871" i="1"/>
  <c r="P871" i="1"/>
  <c r="O871" i="1"/>
  <c r="N871" i="1"/>
  <c r="Q870" i="1"/>
  <c r="P870" i="1"/>
  <c r="O870" i="1"/>
  <c r="N870" i="1"/>
  <c r="Q869" i="1"/>
  <c r="P869" i="1"/>
  <c r="O869" i="1"/>
  <c r="N869" i="1"/>
  <c r="Q868" i="1"/>
  <c r="P868" i="1"/>
  <c r="O868" i="1"/>
  <c r="N868" i="1"/>
  <c r="Q867" i="1"/>
  <c r="P867" i="1"/>
  <c r="O867" i="1"/>
  <c r="N867" i="1"/>
  <c r="Q866" i="1"/>
  <c r="P866" i="1"/>
  <c r="O866" i="1"/>
  <c r="N866" i="1"/>
  <c r="Q865" i="1"/>
  <c r="P865" i="1"/>
  <c r="O865" i="1"/>
  <c r="N865" i="1"/>
  <c r="Q864" i="1"/>
  <c r="P864" i="1"/>
  <c r="O864" i="1"/>
  <c r="N864" i="1"/>
  <c r="Q863" i="1"/>
  <c r="P863" i="1"/>
  <c r="O863" i="1"/>
  <c r="N863" i="1"/>
  <c r="Q862" i="1"/>
  <c r="P862" i="1"/>
  <c r="O862" i="1"/>
  <c r="N862" i="1"/>
  <c r="Q861" i="1"/>
  <c r="P861" i="1"/>
  <c r="O861" i="1"/>
  <c r="N861" i="1"/>
  <c r="Q860" i="1"/>
  <c r="P860" i="1"/>
  <c r="O860" i="1"/>
  <c r="N860" i="1"/>
  <c r="Q859" i="1"/>
  <c r="P859" i="1"/>
  <c r="O859" i="1"/>
  <c r="N859" i="1"/>
  <c r="Q858" i="1"/>
  <c r="P858" i="1"/>
  <c r="O858" i="1"/>
  <c r="N858" i="1"/>
  <c r="Q857" i="1"/>
  <c r="P857" i="1"/>
  <c r="O857" i="1"/>
  <c r="N857" i="1"/>
  <c r="Q856" i="1"/>
  <c r="P856" i="1"/>
  <c r="O856" i="1"/>
  <c r="N856" i="1"/>
  <c r="Q855" i="1"/>
  <c r="P855" i="1"/>
  <c r="O855" i="1"/>
  <c r="N855" i="1"/>
  <c r="Q854" i="1"/>
  <c r="P854" i="1"/>
  <c r="O854" i="1"/>
  <c r="N854" i="1"/>
  <c r="Q853" i="1"/>
  <c r="P853" i="1"/>
  <c r="O853" i="1"/>
  <c r="N853" i="1"/>
  <c r="Q852" i="1"/>
  <c r="P852" i="1"/>
  <c r="O852" i="1"/>
  <c r="N852" i="1"/>
  <c r="Q851" i="1"/>
  <c r="P851" i="1"/>
  <c r="O851" i="1"/>
  <c r="N851" i="1"/>
  <c r="Q850" i="1"/>
  <c r="P850" i="1"/>
  <c r="O850" i="1"/>
  <c r="N850" i="1"/>
  <c r="Q849" i="1"/>
  <c r="P849" i="1"/>
  <c r="O849" i="1"/>
  <c r="N849" i="1"/>
  <c r="Q848" i="1"/>
  <c r="P848" i="1"/>
  <c r="O848" i="1"/>
  <c r="N848" i="1"/>
  <c r="Q847" i="1"/>
  <c r="P847" i="1"/>
  <c r="O847" i="1"/>
  <c r="N847" i="1"/>
  <c r="Q846" i="1"/>
  <c r="P846" i="1"/>
  <c r="O846" i="1"/>
  <c r="N846" i="1"/>
  <c r="Q845" i="1"/>
  <c r="P845" i="1"/>
  <c r="O845" i="1"/>
  <c r="N845" i="1"/>
  <c r="Q844" i="1"/>
  <c r="P844" i="1"/>
  <c r="O844" i="1"/>
  <c r="N844" i="1"/>
  <c r="Q843" i="1"/>
  <c r="P843" i="1"/>
  <c r="O843" i="1"/>
  <c r="N843" i="1"/>
  <c r="Q842" i="1"/>
  <c r="P842" i="1"/>
  <c r="O842" i="1"/>
  <c r="N842" i="1"/>
  <c r="Q841" i="1"/>
  <c r="P841" i="1"/>
  <c r="O841" i="1"/>
  <c r="N841" i="1"/>
  <c r="Q840" i="1"/>
  <c r="P840" i="1"/>
  <c r="O840" i="1"/>
  <c r="N840" i="1"/>
  <c r="Q839" i="1"/>
  <c r="P839" i="1"/>
  <c r="O839" i="1"/>
  <c r="N839" i="1"/>
  <c r="Q838" i="1"/>
  <c r="P838" i="1"/>
  <c r="O838" i="1"/>
  <c r="N838" i="1"/>
  <c r="Q837" i="1"/>
  <c r="P837" i="1"/>
  <c r="O837" i="1"/>
  <c r="N837" i="1"/>
  <c r="Q836" i="1"/>
  <c r="P836" i="1"/>
  <c r="O836" i="1"/>
  <c r="N836" i="1"/>
  <c r="Q835" i="1"/>
  <c r="P835" i="1"/>
  <c r="O835" i="1"/>
  <c r="N835" i="1"/>
  <c r="Q834" i="1"/>
  <c r="P834" i="1"/>
  <c r="O834" i="1"/>
  <c r="N834" i="1"/>
  <c r="Q833" i="1"/>
  <c r="P833" i="1"/>
  <c r="O833" i="1"/>
  <c r="N833" i="1"/>
  <c r="Q832" i="1"/>
  <c r="P832" i="1"/>
  <c r="O832" i="1"/>
  <c r="N832" i="1"/>
  <c r="Q831" i="1"/>
  <c r="P831" i="1"/>
  <c r="O831" i="1"/>
  <c r="N831" i="1"/>
  <c r="Q830" i="1"/>
  <c r="P830" i="1"/>
  <c r="O830" i="1"/>
  <c r="N830" i="1"/>
  <c r="Q829" i="1"/>
  <c r="P829" i="1"/>
  <c r="O829" i="1"/>
  <c r="N829" i="1"/>
  <c r="Q828" i="1"/>
  <c r="P828" i="1"/>
  <c r="O828" i="1"/>
  <c r="N828" i="1"/>
  <c r="Q827" i="1"/>
  <c r="P827" i="1"/>
  <c r="O827" i="1"/>
  <c r="N827" i="1"/>
  <c r="Q826" i="1"/>
  <c r="P826" i="1"/>
  <c r="O826" i="1"/>
  <c r="N826" i="1"/>
  <c r="Q825" i="1"/>
  <c r="P825" i="1"/>
  <c r="O825" i="1"/>
  <c r="N825" i="1"/>
  <c r="Q824" i="1"/>
  <c r="P824" i="1"/>
  <c r="O824" i="1"/>
  <c r="N824" i="1"/>
  <c r="Q823" i="1"/>
  <c r="P823" i="1"/>
  <c r="O823" i="1"/>
  <c r="N823" i="1"/>
  <c r="Q822" i="1"/>
  <c r="P822" i="1"/>
  <c r="O822" i="1"/>
  <c r="N822" i="1"/>
  <c r="Q821" i="1"/>
  <c r="P821" i="1"/>
  <c r="O821" i="1"/>
  <c r="N821" i="1"/>
  <c r="Q820" i="1"/>
  <c r="P820" i="1"/>
  <c r="O820" i="1"/>
  <c r="N820" i="1"/>
  <c r="Q819" i="1"/>
  <c r="P819" i="1"/>
  <c r="O819" i="1"/>
  <c r="N819" i="1"/>
  <c r="Q818" i="1"/>
  <c r="P818" i="1"/>
  <c r="O818" i="1"/>
  <c r="N818" i="1"/>
  <c r="Q817" i="1"/>
  <c r="P817" i="1"/>
  <c r="O817" i="1"/>
  <c r="N817" i="1"/>
  <c r="Q816" i="1"/>
  <c r="P816" i="1"/>
  <c r="O816" i="1"/>
  <c r="N816" i="1"/>
  <c r="Q815" i="1"/>
  <c r="P815" i="1"/>
  <c r="O815" i="1"/>
  <c r="N815" i="1"/>
  <c r="Q814" i="1"/>
  <c r="P814" i="1"/>
  <c r="O814" i="1"/>
  <c r="N814" i="1"/>
  <c r="Q813" i="1"/>
  <c r="P813" i="1"/>
  <c r="O813" i="1"/>
  <c r="N813" i="1"/>
  <c r="Q812" i="1"/>
  <c r="P812" i="1"/>
  <c r="O812" i="1"/>
  <c r="N812" i="1"/>
  <c r="Q811" i="1"/>
  <c r="P811" i="1"/>
  <c r="O811" i="1"/>
  <c r="N811" i="1"/>
  <c r="Q810" i="1"/>
  <c r="P810" i="1"/>
  <c r="O810" i="1"/>
  <c r="N810" i="1"/>
  <c r="Q809" i="1"/>
  <c r="P809" i="1"/>
  <c r="O809" i="1"/>
  <c r="N809" i="1"/>
  <c r="Q808" i="1"/>
  <c r="P808" i="1"/>
  <c r="O808" i="1"/>
  <c r="N808" i="1"/>
  <c r="Q807" i="1"/>
  <c r="P807" i="1"/>
  <c r="O807" i="1"/>
  <c r="N807" i="1"/>
  <c r="Q806" i="1"/>
  <c r="P806" i="1"/>
  <c r="O806" i="1"/>
  <c r="N806" i="1"/>
  <c r="Q805" i="1"/>
  <c r="P805" i="1"/>
  <c r="O805" i="1"/>
  <c r="N805" i="1"/>
  <c r="Q804" i="1"/>
  <c r="P804" i="1"/>
  <c r="O804" i="1"/>
  <c r="N804" i="1"/>
  <c r="Q803" i="1"/>
  <c r="P803" i="1"/>
  <c r="O803" i="1"/>
  <c r="N803" i="1"/>
  <c r="Q802" i="1"/>
  <c r="P802" i="1"/>
  <c r="O802" i="1"/>
  <c r="N802" i="1"/>
  <c r="Q801" i="1"/>
  <c r="P801" i="1"/>
  <c r="O801" i="1"/>
  <c r="N801" i="1"/>
  <c r="Q800" i="1"/>
  <c r="P800" i="1"/>
  <c r="O800" i="1"/>
  <c r="N800" i="1"/>
  <c r="Q799" i="1"/>
  <c r="P799" i="1"/>
  <c r="O799" i="1"/>
  <c r="N799" i="1"/>
  <c r="Q798" i="1"/>
  <c r="P798" i="1"/>
  <c r="O798" i="1"/>
  <c r="N798" i="1"/>
  <c r="Q797" i="1"/>
  <c r="P797" i="1"/>
  <c r="O797" i="1"/>
  <c r="N797" i="1"/>
  <c r="Q796" i="1"/>
  <c r="P796" i="1"/>
  <c r="O796" i="1"/>
  <c r="N796" i="1"/>
  <c r="Q795" i="1"/>
  <c r="P795" i="1"/>
  <c r="O795" i="1"/>
  <c r="N795" i="1"/>
  <c r="Q794" i="1"/>
  <c r="P794" i="1"/>
  <c r="O794" i="1"/>
  <c r="N794" i="1"/>
  <c r="Q793" i="1"/>
  <c r="P793" i="1"/>
  <c r="O793" i="1"/>
  <c r="N793" i="1"/>
  <c r="Q792" i="1"/>
  <c r="P792" i="1"/>
  <c r="O792" i="1"/>
  <c r="N792" i="1"/>
  <c r="Q791" i="1"/>
  <c r="P791" i="1"/>
  <c r="O791" i="1"/>
  <c r="N791" i="1"/>
  <c r="Q790" i="1"/>
  <c r="P790" i="1"/>
  <c r="O790" i="1"/>
  <c r="N790" i="1"/>
  <c r="Q789" i="1"/>
  <c r="P789" i="1"/>
  <c r="O789" i="1"/>
  <c r="N789" i="1"/>
  <c r="Q788" i="1"/>
  <c r="P788" i="1"/>
  <c r="O788" i="1"/>
  <c r="N788" i="1"/>
  <c r="Q787" i="1"/>
  <c r="P787" i="1"/>
  <c r="O787" i="1"/>
  <c r="N787" i="1"/>
  <c r="Q786" i="1"/>
  <c r="P786" i="1"/>
  <c r="O786" i="1"/>
  <c r="N786" i="1"/>
  <c r="Q785" i="1"/>
  <c r="P785" i="1"/>
  <c r="O785" i="1"/>
  <c r="N785" i="1"/>
  <c r="Q784" i="1"/>
  <c r="P784" i="1"/>
  <c r="O784" i="1"/>
  <c r="N784" i="1"/>
  <c r="Q783" i="1"/>
  <c r="P783" i="1"/>
  <c r="O783" i="1"/>
  <c r="N783" i="1"/>
  <c r="Q782" i="1"/>
  <c r="P782" i="1"/>
  <c r="O782" i="1"/>
  <c r="N782" i="1"/>
  <c r="Q781" i="1"/>
  <c r="P781" i="1"/>
  <c r="O781" i="1"/>
  <c r="N781" i="1"/>
  <c r="Q780" i="1"/>
  <c r="P780" i="1"/>
  <c r="O780" i="1"/>
  <c r="N780" i="1"/>
  <c r="Q779" i="1"/>
  <c r="P779" i="1"/>
  <c r="O779" i="1"/>
  <c r="N779" i="1"/>
  <c r="Q778" i="1"/>
  <c r="P778" i="1"/>
  <c r="O778" i="1"/>
  <c r="N778" i="1"/>
  <c r="Q777" i="1"/>
  <c r="P777" i="1"/>
  <c r="O777" i="1"/>
  <c r="N777" i="1"/>
  <c r="Q776" i="1"/>
  <c r="P776" i="1"/>
  <c r="O776" i="1"/>
  <c r="N776" i="1"/>
  <c r="Q775" i="1"/>
  <c r="P775" i="1"/>
  <c r="O775" i="1"/>
  <c r="N775" i="1"/>
  <c r="Q774" i="1"/>
  <c r="P774" i="1"/>
  <c r="O774" i="1"/>
  <c r="N774" i="1"/>
  <c r="Q773" i="1"/>
  <c r="P773" i="1"/>
  <c r="O773" i="1"/>
  <c r="N773" i="1"/>
  <c r="Q772" i="1"/>
  <c r="P772" i="1"/>
  <c r="O772" i="1"/>
  <c r="N772" i="1"/>
  <c r="Q771" i="1"/>
  <c r="P771" i="1"/>
  <c r="O771" i="1"/>
  <c r="N771" i="1"/>
  <c r="Q770" i="1"/>
  <c r="P770" i="1"/>
  <c r="O770" i="1"/>
  <c r="N770" i="1"/>
  <c r="Q769" i="1"/>
  <c r="P769" i="1"/>
  <c r="O769" i="1"/>
  <c r="N769" i="1"/>
  <c r="Q768" i="1"/>
  <c r="P768" i="1"/>
  <c r="O768" i="1"/>
  <c r="N768" i="1"/>
  <c r="Q767" i="1"/>
  <c r="P767" i="1"/>
  <c r="O767" i="1"/>
  <c r="N767" i="1"/>
  <c r="Q766" i="1"/>
  <c r="P766" i="1"/>
  <c r="O766" i="1"/>
  <c r="N766" i="1"/>
  <c r="Q765" i="1"/>
  <c r="P765" i="1"/>
  <c r="O765" i="1"/>
  <c r="N765" i="1"/>
  <c r="Q764" i="1"/>
  <c r="P764" i="1"/>
  <c r="O764" i="1"/>
  <c r="N764" i="1"/>
  <c r="Q763" i="1"/>
  <c r="P763" i="1"/>
  <c r="O763" i="1"/>
  <c r="N763" i="1"/>
  <c r="Q762" i="1"/>
  <c r="P762" i="1"/>
  <c r="O762" i="1"/>
  <c r="N762" i="1"/>
  <c r="Q761" i="1"/>
  <c r="P761" i="1"/>
  <c r="O761" i="1"/>
  <c r="N761" i="1"/>
  <c r="Q760" i="1"/>
  <c r="P760" i="1"/>
  <c r="O760" i="1"/>
  <c r="N760" i="1"/>
  <c r="Q759" i="1"/>
  <c r="P759" i="1"/>
  <c r="O759" i="1"/>
  <c r="N759" i="1"/>
  <c r="Q758" i="1"/>
  <c r="P758" i="1"/>
  <c r="O758" i="1"/>
  <c r="N758" i="1"/>
  <c r="Q757" i="1"/>
  <c r="P757" i="1"/>
  <c r="O757" i="1"/>
  <c r="N757" i="1"/>
  <c r="Q756" i="1"/>
  <c r="P756" i="1"/>
  <c r="O756" i="1"/>
  <c r="N756" i="1"/>
  <c r="Q755" i="1"/>
  <c r="P755" i="1"/>
  <c r="O755" i="1"/>
  <c r="N755" i="1"/>
  <c r="Q754" i="1"/>
  <c r="P754" i="1"/>
  <c r="O754" i="1"/>
  <c r="N754" i="1"/>
  <c r="Q753" i="1"/>
  <c r="P753" i="1"/>
  <c r="O753" i="1"/>
  <c r="N753" i="1"/>
  <c r="Q752" i="1"/>
  <c r="P752" i="1"/>
  <c r="O752" i="1"/>
  <c r="N752" i="1"/>
  <c r="Q751" i="1"/>
  <c r="P751" i="1"/>
  <c r="O751" i="1"/>
  <c r="N751" i="1"/>
  <c r="Q750" i="1"/>
  <c r="P750" i="1"/>
  <c r="O750" i="1"/>
  <c r="N750" i="1"/>
  <c r="Q749" i="1"/>
  <c r="P749" i="1"/>
  <c r="O749" i="1"/>
  <c r="N749" i="1"/>
  <c r="Q748" i="1"/>
  <c r="P748" i="1"/>
  <c r="O748" i="1"/>
  <c r="N748" i="1"/>
  <c r="Q747" i="1"/>
  <c r="P747" i="1"/>
  <c r="O747" i="1"/>
  <c r="N747" i="1"/>
  <c r="Q746" i="1"/>
  <c r="P746" i="1"/>
  <c r="O746" i="1"/>
  <c r="N746" i="1"/>
  <c r="Q745" i="1"/>
  <c r="P745" i="1"/>
  <c r="O745" i="1"/>
  <c r="N745" i="1"/>
  <c r="Q744" i="1"/>
  <c r="P744" i="1"/>
  <c r="O744" i="1"/>
  <c r="N744" i="1"/>
  <c r="Q743" i="1"/>
  <c r="P743" i="1"/>
  <c r="O743" i="1"/>
  <c r="N743" i="1"/>
  <c r="Q742" i="1"/>
  <c r="P742" i="1"/>
  <c r="O742" i="1"/>
  <c r="N742" i="1"/>
  <c r="Q741" i="1"/>
  <c r="P741" i="1"/>
  <c r="O741" i="1"/>
  <c r="N741" i="1"/>
  <c r="Q740" i="1"/>
  <c r="P740" i="1"/>
  <c r="O740" i="1"/>
  <c r="N740" i="1"/>
  <c r="Q739" i="1"/>
  <c r="P739" i="1"/>
  <c r="O739" i="1"/>
  <c r="N739" i="1"/>
  <c r="Q738" i="1"/>
  <c r="P738" i="1"/>
  <c r="O738" i="1"/>
  <c r="N738" i="1"/>
  <c r="Q737" i="1"/>
  <c r="P737" i="1"/>
  <c r="O737" i="1"/>
  <c r="N737" i="1"/>
  <c r="Q736" i="1"/>
  <c r="P736" i="1"/>
  <c r="O736" i="1"/>
  <c r="N736" i="1"/>
  <c r="Q735" i="1"/>
  <c r="P735" i="1"/>
  <c r="O735" i="1"/>
  <c r="N735" i="1"/>
  <c r="Q734" i="1"/>
  <c r="P734" i="1"/>
  <c r="O734" i="1"/>
  <c r="N734" i="1"/>
  <c r="Q733" i="1"/>
  <c r="P733" i="1"/>
  <c r="O733" i="1"/>
  <c r="N733" i="1"/>
  <c r="Q732" i="1"/>
  <c r="P732" i="1"/>
  <c r="O732" i="1"/>
  <c r="N732" i="1"/>
  <c r="Q731" i="1"/>
  <c r="P731" i="1"/>
  <c r="O731" i="1"/>
  <c r="N731" i="1"/>
  <c r="Q730" i="1"/>
  <c r="P730" i="1"/>
  <c r="O730" i="1"/>
  <c r="N730" i="1"/>
  <c r="Q729" i="1"/>
  <c r="P729" i="1"/>
  <c r="O729" i="1"/>
  <c r="N729" i="1"/>
  <c r="Q728" i="1"/>
  <c r="P728" i="1"/>
  <c r="O728" i="1"/>
  <c r="N728" i="1"/>
  <c r="Q727" i="1"/>
  <c r="P727" i="1"/>
  <c r="O727" i="1"/>
  <c r="N727" i="1"/>
  <c r="Q726" i="1"/>
  <c r="P726" i="1"/>
  <c r="O726" i="1"/>
  <c r="N726" i="1"/>
  <c r="Q725" i="1"/>
  <c r="P725" i="1"/>
  <c r="O725" i="1"/>
  <c r="N725" i="1"/>
  <c r="Q724" i="1"/>
  <c r="P724" i="1"/>
  <c r="O724" i="1"/>
  <c r="N724" i="1"/>
  <c r="Q723" i="1"/>
  <c r="P723" i="1"/>
  <c r="O723" i="1"/>
  <c r="N723" i="1"/>
  <c r="Q722" i="1"/>
  <c r="P722" i="1"/>
  <c r="O722" i="1"/>
  <c r="N722" i="1"/>
  <c r="Q721" i="1"/>
  <c r="P721" i="1"/>
  <c r="O721" i="1"/>
  <c r="N721" i="1"/>
  <c r="Q720" i="1"/>
  <c r="P720" i="1"/>
  <c r="O720" i="1"/>
  <c r="N720" i="1"/>
  <c r="Q719" i="1"/>
  <c r="P719" i="1"/>
  <c r="O719" i="1"/>
  <c r="N719" i="1"/>
  <c r="Q718" i="1"/>
  <c r="P718" i="1"/>
  <c r="O718" i="1"/>
  <c r="N718" i="1"/>
  <c r="Q717" i="1"/>
  <c r="P717" i="1"/>
  <c r="O717" i="1"/>
  <c r="N717" i="1"/>
  <c r="Q716" i="1"/>
  <c r="P716" i="1"/>
  <c r="O716" i="1"/>
  <c r="N716" i="1"/>
  <c r="Q715" i="1"/>
  <c r="P715" i="1"/>
  <c r="O715" i="1"/>
  <c r="N715" i="1"/>
  <c r="Q714" i="1"/>
  <c r="P714" i="1"/>
  <c r="O714" i="1"/>
  <c r="N714" i="1"/>
  <c r="Q713" i="1"/>
  <c r="P713" i="1"/>
  <c r="O713" i="1"/>
  <c r="N713" i="1"/>
  <c r="Q712" i="1"/>
  <c r="P712" i="1"/>
  <c r="O712" i="1"/>
  <c r="N712" i="1"/>
  <c r="Q711" i="1"/>
  <c r="P711" i="1"/>
  <c r="O711" i="1"/>
  <c r="N711" i="1"/>
  <c r="Q710" i="1"/>
  <c r="P710" i="1"/>
  <c r="O710" i="1"/>
  <c r="N710" i="1"/>
  <c r="Q709" i="1"/>
  <c r="P709" i="1"/>
  <c r="O709" i="1"/>
  <c r="N709" i="1"/>
  <c r="Q708" i="1"/>
  <c r="P708" i="1"/>
  <c r="O708" i="1"/>
  <c r="N708" i="1"/>
  <c r="Q707" i="1"/>
  <c r="P707" i="1"/>
  <c r="O707" i="1"/>
  <c r="N707" i="1"/>
  <c r="Q706" i="1"/>
  <c r="P706" i="1"/>
  <c r="O706" i="1"/>
  <c r="N706" i="1"/>
  <c r="Q705" i="1"/>
  <c r="P705" i="1"/>
  <c r="O705" i="1"/>
  <c r="N705" i="1"/>
  <c r="Q704" i="1"/>
  <c r="P704" i="1"/>
  <c r="O704" i="1"/>
  <c r="N704" i="1"/>
  <c r="Q703" i="1"/>
  <c r="P703" i="1"/>
  <c r="O703" i="1"/>
  <c r="N703" i="1"/>
  <c r="Q702" i="1"/>
  <c r="P702" i="1"/>
  <c r="O702" i="1"/>
  <c r="N702" i="1"/>
  <c r="Q701" i="1"/>
  <c r="P701" i="1"/>
  <c r="O701" i="1"/>
  <c r="N701" i="1"/>
  <c r="Q700" i="1"/>
  <c r="P700" i="1"/>
  <c r="O700" i="1"/>
  <c r="N700" i="1"/>
  <c r="Q699" i="1"/>
  <c r="P699" i="1"/>
  <c r="O699" i="1"/>
  <c r="N699" i="1"/>
  <c r="Q698" i="1"/>
  <c r="P698" i="1"/>
  <c r="O698" i="1"/>
  <c r="N698" i="1"/>
  <c r="Q697" i="1"/>
  <c r="P697" i="1"/>
  <c r="O697" i="1"/>
  <c r="N697" i="1"/>
  <c r="Q696" i="1"/>
  <c r="P696" i="1"/>
  <c r="O696" i="1"/>
  <c r="N696" i="1"/>
  <c r="Q695" i="1"/>
  <c r="P695" i="1"/>
  <c r="O695" i="1"/>
  <c r="N695" i="1"/>
  <c r="Q694" i="1"/>
  <c r="P694" i="1"/>
  <c r="O694" i="1"/>
  <c r="N694" i="1"/>
  <c r="Q693" i="1"/>
  <c r="P693" i="1"/>
  <c r="O693" i="1"/>
  <c r="N693" i="1"/>
  <c r="Q692" i="1"/>
  <c r="P692" i="1"/>
  <c r="O692" i="1"/>
  <c r="N692" i="1"/>
  <c r="Q691" i="1"/>
  <c r="P691" i="1"/>
  <c r="O691" i="1"/>
  <c r="N691" i="1"/>
  <c r="Q690" i="1"/>
  <c r="P690" i="1"/>
  <c r="O690" i="1"/>
  <c r="N690" i="1"/>
  <c r="Q689" i="1"/>
  <c r="P689" i="1"/>
  <c r="O689" i="1"/>
  <c r="N689" i="1"/>
  <c r="Q688" i="1"/>
  <c r="P688" i="1"/>
  <c r="O688" i="1"/>
  <c r="N688" i="1"/>
  <c r="Q687" i="1"/>
  <c r="P687" i="1"/>
  <c r="O687" i="1"/>
  <c r="N687" i="1"/>
  <c r="Q686" i="1"/>
  <c r="P686" i="1"/>
  <c r="O686" i="1"/>
  <c r="N686" i="1"/>
  <c r="Q685" i="1"/>
  <c r="P685" i="1"/>
  <c r="O685" i="1"/>
  <c r="N685" i="1"/>
  <c r="Q684" i="1"/>
  <c r="P684" i="1"/>
  <c r="O684" i="1"/>
  <c r="N684" i="1"/>
  <c r="Q683" i="1"/>
  <c r="P683" i="1"/>
  <c r="O683" i="1"/>
  <c r="N683" i="1"/>
  <c r="Q682" i="1"/>
  <c r="P682" i="1"/>
  <c r="O682" i="1"/>
  <c r="N682" i="1"/>
  <c r="Q681" i="1"/>
  <c r="P681" i="1"/>
  <c r="O681" i="1"/>
  <c r="N681" i="1"/>
  <c r="Q680" i="1"/>
  <c r="P680" i="1"/>
  <c r="O680" i="1"/>
  <c r="N680" i="1"/>
  <c r="Q679" i="1"/>
  <c r="P679" i="1"/>
  <c r="O679" i="1"/>
  <c r="N679" i="1"/>
  <c r="Q678" i="1"/>
  <c r="P678" i="1"/>
  <c r="O678" i="1"/>
  <c r="N678" i="1"/>
  <c r="Q677" i="1"/>
  <c r="P677" i="1"/>
  <c r="O677" i="1"/>
  <c r="N677" i="1"/>
  <c r="Q676" i="1"/>
  <c r="P676" i="1"/>
  <c r="O676" i="1"/>
  <c r="N676" i="1"/>
  <c r="Q675" i="1"/>
  <c r="P675" i="1"/>
  <c r="O675" i="1"/>
  <c r="N675" i="1"/>
  <c r="Q674" i="1"/>
  <c r="P674" i="1"/>
  <c r="O674" i="1"/>
  <c r="N674" i="1"/>
  <c r="Q673" i="1"/>
  <c r="P673" i="1"/>
  <c r="O673" i="1"/>
  <c r="N673" i="1"/>
  <c r="Q672" i="1"/>
  <c r="P672" i="1"/>
  <c r="O672" i="1"/>
  <c r="N672" i="1"/>
  <c r="Q671" i="1"/>
  <c r="P671" i="1"/>
  <c r="O671" i="1"/>
  <c r="N671" i="1"/>
  <c r="Q670" i="1"/>
  <c r="P670" i="1"/>
  <c r="O670" i="1"/>
  <c r="N670" i="1"/>
  <c r="Q669" i="1"/>
  <c r="P669" i="1"/>
  <c r="O669" i="1"/>
  <c r="N669" i="1"/>
  <c r="Q668" i="1"/>
  <c r="P668" i="1"/>
  <c r="O668" i="1"/>
  <c r="N668" i="1"/>
  <c r="Q667" i="1"/>
  <c r="P667" i="1"/>
  <c r="O667" i="1"/>
  <c r="N667" i="1"/>
  <c r="Q666" i="1"/>
  <c r="P666" i="1"/>
  <c r="O666" i="1"/>
  <c r="N666" i="1"/>
  <c r="Q665" i="1"/>
  <c r="P665" i="1"/>
  <c r="O665" i="1"/>
  <c r="N665" i="1"/>
  <c r="Q664" i="1"/>
  <c r="P664" i="1"/>
  <c r="O664" i="1"/>
  <c r="N664" i="1"/>
  <c r="Q663" i="1"/>
  <c r="P663" i="1"/>
  <c r="O663" i="1"/>
  <c r="N663" i="1"/>
  <c r="Q662" i="1"/>
  <c r="P662" i="1"/>
  <c r="O662" i="1"/>
  <c r="N662" i="1"/>
  <c r="Q661" i="1"/>
  <c r="P661" i="1"/>
  <c r="O661" i="1"/>
  <c r="N661" i="1"/>
  <c r="Q660" i="1"/>
  <c r="P660" i="1"/>
  <c r="O660" i="1"/>
  <c r="N660" i="1"/>
  <c r="Q659" i="1"/>
  <c r="P659" i="1"/>
  <c r="O659" i="1"/>
  <c r="N659" i="1"/>
  <c r="Q658" i="1"/>
  <c r="P658" i="1"/>
  <c r="O658" i="1"/>
  <c r="N658" i="1"/>
  <c r="Q657" i="1"/>
  <c r="P657" i="1"/>
  <c r="O657" i="1"/>
  <c r="N657" i="1"/>
  <c r="Q656" i="1"/>
  <c r="P656" i="1"/>
  <c r="O656" i="1"/>
  <c r="N656" i="1"/>
  <c r="Q655" i="1"/>
  <c r="P655" i="1"/>
  <c r="O655" i="1"/>
  <c r="N655" i="1"/>
  <c r="Q654" i="1"/>
  <c r="P654" i="1"/>
  <c r="O654" i="1"/>
  <c r="N654" i="1"/>
  <c r="Q653" i="1"/>
  <c r="P653" i="1"/>
  <c r="O653" i="1"/>
  <c r="N653" i="1"/>
  <c r="Q652" i="1"/>
  <c r="P652" i="1"/>
  <c r="O652" i="1"/>
  <c r="N652" i="1"/>
  <c r="Q651" i="1"/>
  <c r="P651" i="1"/>
  <c r="O651" i="1"/>
  <c r="N651" i="1"/>
  <c r="Q650" i="1"/>
  <c r="P650" i="1"/>
  <c r="O650" i="1"/>
  <c r="N650" i="1"/>
  <c r="Q649" i="1"/>
  <c r="P649" i="1"/>
  <c r="O649" i="1"/>
  <c r="N649" i="1"/>
  <c r="Q648" i="1"/>
  <c r="P648" i="1"/>
  <c r="O648" i="1"/>
  <c r="N648" i="1"/>
  <c r="Q647" i="1"/>
  <c r="P647" i="1"/>
  <c r="O647" i="1"/>
  <c r="N647" i="1"/>
  <c r="Q646" i="1"/>
  <c r="P646" i="1"/>
  <c r="O646" i="1"/>
  <c r="N646" i="1"/>
  <c r="Q645" i="1"/>
  <c r="P645" i="1"/>
  <c r="O645" i="1"/>
  <c r="N645" i="1"/>
  <c r="Q644" i="1"/>
  <c r="P644" i="1"/>
  <c r="O644" i="1"/>
  <c r="N644" i="1"/>
  <c r="Q643" i="1"/>
  <c r="P643" i="1"/>
  <c r="O643" i="1"/>
  <c r="N643" i="1"/>
  <c r="Q642" i="1"/>
  <c r="P642" i="1"/>
  <c r="O642" i="1"/>
  <c r="N642" i="1"/>
  <c r="Q641" i="1"/>
  <c r="P641" i="1"/>
  <c r="O641" i="1"/>
  <c r="N641" i="1"/>
  <c r="Q640" i="1"/>
  <c r="P640" i="1"/>
  <c r="O640" i="1"/>
  <c r="N640" i="1"/>
  <c r="Q639" i="1"/>
  <c r="P639" i="1"/>
  <c r="O639" i="1"/>
  <c r="N639" i="1"/>
  <c r="Q638" i="1"/>
  <c r="P638" i="1"/>
  <c r="O638" i="1"/>
  <c r="N638" i="1"/>
  <c r="Q637" i="1"/>
  <c r="P637" i="1"/>
  <c r="O637" i="1"/>
  <c r="N637" i="1"/>
  <c r="Q636" i="1"/>
  <c r="P636" i="1"/>
  <c r="O636" i="1"/>
  <c r="N636" i="1"/>
  <c r="Q635" i="1"/>
  <c r="P635" i="1"/>
  <c r="O635" i="1"/>
  <c r="N635" i="1"/>
  <c r="Q634" i="1"/>
  <c r="P634" i="1"/>
  <c r="O634" i="1"/>
  <c r="N634" i="1"/>
  <c r="Q633" i="1"/>
  <c r="P633" i="1"/>
  <c r="O633" i="1"/>
  <c r="N633" i="1"/>
  <c r="Q632" i="1"/>
  <c r="P632" i="1"/>
  <c r="O632" i="1"/>
  <c r="N632" i="1"/>
  <c r="Q631" i="1"/>
  <c r="P631" i="1"/>
  <c r="O631" i="1"/>
  <c r="N631" i="1"/>
  <c r="Q630" i="1"/>
  <c r="P630" i="1"/>
  <c r="O630" i="1"/>
  <c r="N630" i="1"/>
  <c r="Q629" i="1"/>
  <c r="P629" i="1"/>
  <c r="O629" i="1"/>
  <c r="N629" i="1"/>
  <c r="Q628" i="1"/>
  <c r="P628" i="1"/>
  <c r="O628" i="1"/>
  <c r="N628" i="1"/>
  <c r="Q627" i="1"/>
  <c r="P627" i="1"/>
  <c r="O627" i="1"/>
  <c r="N627" i="1"/>
  <c r="Q626" i="1"/>
  <c r="P626" i="1"/>
  <c r="O626" i="1"/>
  <c r="N626" i="1"/>
  <c r="Q625" i="1"/>
  <c r="P625" i="1"/>
  <c r="O625" i="1"/>
  <c r="N625" i="1"/>
  <c r="Q624" i="1"/>
  <c r="P624" i="1"/>
  <c r="O624" i="1"/>
  <c r="N624" i="1"/>
  <c r="Q623" i="1"/>
  <c r="P623" i="1"/>
  <c r="O623" i="1"/>
  <c r="N623" i="1"/>
  <c r="Q622" i="1"/>
  <c r="P622" i="1"/>
  <c r="O622" i="1"/>
  <c r="N622" i="1"/>
  <c r="Q621" i="1"/>
  <c r="P621" i="1"/>
  <c r="O621" i="1"/>
  <c r="N621" i="1"/>
  <c r="Q620" i="1"/>
  <c r="P620" i="1"/>
  <c r="O620" i="1"/>
  <c r="N620" i="1"/>
  <c r="Q619" i="1"/>
  <c r="P619" i="1"/>
  <c r="O619" i="1"/>
  <c r="N619" i="1"/>
  <c r="Q618" i="1"/>
  <c r="P618" i="1"/>
  <c r="O618" i="1"/>
  <c r="N618" i="1"/>
  <c r="Q617" i="1"/>
  <c r="P617" i="1"/>
  <c r="O617" i="1"/>
  <c r="N617" i="1"/>
  <c r="Q616" i="1"/>
  <c r="P616" i="1"/>
  <c r="O616" i="1"/>
  <c r="N616" i="1"/>
  <c r="Q615" i="1"/>
  <c r="P615" i="1"/>
  <c r="O615" i="1"/>
  <c r="N615" i="1"/>
  <c r="Q614" i="1"/>
  <c r="P614" i="1"/>
  <c r="O614" i="1"/>
  <c r="N614" i="1"/>
  <c r="Q613" i="1"/>
  <c r="P613" i="1"/>
  <c r="O613" i="1"/>
  <c r="N613" i="1"/>
  <c r="Q612" i="1"/>
  <c r="P612" i="1"/>
  <c r="O612" i="1"/>
  <c r="N612" i="1"/>
  <c r="Q611" i="1"/>
  <c r="P611" i="1"/>
  <c r="O611" i="1"/>
  <c r="N611" i="1"/>
  <c r="Q610" i="1"/>
  <c r="P610" i="1"/>
  <c r="O610" i="1"/>
  <c r="N610" i="1"/>
  <c r="Q609" i="1"/>
  <c r="P609" i="1"/>
  <c r="O609" i="1"/>
  <c r="N609" i="1"/>
  <c r="Q608" i="1"/>
  <c r="P608" i="1"/>
  <c r="O608" i="1"/>
  <c r="N608" i="1"/>
  <c r="Q607" i="1"/>
  <c r="P607" i="1"/>
  <c r="O607" i="1"/>
  <c r="N607" i="1"/>
  <c r="Q606" i="1"/>
  <c r="P606" i="1"/>
  <c r="O606" i="1"/>
  <c r="N606" i="1"/>
  <c r="Q605" i="1"/>
  <c r="P605" i="1"/>
  <c r="O605" i="1"/>
  <c r="N605" i="1"/>
  <c r="Q604" i="1"/>
  <c r="P604" i="1"/>
  <c r="O604" i="1"/>
  <c r="N604" i="1"/>
  <c r="Q603" i="1"/>
  <c r="P603" i="1"/>
  <c r="O603" i="1"/>
  <c r="N603" i="1"/>
  <c r="Q602" i="1"/>
  <c r="P602" i="1"/>
  <c r="O602" i="1"/>
  <c r="N602" i="1"/>
  <c r="Q601" i="1"/>
  <c r="P601" i="1"/>
  <c r="O601" i="1"/>
  <c r="N601" i="1"/>
  <c r="Q600" i="1"/>
  <c r="P600" i="1"/>
  <c r="O600" i="1"/>
  <c r="N600" i="1"/>
  <c r="Q599" i="1"/>
  <c r="P599" i="1"/>
  <c r="O599" i="1"/>
  <c r="N599" i="1"/>
  <c r="Q598" i="1"/>
  <c r="P598" i="1"/>
  <c r="O598" i="1"/>
  <c r="N598" i="1"/>
  <c r="Q597" i="1"/>
  <c r="P597" i="1"/>
  <c r="O597" i="1"/>
  <c r="N597" i="1"/>
  <c r="Q596" i="1"/>
  <c r="P596" i="1"/>
  <c r="O596" i="1"/>
  <c r="N596" i="1"/>
  <c r="Q595" i="1"/>
  <c r="P595" i="1"/>
  <c r="O595" i="1"/>
  <c r="N595" i="1"/>
  <c r="Q594" i="1"/>
  <c r="P594" i="1"/>
  <c r="O594" i="1"/>
  <c r="N594" i="1"/>
  <c r="Q593" i="1"/>
  <c r="P593" i="1"/>
  <c r="O593" i="1"/>
  <c r="N593" i="1"/>
  <c r="Q592" i="1"/>
  <c r="P592" i="1"/>
  <c r="O592" i="1"/>
  <c r="N592" i="1"/>
  <c r="Q591" i="1"/>
  <c r="P591" i="1"/>
  <c r="O591" i="1"/>
  <c r="N591" i="1"/>
  <c r="Q590" i="1"/>
  <c r="P590" i="1"/>
  <c r="O590" i="1"/>
  <c r="N590" i="1"/>
  <c r="Q589" i="1"/>
  <c r="P589" i="1"/>
  <c r="O589" i="1"/>
  <c r="N589" i="1"/>
  <c r="Q588" i="1"/>
  <c r="P588" i="1"/>
  <c r="O588" i="1"/>
  <c r="N588" i="1"/>
  <c r="Q587" i="1"/>
  <c r="P587" i="1"/>
  <c r="O587" i="1"/>
  <c r="N587" i="1"/>
  <c r="Q586" i="1"/>
  <c r="P586" i="1"/>
  <c r="O586" i="1"/>
  <c r="N586" i="1"/>
  <c r="Q585" i="1"/>
  <c r="P585" i="1"/>
  <c r="O585" i="1"/>
  <c r="N585" i="1"/>
  <c r="Q584" i="1"/>
  <c r="P584" i="1"/>
  <c r="O584" i="1"/>
  <c r="N584" i="1"/>
  <c r="Q583" i="1"/>
  <c r="P583" i="1"/>
  <c r="O583" i="1"/>
  <c r="N583" i="1"/>
  <c r="Q582" i="1"/>
  <c r="P582" i="1"/>
  <c r="O582" i="1"/>
  <c r="N582" i="1"/>
  <c r="Q581" i="1"/>
  <c r="P581" i="1"/>
  <c r="O581" i="1"/>
  <c r="N581" i="1"/>
  <c r="Q580" i="1"/>
  <c r="P580" i="1"/>
  <c r="O580" i="1"/>
  <c r="N580" i="1"/>
  <c r="Q579" i="1"/>
  <c r="P579" i="1"/>
  <c r="O579" i="1"/>
  <c r="N579" i="1"/>
  <c r="Q578" i="1"/>
  <c r="P578" i="1"/>
  <c r="O578" i="1"/>
  <c r="N578" i="1"/>
  <c r="Q577" i="1"/>
  <c r="P577" i="1"/>
  <c r="O577" i="1"/>
  <c r="N577" i="1"/>
  <c r="Q576" i="1"/>
  <c r="P576" i="1"/>
  <c r="O576" i="1"/>
  <c r="N576" i="1"/>
  <c r="Q575" i="1"/>
  <c r="P575" i="1"/>
  <c r="O575" i="1"/>
  <c r="N575" i="1"/>
  <c r="Q574" i="1"/>
  <c r="P574" i="1"/>
  <c r="O574" i="1"/>
  <c r="N574" i="1"/>
  <c r="Q573" i="1"/>
  <c r="P573" i="1"/>
  <c r="O573" i="1"/>
  <c r="N573" i="1"/>
  <c r="Q572" i="1"/>
  <c r="P572" i="1"/>
  <c r="O572" i="1"/>
  <c r="N572" i="1"/>
  <c r="Q571" i="1"/>
  <c r="P571" i="1"/>
  <c r="O571" i="1"/>
  <c r="N571" i="1"/>
  <c r="Q570" i="1"/>
  <c r="P570" i="1"/>
  <c r="O570" i="1"/>
  <c r="N570" i="1"/>
  <c r="Q569" i="1"/>
  <c r="P569" i="1"/>
  <c r="O569" i="1"/>
  <c r="N569" i="1"/>
  <c r="Q568" i="1"/>
  <c r="P568" i="1"/>
  <c r="O568" i="1"/>
  <c r="N568" i="1"/>
  <c r="Q567" i="1"/>
  <c r="P567" i="1"/>
  <c r="O567" i="1"/>
  <c r="N567" i="1"/>
  <c r="Q566" i="1"/>
  <c r="P566" i="1"/>
  <c r="O566" i="1"/>
  <c r="N566" i="1"/>
  <c r="Q565" i="1"/>
  <c r="P565" i="1"/>
  <c r="O565" i="1"/>
  <c r="N565" i="1"/>
  <c r="Q564" i="1"/>
  <c r="P564" i="1"/>
  <c r="O564" i="1"/>
  <c r="N564" i="1"/>
  <c r="Q563" i="1"/>
  <c r="P563" i="1"/>
  <c r="O563" i="1"/>
  <c r="N563" i="1"/>
  <c r="Q562" i="1"/>
  <c r="P562" i="1"/>
  <c r="O562" i="1"/>
  <c r="N562" i="1"/>
  <c r="Q561" i="1"/>
  <c r="P561" i="1"/>
  <c r="O561" i="1"/>
  <c r="N561" i="1"/>
  <c r="Q560" i="1"/>
  <c r="P560" i="1"/>
  <c r="O560" i="1"/>
  <c r="N560" i="1"/>
  <c r="Q559" i="1"/>
  <c r="P559" i="1"/>
  <c r="O559" i="1"/>
  <c r="N559" i="1"/>
  <c r="Q558" i="1"/>
  <c r="P558" i="1"/>
  <c r="O558" i="1"/>
  <c r="N558" i="1"/>
  <c r="Q557" i="1"/>
  <c r="P557" i="1"/>
  <c r="O557" i="1"/>
  <c r="N557" i="1"/>
  <c r="Q556" i="1"/>
  <c r="P556" i="1"/>
  <c r="O556" i="1"/>
  <c r="N556" i="1"/>
  <c r="Q555" i="1"/>
  <c r="P555" i="1"/>
  <c r="O555" i="1"/>
  <c r="N555" i="1"/>
  <c r="Q554" i="1"/>
  <c r="P554" i="1"/>
  <c r="O554" i="1"/>
  <c r="N554" i="1"/>
  <c r="Q553" i="1"/>
  <c r="P553" i="1"/>
  <c r="O553" i="1"/>
  <c r="N553" i="1"/>
  <c r="Q552" i="1"/>
  <c r="P552" i="1"/>
  <c r="O552" i="1"/>
  <c r="N552" i="1"/>
  <c r="Q551" i="1"/>
  <c r="P551" i="1"/>
  <c r="O551" i="1"/>
  <c r="N551" i="1"/>
  <c r="Q550" i="1"/>
  <c r="P550" i="1"/>
  <c r="O550" i="1"/>
  <c r="N550" i="1"/>
  <c r="Q549" i="1"/>
  <c r="P549" i="1"/>
  <c r="O549" i="1"/>
  <c r="N549" i="1"/>
  <c r="Q548" i="1"/>
  <c r="P548" i="1"/>
  <c r="O548" i="1"/>
  <c r="N548" i="1"/>
  <c r="Q547" i="1"/>
  <c r="P547" i="1"/>
  <c r="O547" i="1"/>
  <c r="N547" i="1"/>
  <c r="Q546" i="1"/>
  <c r="P546" i="1"/>
  <c r="O546" i="1"/>
  <c r="N546" i="1"/>
  <c r="Q545" i="1"/>
  <c r="P545" i="1"/>
  <c r="O545" i="1"/>
  <c r="N545" i="1"/>
  <c r="Q544" i="1"/>
  <c r="P544" i="1"/>
  <c r="O544" i="1"/>
  <c r="N544" i="1"/>
  <c r="Q543" i="1"/>
  <c r="P543" i="1"/>
  <c r="O543" i="1"/>
  <c r="N543" i="1"/>
  <c r="Q542" i="1"/>
  <c r="P542" i="1"/>
  <c r="O542" i="1"/>
  <c r="N542" i="1"/>
  <c r="Q541" i="1"/>
  <c r="P541" i="1"/>
  <c r="O541" i="1"/>
  <c r="N541" i="1"/>
  <c r="Q540" i="1"/>
  <c r="P540" i="1"/>
  <c r="O540" i="1"/>
  <c r="N540" i="1"/>
  <c r="Q539" i="1"/>
  <c r="P539" i="1"/>
  <c r="O539" i="1"/>
  <c r="N539" i="1"/>
  <c r="Q538" i="1"/>
  <c r="P538" i="1"/>
  <c r="O538" i="1"/>
  <c r="N538" i="1"/>
  <c r="Q537" i="1"/>
  <c r="P537" i="1"/>
  <c r="O537" i="1"/>
  <c r="N537" i="1"/>
  <c r="Q536" i="1"/>
  <c r="P536" i="1"/>
  <c r="O536" i="1"/>
  <c r="N536" i="1"/>
  <c r="Q535" i="1"/>
  <c r="P535" i="1"/>
  <c r="O535" i="1"/>
  <c r="N535" i="1"/>
  <c r="Q534" i="1"/>
  <c r="P534" i="1"/>
  <c r="O534" i="1"/>
  <c r="N534" i="1"/>
  <c r="Q533" i="1"/>
  <c r="P533" i="1"/>
  <c r="O533" i="1"/>
  <c r="N533" i="1"/>
  <c r="Q532" i="1"/>
  <c r="P532" i="1"/>
  <c r="O532" i="1"/>
  <c r="N532" i="1"/>
  <c r="Q531" i="1"/>
  <c r="P531" i="1"/>
  <c r="O531" i="1"/>
  <c r="N531" i="1"/>
  <c r="Q530" i="1"/>
  <c r="P530" i="1"/>
  <c r="O530" i="1"/>
  <c r="N530" i="1"/>
  <c r="Q529" i="1"/>
  <c r="P529" i="1"/>
  <c r="O529" i="1"/>
  <c r="N529" i="1"/>
  <c r="Q528" i="1"/>
  <c r="P528" i="1"/>
  <c r="O528" i="1"/>
  <c r="N528" i="1"/>
  <c r="Q527" i="1"/>
  <c r="P527" i="1"/>
  <c r="O527" i="1"/>
  <c r="N527" i="1"/>
  <c r="Q526" i="1"/>
  <c r="P526" i="1"/>
  <c r="O526" i="1"/>
  <c r="N526" i="1"/>
  <c r="Q525" i="1"/>
  <c r="P525" i="1"/>
  <c r="O525" i="1"/>
  <c r="N525" i="1"/>
  <c r="Q524" i="1"/>
  <c r="P524" i="1"/>
  <c r="O524" i="1"/>
  <c r="N524" i="1"/>
  <c r="Q523" i="1"/>
  <c r="P523" i="1"/>
  <c r="O523" i="1"/>
  <c r="N523" i="1"/>
  <c r="Q522" i="1"/>
  <c r="P522" i="1"/>
  <c r="O522" i="1"/>
  <c r="N522" i="1"/>
  <c r="Q521" i="1"/>
  <c r="P521" i="1"/>
  <c r="O521" i="1"/>
  <c r="N521" i="1"/>
  <c r="Q520" i="1"/>
  <c r="P520" i="1"/>
  <c r="O520" i="1"/>
  <c r="N520" i="1"/>
  <c r="Q519" i="1"/>
  <c r="P519" i="1"/>
  <c r="O519" i="1"/>
  <c r="N519" i="1"/>
  <c r="Q518" i="1"/>
  <c r="P518" i="1"/>
  <c r="O518" i="1"/>
  <c r="N518" i="1"/>
  <c r="Q517" i="1"/>
  <c r="P517" i="1"/>
  <c r="O517" i="1"/>
  <c r="N517" i="1"/>
  <c r="Q516" i="1"/>
  <c r="P516" i="1"/>
  <c r="O516" i="1"/>
  <c r="N516" i="1"/>
  <c r="Q515" i="1"/>
  <c r="P515" i="1"/>
  <c r="O515" i="1"/>
  <c r="N515" i="1"/>
  <c r="Q514" i="1"/>
  <c r="P514" i="1"/>
  <c r="O514" i="1"/>
  <c r="N514" i="1"/>
  <c r="Q513" i="1"/>
  <c r="P513" i="1"/>
  <c r="O513" i="1"/>
  <c r="N513" i="1"/>
  <c r="Q512" i="1"/>
  <c r="P512" i="1"/>
  <c r="O512" i="1"/>
  <c r="N512" i="1"/>
  <c r="Q511" i="1"/>
  <c r="P511" i="1"/>
  <c r="O511" i="1"/>
  <c r="N511" i="1"/>
  <c r="Q510" i="1"/>
  <c r="P510" i="1"/>
  <c r="O510" i="1"/>
  <c r="N510" i="1"/>
  <c r="Q509" i="1"/>
  <c r="P509" i="1"/>
  <c r="O509" i="1"/>
  <c r="N509" i="1"/>
  <c r="Q508" i="1"/>
  <c r="P508" i="1"/>
  <c r="O508" i="1"/>
  <c r="N508" i="1"/>
  <c r="Q507" i="1"/>
  <c r="P507" i="1"/>
  <c r="O507" i="1"/>
  <c r="N507" i="1"/>
  <c r="Q506" i="1"/>
  <c r="P506" i="1"/>
  <c r="O506" i="1"/>
  <c r="N506" i="1"/>
  <c r="Q505" i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Q495" i="1"/>
  <c r="P495" i="1"/>
  <c r="O495" i="1"/>
  <c r="N495" i="1"/>
  <c r="Q494" i="1"/>
  <c r="P494" i="1"/>
  <c r="O494" i="1"/>
  <c r="N494" i="1"/>
  <c r="Q493" i="1"/>
  <c r="P493" i="1"/>
  <c r="O493" i="1"/>
  <c r="N493" i="1"/>
  <c r="Q492" i="1"/>
  <c r="P492" i="1"/>
  <c r="O492" i="1"/>
  <c r="N492" i="1"/>
  <c r="Q491" i="1"/>
  <c r="P491" i="1"/>
  <c r="O491" i="1"/>
  <c r="N491" i="1"/>
  <c r="Q490" i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2" i="1"/>
  <c r="P482" i="1"/>
  <c r="O482" i="1"/>
  <c r="N482" i="1"/>
  <c r="Q481" i="1"/>
  <c r="P481" i="1"/>
  <c r="O481" i="1"/>
  <c r="N481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Q475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</calcChain>
</file>

<file path=xl/sharedStrings.xml><?xml version="1.0" encoding="utf-8"?>
<sst xmlns="http://schemas.openxmlformats.org/spreadsheetml/2006/main" count="17" uniqueCount="17">
  <si>
    <t>Date</t>
  </si>
  <si>
    <t>High</t>
  </si>
  <si>
    <t>Low</t>
  </si>
  <si>
    <t>Open</t>
  </si>
  <si>
    <t>Close</t>
  </si>
  <si>
    <t>Volume</t>
  </si>
  <si>
    <t>Adj Close</t>
  </si>
  <si>
    <t>Mkt-RF</t>
  </si>
  <si>
    <t>SMB</t>
  </si>
  <si>
    <t>HML</t>
  </si>
  <si>
    <t>RMW</t>
  </si>
  <si>
    <t>CMA</t>
  </si>
  <si>
    <t>RF</t>
  </si>
  <si>
    <t xml:space="preserve"> HC- Open</t>
  </si>
  <si>
    <t xml:space="preserve"> HC- High</t>
  </si>
  <si>
    <t xml:space="preserve"> HC- Low</t>
  </si>
  <si>
    <t xml:space="preserve"> HC-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</si>
</sst>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ty/Downloads/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&amp;P 500 HC"/>
    </sheetNames>
    <sheetDataSet>
      <sheetData sheetId="0"/>
      <sheetData sheetId="1">
        <row r="1">
          <cell r="A1">
            <v>36528</v>
          </cell>
          <cell r="B1">
            <v>1455.22</v>
          </cell>
          <cell r="C1">
            <v>1478</v>
          </cell>
          <cell r="D1">
            <v>1438.36</v>
          </cell>
          <cell r="E1">
            <v>1455.22</v>
          </cell>
        </row>
        <row r="2">
          <cell r="A2">
            <v>36529</v>
          </cell>
          <cell r="B2">
            <v>1399.42</v>
          </cell>
          <cell r="C2">
            <v>1455.22</v>
          </cell>
          <cell r="D2">
            <v>1397.43</v>
          </cell>
          <cell r="E2">
            <v>1399.42</v>
          </cell>
        </row>
        <row r="3">
          <cell r="A3">
            <v>36530</v>
          </cell>
          <cell r="B3">
            <v>1402.11</v>
          </cell>
          <cell r="C3">
            <v>1413.27</v>
          </cell>
          <cell r="D3">
            <v>1377.68</v>
          </cell>
          <cell r="E3">
            <v>1402.11</v>
          </cell>
        </row>
        <row r="4">
          <cell r="A4">
            <v>36531</v>
          </cell>
          <cell r="B4">
            <v>1403.45</v>
          </cell>
          <cell r="C4">
            <v>1411.9</v>
          </cell>
          <cell r="D4">
            <v>1392.02</v>
          </cell>
          <cell r="E4">
            <v>1403.45</v>
          </cell>
        </row>
        <row r="5">
          <cell r="A5">
            <v>36532</v>
          </cell>
          <cell r="B5">
            <v>1441.47</v>
          </cell>
          <cell r="C5">
            <v>1441.47</v>
          </cell>
          <cell r="D5">
            <v>1400.53</v>
          </cell>
          <cell r="E5">
            <v>1441.47</v>
          </cell>
        </row>
        <row r="6">
          <cell r="A6">
            <v>36533</v>
          </cell>
          <cell r="B6">
            <v>1457.6</v>
          </cell>
          <cell r="C6">
            <v>1464.36</v>
          </cell>
          <cell r="D6">
            <v>1441.47</v>
          </cell>
          <cell r="E6">
            <v>1457.6</v>
          </cell>
        </row>
        <row r="7">
          <cell r="A7">
            <v>36534</v>
          </cell>
          <cell r="B7">
            <v>1438.56</v>
          </cell>
          <cell r="C7">
            <v>1458.85</v>
          </cell>
          <cell r="D7">
            <v>1434.42</v>
          </cell>
          <cell r="E7">
            <v>1438.56</v>
          </cell>
        </row>
        <row r="8">
          <cell r="A8">
            <v>36535</v>
          </cell>
          <cell r="B8">
            <v>1432.25</v>
          </cell>
          <cell r="C8">
            <v>1445.29</v>
          </cell>
          <cell r="D8">
            <v>1427.32</v>
          </cell>
          <cell r="E8">
            <v>1432.25</v>
          </cell>
        </row>
        <row r="9">
          <cell r="A9">
            <v>36536</v>
          </cell>
          <cell r="B9">
            <v>1449.68</v>
          </cell>
          <cell r="C9">
            <v>1454.6</v>
          </cell>
          <cell r="D9">
            <v>1432.25</v>
          </cell>
          <cell r="E9">
            <v>1449.68</v>
          </cell>
        </row>
        <row r="10">
          <cell r="A10">
            <v>36537</v>
          </cell>
          <cell r="B10">
            <v>1465.15</v>
          </cell>
          <cell r="C10">
            <v>1473</v>
          </cell>
          <cell r="D10">
            <v>1449.68</v>
          </cell>
          <cell r="E10">
            <v>1465.15</v>
          </cell>
        </row>
        <row r="11">
          <cell r="A11">
            <v>36538</v>
          </cell>
          <cell r="B11">
            <v>1455.14</v>
          </cell>
          <cell r="C11">
            <v>1465.15</v>
          </cell>
          <cell r="D11">
            <v>1451.25</v>
          </cell>
          <cell r="E11">
            <v>1455.14</v>
          </cell>
        </row>
        <row r="12">
          <cell r="A12">
            <v>36539</v>
          </cell>
          <cell r="B12">
            <v>1455.9</v>
          </cell>
          <cell r="C12">
            <v>1462.23</v>
          </cell>
          <cell r="D12">
            <v>1448.65</v>
          </cell>
          <cell r="E12">
            <v>1455.9</v>
          </cell>
        </row>
        <row r="13">
          <cell r="A13">
            <v>36540</v>
          </cell>
          <cell r="B13">
            <v>1445.57</v>
          </cell>
          <cell r="C13">
            <v>1465.56</v>
          </cell>
          <cell r="D13">
            <v>1438.56</v>
          </cell>
          <cell r="E13">
            <v>1445.57</v>
          </cell>
        </row>
        <row r="14">
          <cell r="A14">
            <v>36541</v>
          </cell>
          <cell r="B14">
            <v>1441.36</v>
          </cell>
          <cell r="C14">
            <v>1452.75</v>
          </cell>
          <cell r="D14">
            <v>1439.54</v>
          </cell>
          <cell r="E14">
            <v>1441.36</v>
          </cell>
        </row>
        <row r="15">
          <cell r="A15">
            <v>36542</v>
          </cell>
          <cell r="B15">
            <v>1401.53</v>
          </cell>
          <cell r="C15">
            <v>1454.25</v>
          </cell>
          <cell r="D15">
            <v>1395.42</v>
          </cell>
          <cell r="E15">
            <v>1401.53</v>
          </cell>
        </row>
        <row r="16">
          <cell r="A16">
            <v>36543</v>
          </cell>
          <cell r="B16">
            <v>1410.03</v>
          </cell>
          <cell r="C16">
            <v>1414.26</v>
          </cell>
          <cell r="D16">
            <v>1388.49</v>
          </cell>
          <cell r="E16">
            <v>1410.03</v>
          </cell>
        </row>
        <row r="17">
          <cell r="A17">
            <v>36544</v>
          </cell>
          <cell r="B17">
            <v>1404.09</v>
          </cell>
          <cell r="C17">
            <v>1412.53</v>
          </cell>
          <cell r="D17">
            <v>1400.14</v>
          </cell>
          <cell r="E17">
            <v>1404.09</v>
          </cell>
        </row>
        <row r="18">
          <cell r="A18">
            <v>36545</v>
          </cell>
          <cell r="B18">
            <v>1398.56</v>
          </cell>
          <cell r="C18">
            <v>1418.95</v>
          </cell>
          <cell r="D18">
            <v>1380.54</v>
          </cell>
          <cell r="E18">
            <v>1398.56</v>
          </cell>
        </row>
        <row r="19">
          <cell r="A19">
            <v>36546</v>
          </cell>
          <cell r="B19">
            <v>1360.16</v>
          </cell>
          <cell r="C19">
            <v>1398.56</v>
          </cell>
          <cell r="D19">
            <v>1356.14</v>
          </cell>
          <cell r="E19">
            <v>1360.16</v>
          </cell>
        </row>
        <row r="20">
          <cell r="A20">
            <v>36547</v>
          </cell>
          <cell r="B20">
            <v>1394.46</v>
          </cell>
          <cell r="C20">
            <v>1394.48</v>
          </cell>
          <cell r="D20">
            <v>1350.14</v>
          </cell>
          <cell r="E20">
            <v>1394.46</v>
          </cell>
        </row>
        <row r="21">
          <cell r="A21">
            <v>36548</v>
          </cell>
          <cell r="B21">
            <v>1409.28</v>
          </cell>
          <cell r="C21">
            <v>1412.59</v>
          </cell>
          <cell r="D21">
            <v>1384.75</v>
          </cell>
          <cell r="E21">
            <v>1409.28</v>
          </cell>
        </row>
        <row r="22">
          <cell r="A22">
            <v>36549</v>
          </cell>
          <cell r="B22">
            <v>1409.12</v>
          </cell>
          <cell r="C22">
            <v>1420.53</v>
          </cell>
          <cell r="D22">
            <v>1403.2</v>
          </cell>
          <cell r="E22">
            <v>1409.12</v>
          </cell>
        </row>
        <row r="23">
          <cell r="A23">
            <v>36550</v>
          </cell>
          <cell r="B23">
            <v>1424.97</v>
          </cell>
          <cell r="C23">
            <v>1426.06</v>
          </cell>
          <cell r="D23">
            <v>1398.54</v>
          </cell>
          <cell r="E23">
            <v>1424.97</v>
          </cell>
        </row>
        <row r="24">
          <cell r="A24">
            <v>36551</v>
          </cell>
          <cell r="B24">
            <v>1424.37</v>
          </cell>
          <cell r="C24">
            <v>1436.01</v>
          </cell>
          <cell r="D24">
            <v>1420.53</v>
          </cell>
          <cell r="E24">
            <v>1424.37</v>
          </cell>
        </row>
        <row r="25">
          <cell r="A25">
            <v>36552</v>
          </cell>
          <cell r="B25">
            <v>1424.24</v>
          </cell>
          <cell r="C25">
            <v>1427.23</v>
          </cell>
          <cell r="D25">
            <v>1413.33</v>
          </cell>
          <cell r="E25">
            <v>1424.24</v>
          </cell>
        </row>
        <row r="26">
          <cell r="A26">
            <v>36553</v>
          </cell>
          <cell r="B26">
            <v>1441.72</v>
          </cell>
          <cell r="C26">
            <v>1442.02</v>
          </cell>
          <cell r="D26">
            <v>1424.24</v>
          </cell>
          <cell r="E26">
            <v>1441.72</v>
          </cell>
        </row>
        <row r="27">
          <cell r="A27">
            <v>36554</v>
          </cell>
          <cell r="B27">
            <v>1411.7</v>
          </cell>
          <cell r="C27">
            <v>1444.38</v>
          </cell>
          <cell r="D27">
            <v>1411.64</v>
          </cell>
          <cell r="E27">
            <v>1411.7</v>
          </cell>
        </row>
        <row r="28">
          <cell r="A28">
            <v>36555</v>
          </cell>
          <cell r="B28">
            <v>1416.83</v>
          </cell>
          <cell r="C28">
            <v>1422.01</v>
          </cell>
          <cell r="D28">
            <v>1406.37</v>
          </cell>
          <cell r="E28">
            <v>1416.83</v>
          </cell>
        </row>
        <row r="29">
          <cell r="A29">
            <v>36556</v>
          </cell>
          <cell r="B29">
            <v>1387.12</v>
          </cell>
          <cell r="C29">
            <v>1416.95</v>
          </cell>
          <cell r="D29">
            <v>1379.15</v>
          </cell>
          <cell r="E29">
            <v>1387.12</v>
          </cell>
        </row>
        <row r="30">
          <cell r="A30">
            <v>36557</v>
          </cell>
          <cell r="B30">
            <v>1389.94</v>
          </cell>
          <cell r="C30">
            <v>1394.55</v>
          </cell>
          <cell r="D30">
            <v>1380.62</v>
          </cell>
          <cell r="E30">
            <v>1389.94</v>
          </cell>
        </row>
        <row r="31">
          <cell r="A31">
            <v>36558</v>
          </cell>
          <cell r="B31">
            <v>1402.05</v>
          </cell>
          <cell r="C31">
            <v>1407.81</v>
          </cell>
          <cell r="D31">
            <v>1376.21</v>
          </cell>
          <cell r="E31">
            <v>1402.05</v>
          </cell>
        </row>
        <row r="32">
          <cell r="A32">
            <v>36559</v>
          </cell>
          <cell r="B32">
            <v>1387.67</v>
          </cell>
          <cell r="C32">
            <v>1404.72</v>
          </cell>
          <cell r="D32">
            <v>1385.58</v>
          </cell>
          <cell r="E32">
            <v>1387.67</v>
          </cell>
        </row>
        <row r="33">
          <cell r="A33">
            <v>36560</v>
          </cell>
          <cell r="B33">
            <v>1388.26</v>
          </cell>
          <cell r="C33">
            <v>1399.83</v>
          </cell>
          <cell r="D33">
            <v>1380.07</v>
          </cell>
          <cell r="E33">
            <v>1388.26</v>
          </cell>
        </row>
        <row r="34">
          <cell r="A34">
            <v>36561</v>
          </cell>
          <cell r="B34">
            <v>1346.09</v>
          </cell>
          <cell r="C34">
            <v>1388.26</v>
          </cell>
          <cell r="D34">
            <v>1345.29</v>
          </cell>
          <cell r="E34">
            <v>1346.09</v>
          </cell>
        </row>
        <row r="35">
          <cell r="A35">
            <v>36562</v>
          </cell>
          <cell r="B35">
            <v>1352.17</v>
          </cell>
          <cell r="C35">
            <v>1358.11</v>
          </cell>
          <cell r="D35">
            <v>1331.97</v>
          </cell>
          <cell r="E35">
            <v>1352.17</v>
          </cell>
        </row>
        <row r="36">
          <cell r="A36">
            <v>36563</v>
          </cell>
          <cell r="B36">
            <v>1360.69</v>
          </cell>
          <cell r="C36">
            <v>1370.12</v>
          </cell>
          <cell r="D36">
            <v>1342.42</v>
          </cell>
          <cell r="E36">
            <v>1360.69</v>
          </cell>
        </row>
        <row r="37">
          <cell r="A37">
            <v>36564</v>
          </cell>
          <cell r="B37">
            <v>1353.43</v>
          </cell>
          <cell r="C37">
            <v>1364.49</v>
          </cell>
          <cell r="D37">
            <v>1329.9</v>
          </cell>
          <cell r="E37">
            <v>1353.43</v>
          </cell>
        </row>
        <row r="38">
          <cell r="A38">
            <v>36565</v>
          </cell>
          <cell r="B38">
            <v>1333.36</v>
          </cell>
          <cell r="C38">
            <v>1362.12</v>
          </cell>
          <cell r="D38">
            <v>1329.12</v>
          </cell>
          <cell r="E38">
            <v>1333.36</v>
          </cell>
        </row>
        <row r="39">
          <cell r="A39">
            <v>36566</v>
          </cell>
          <cell r="B39">
            <v>1348.05</v>
          </cell>
          <cell r="C39">
            <v>1360.82</v>
          </cell>
          <cell r="D39">
            <v>1325.02</v>
          </cell>
          <cell r="E39">
            <v>1348.05</v>
          </cell>
        </row>
        <row r="40">
          <cell r="A40">
            <v>36567</v>
          </cell>
          <cell r="B40">
            <v>1366.42</v>
          </cell>
          <cell r="C40">
            <v>1369.51</v>
          </cell>
          <cell r="D40">
            <v>1348.05</v>
          </cell>
          <cell r="E40">
            <v>1366.42</v>
          </cell>
        </row>
        <row r="41">
          <cell r="A41">
            <v>36568</v>
          </cell>
          <cell r="B41">
            <v>1379.19</v>
          </cell>
          <cell r="C41">
            <v>1383</v>
          </cell>
          <cell r="D41">
            <v>1366.42</v>
          </cell>
          <cell r="E41">
            <v>1379.19</v>
          </cell>
        </row>
        <row r="42">
          <cell r="A42">
            <v>36569</v>
          </cell>
          <cell r="B42">
            <v>1381.76</v>
          </cell>
          <cell r="C42">
            <v>1386.91</v>
          </cell>
          <cell r="D42">
            <v>1370.32</v>
          </cell>
          <cell r="E42">
            <v>1381.76</v>
          </cell>
        </row>
        <row r="43">
          <cell r="A43">
            <v>36570</v>
          </cell>
          <cell r="B43">
            <v>1409.17</v>
          </cell>
          <cell r="C43">
            <v>1410.88</v>
          </cell>
          <cell r="D43">
            <v>1381.76</v>
          </cell>
          <cell r="E43">
            <v>1409.17</v>
          </cell>
        </row>
        <row r="44">
          <cell r="A44">
            <v>36571</v>
          </cell>
          <cell r="B44">
            <v>1391.28</v>
          </cell>
          <cell r="C44">
            <v>1409.81</v>
          </cell>
          <cell r="D44">
            <v>1384.79</v>
          </cell>
          <cell r="E44">
            <v>1391.28</v>
          </cell>
        </row>
        <row r="45">
          <cell r="A45">
            <v>36572</v>
          </cell>
          <cell r="B45">
            <v>1355.62</v>
          </cell>
          <cell r="C45">
            <v>1399.57</v>
          </cell>
          <cell r="D45">
            <v>1349.6</v>
          </cell>
          <cell r="E45">
            <v>1355.62</v>
          </cell>
        </row>
        <row r="46">
          <cell r="A46">
            <v>36573</v>
          </cell>
          <cell r="B46">
            <v>1366.7</v>
          </cell>
          <cell r="C46">
            <v>1373.59</v>
          </cell>
          <cell r="D46">
            <v>1346.5</v>
          </cell>
          <cell r="E46">
            <v>1366.7</v>
          </cell>
        </row>
        <row r="47">
          <cell r="A47">
            <v>36574</v>
          </cell>
          <cell r="B47">
            <v>1401.69</v>
          </cell>
          <cell r="C47">
            <v>1401.82</v>
          </cell>
          <cell r="D47">
            <v>1357.85</v>
          </cell>
          <cell r="E47">
            <v>1401.69</v>
          </cell>
        </row>
        <row r="48">
          <cell r="A48">
            <v>36575</v>
          </cell>
          <cell r="B48">
            <v>1395.07</v>
          </cell>
          <cell r="C48">
            <v>1413.38</v>
          </cell>
          <cell r="D48">
            <v>1392.07</v>
          </cell>
          <cell r="E48">
            <v>1395.07</v>
          </cell>
        </row>
        <row r="49">
          <cell r="A49">
            <v>36576</v>
          </cell>
          <cell r="B49">
            <v>1383.62</v>
          </cell>
          <cell r="C49">
            <v>1398.45</v>
          </cell>
          <cell r="D49">
            <v>1365.31</v>
          </cell>
          <cell r="E49">
            <v>1383.62</v>
          </cell>
        </row>
        <row r="50">
          <cell r="A50">
            <v>36577</v>
          </cell>
          <cell r="B50">
            <v>1359.15</v>
          </cell>
          <cell r="C50">
            <v>1395.33</v>
          </cell>
          <cell r="D50">
            <v>1359.14</v>
          </cell>
          <cell r="E50">
            <v>1359.15</v>
          </cell>
        </row>
        <row r="51">
          <cell r="A51">
            <v>36578</v>
          </cell>
          <cell r="B51">
            <v>1392.15</v>
          </cell>
          <cell r="C51">
            <v>1397.99</v>
          </cell>
          <cell r="D51">
            <v>1356.99</v>
          </cell>
          <cell r="E51">
            <v>1392.15</v>
          </cell>
        </row>
        <row r="52">
          <cell r="A52">
            <v>36579</v>
          </cell>
          <cell r="B52">
            <v>1458.47</v>
          </cell>
          <cell r="C52">
            <v>1458.47</v>
          </cell>
          <cell r="D52">
            <v>1392.15</v>
          </cell>
          <cell r="E52">
            <v>1458.47</v>
          </cell>
        </row>
        <row r="53">
          <cell r="A53">
            <v>36580</v>
          </cell>
          <cell r="B53">
            <v>1464.47</v>
          </cell>
          <cell r="C53">
            <v>1476.64</v>
          </cell>
          <cell r="D53">
            <v>1453.2</v>
          </cell>
          <cell r="E53">
            <v>1464.47</v>
          </cell>
        </row>
        <row r="54">
          <cell r="A54">
            <v>36581</v>
          </cell>
          <cell r="B54">
            <v>1456.63</v>
          </cell>
          <cell r="C54">
            <v>1470.23</v>
          </cell>
          <cell r="D54">
            <v>1448.43</v>
          </cell>
          <cell r="E54">
            <v>1456.63</v>
          </cell>
        </row>
        <row r="55">
          <cell r="A55">
            <v>36582</v>
          </cell>
          <cell r="B55">
            <v>1493.87</v>
          </cell>
          <cell r="C55">
            <v>1493.93</v>
          </cell>
          <cell r="D55">
            <v>1446.04</v>
          </cell>
          <cell r="E55">
            <v>1493.87</v>
          </cell>
        </row>
        <row r="56">
          <cell r="A56">
            <v>36583</v>
          </cell>
          <cell r="B56">
            <v>1500.64</v>
          </cell>
          <cell r="C56">
            <v>1505.04</v>
          </cell>
          <cell r="D56">
            <v>1487.4</v>
          </cell>
          <cell r="E56">
            <v>1500.64</v>
          </cell>
        </row>
        <row r="57">
          <cell r="A57">
            <v>36584</v>
          </cell>
          <cell r="B57">
            <v>1527.35</v>
          </cell>
          <cell r="C57">
            <v>1532.13</v>
          </cell>
          <cell r="D57">
            <v>1493.76</v>
          </cell>
          <cell r="E57">
            <v>1527.35</v>
          </cell>
        </row>
        <row r="58">
          <cell r="A58">
            <v>36585</v>
          </cell>
          <cell r="B58">
            <v>1527.46</v>
          </cell>
          <cell r="C58">
            <v>1553.11</v>
          </cell>
          <cell r="D58">
            <v>1516.85</v>
          </cell>
          <cell r="E58">
            <v>1527.46</v>
          </cell>
        </row>
        <row r="59">
          <cell r="A59">
            <v>36586</v>
          </cell>
          <cell r="B59">
            <v>1523.86</v>
          </cell>
          <cell r="C59">
            <v>1534.66</v>
          </cell>
          <cell r="D59">
            <v>1518.62</v>
          </cell>
          <cell r="E59">
            <v>1523.86</v>
          </cell>
        </row>
        <row r="60">
          <cell r="A60">
            <v>36587</v>
          </cell>
          <cell r="B60">
            <v>1507.73</v>
          </cell>
          <cell r="C60">
            <v>1527.2</v>
          </cell>
          <cell r="D60">
            <v>1507.2</v>
          </cell>
          <cell r="E60">
            <v>1507.73</v>
          </cell>
        </row>
        <row r="61">
          <cell r="A61">
            <v>36588</v>
          </cell>
          <cell r="B61">
            <v>1508.52</v>
          </cell>
          <cell r="C61">
            <v>1521.36</v>
          </cell>
          <cell r="D61">
            <v>1497.32</v>
          </cell>
          <cell r="E61">
            <v>1508.52</v>
          </cell>
        </row>
        <row r="62">
          <cell r="A62">
            <v>36589</v>
          </cell>
          <cell r="B62">
            <v>1487.92</v>
          </cell>
          <cell r="C62">
            <v>1517.43</v>
          </cell>
          <cell r="D62">
            <v>1474.63</v>
          </cell>
          <cell r="E62">
            <v>1487.92</v>
          </cell>
        </row>
        <row r="63">
          <cell r="A63">
            <v>36590</v>
          </cell>
          <cell r="B63">
            <v>1498.58</v>
          </cell>
          <cell r="C63">
            <v>1519.77</v>
          </cell>
          <cell r="D63">
            <v>1484.53</v>
          </cell>
          <cell r="E63">
            <v>1498.58</v>
          </cell>
        </row>
        <row r="64">
          <cell r="A64">
            <v>36591</v>
          </cell>
          <cell r="B64">
            <v>1505.97</v>
          </cell>
          <cell r="C64">
            <v>1507.08</v>
          </cell>
          <cell r="D64">
            <v>1487.09</v>
          </cell>
          <cell r="E64">
            <v>1505.97</v>
          </cell>
        </row>
        <row r="65">
          <cell r="A65">
            <v>36592</v>
          </cell>
          <cell r="B65">
            <v>1494.73</v>
          </cell>
          <cell r="C65">
            <v>1526.22</v>
          </cell>
          <cell r="D65">
            <v>1417.22</v>
          </cell>
          <cell r="E65">
            <v>1494.73</v>
          </cell>
        </row>
        <row r="66">
          <cell r="A66">
            <v>36593</v>
          </cell>
          <cell r="B66">
            <v>1487.37</v>
          </cell>
          <cell r="C66">
            <v>1506.55</v>
          </cell>
          <cell r="D66">
            <v>1478.06</v>
          </cell>
          <cell r="E66">
            <v>1487.37</v>
          </cell>
        </row>
        <row r="67">
          <cell r="A67">
            <v>36594</v>
          </cell>
          <cell r="B67">
            <v>1501.34</v>
          </cell>
          <cell r="C67">
            <v>1511.76</v>
          </cell>
          <cell r="D67">
            <v>1487.37</v>
          </cell>
          <cell r="E67">
            <v>1501.34</v>
          </cell>
        </row>
        <row r="68">
          <cell r="A68">
            <v>36595</v>
          </cell>
          <cell r="B68">
            <v>1516.35</v>
          </cell>
          <cell r="C68">
            <v>1518.48</v>
          </cell>
          <cell r="D68">
            <v>1501.34</v>
          </cell>
          <cell r="E68">
            <v>1516.35</v>
          </cell>
        </row>
        <row r="69">
          <cell r="A69">
            <v>36596</v>
          </cell>
          <cell r="B69">
            <v>1504.46</v>
          </cell>
          <cell r="C69">
            <v>1527.11</v>
          </cell>
          <cell r="D69">
            <v>1503.02</v>
          </cell>
          <cell r="E69">
            <v>1504.46</v>
          </cell>
        </row>
        <row r="70">
          <cell r="A70">
            <v>36597</v>
          </cell>
          <cell r="B70">
            <v>1500.59</v>
          </cell>
          <cell r="C70">
            <v>1512.8</v>
          </cell>
          <cell r="D70">
            <v>1486.88</v>
          </cell>
          <cell r="E70">
            <v>1500.59</v>
          </cell>
        </row>
        <row r="71">
          <cell r="A71">
            <v>36598</v>
          </cell>
          <cell r="B71">
            <v>1467.17</v>
          </cell>
          <cell r="C71">
            <v>1510.59</v>
          </cell>
          <cell r="D71">
            <v>1466.15</v>
          </cell>
          <cell r="E71">
            <v>1467.17</v>
          </cell>
        </row>
        <row r="72">
          <cell r="A72">
            <v>36599</v>
          </cell>
          <cell r="B72">
            <v>1440.51</v>
          </cell>
          <cell r="C72">
            <v>1477.36</v>
          </cell>
          <cell r="D72">
            <v>1440.34</v>
          </cell>
          <cell r="E72">
            <v>1440.51</v>
          </cell>
        </row>
        <row r="73">
          <cell r="A73">
            <v>36600</v>
          </cell>
          <cell r="B73">
            <v>1356.56</v>
          </cell>
          <cell r="C73">
            <v>1440.51</v>
          </cell>
          <cell r="D73">
            <v>1339.4</v>
          </cell>
          <cell r="E73">
            <v>1356.56</v>
          </cell>
        </row>
        <row r="74">
          <cell r="A74">
            <v>36601</v>
          </cell>
          <cell r="B74">
            <v>1401.44</v>
          </cell>
          <cell r="C74">
            <v>1401.48</v>
          </cell>
          <cell r="D74">
            <v>1346.68</v>
          </cell>
          <cell r="E74">
            <v>1401.44</v>
          </cell>
        </row>
        <row r="75">
          <cell r="A75">
            <v>36602</v>
          </cell>
          <cell r="B75">
            <v>1441.61</v>
          </cell>
          <cell r="C75">
            <v>1441.61</v>
          </cell>
          <cell r="D75">
            <v>1397.61</v>
          </cell>
          <cell r="E75">
            <v>1441.61</v>
          </cell>
        </row>
        <row r="76">
          <cell r="A76">
            <v>36603</v>
          </cell>
          <cell r="B76">
            <v>1427.47</v>
          </cell>
          <cell r="C76">
            <v>1447.69</v>
          </cell>
          <cell r="D76">
            <v>1425.26</v>
          </cell>
          <cell r="E76">
            <v>1427.47</v>
          </cell>
        </row>
        <row r="77">
          <cell r="A77">
            <v>36604</v>
          </cell>
          <cell r="B77">
            <v>1434.54</v>
          </cell>
          <cell r="C77">
            <v>1435.43</v>
          </cell>
          <cell r="D77">
            <v>1421.98</v>
          </cell>
          <cell r="E77">
            <v>1434.54</v>
          </cell>
        </row>
        <row r="78">
          <cell r="A78">
            <v>36605</v>
          </cell>
          <cell r="B78">
            <v>1429.86</v>
          </cell>
          <cell r="C78">
            <v>1434.54</v>
          </cell>
          <cell r="D78">
            <v>1407.15</v>
          </cell>
          <cell r="E78">
            <v>1429.86</v>
          </cell>
        </row>
        <row r="79">
          <cell r="A79">
            <v>36641</v>
          </cell>
          <cell r="B79">
            <v>1477.44</v>
          </cell>
          <cell r="C79">
            <v>1477.67</v>
          </cell>
          <cell r="D79">
            <v>1429.86</v>
          </cell>
          <cell r="E79">
            <v>1477.44</v>
          </cell>
        </row>
        <row r="80">
          <cell r="A80">
            <v>36642</v>
          </cell>
          <cell r="B80">
            <v>1460.99</v>
          </cell>
          <cell r="C80">
            <v>1482.81</v>
          </cell>
          <cell r="D80">
            <v>1457.27</v>
          </cell>
          <cell r="E80">
            <v>1460.99</v>
          </cell>
        </row>
        <row r="81">
          <cell r="A81">
            <v>36643</v>
          </cell>
          <cell r="B81">
            <v>1464.92</v>
          </cell>
          <cell r="C81">
            <v>1469.14</v>
          </cell>
          <cell r="D81">
            <v>1434.85</v>
          </cell>
          <cell r="E81">
            <v>1464.92</v>
          </cell>
        </row>
        <row r="82">
          <cell r="A82">
            <v>36644</v>
          </cell>
          <cell r="B82">
            <v>1452.43</v>
          </cell>
          <cell r="C82">
            <v>1473.42</v>
          </cell>
          <cell r="D82">
            <v>1448.48</v>
          </cell>
          <cell r="E82">
            <v>1452.43</v>
          </cell>
        </row>
        <row r="83">
          <cell r="A83">
            <v>36647</v>
          </cell>
          <cell r="B83">
            <v>1468.25</v>
          </cell>
          <cell r="C83">
            <v>1481.43</v>
          </cell>
          <cell r="D83">
            <v>1452.43</v>
          </cell>
          <cell r="E83">
            <v>1468.25</v>
          </cell>
        </row>
        <row r="84">
          <cell r="A84">
            <v>36648</v>
          </cell>
          <cell r="B84">
            <v>1446.29</v>
          </cell>
          <cell r="C84">
            <v>1468.25</v>
          </cell>
          <cell r="D84">
            <v>1445.14</v>
          </cell>
          <cell r="E84">
            <v>1446.29</v>
          </cell>
        </row>
        <row r="85">
          <cell r="A85">
            <v>36649</v>
          </cell>
          <cell r="B85">
            <v>1415.1</v>
          </cell>
          <cell r="C85">
            <v>1446.29</v>
          </cell>
          <cell r="D85">
            <v>1398.36</v>
          </cell>
          <cell r="E85">
            <v>1415.1</v>
          </cell>
        </row>
        <row r="86">
          <cell r="A86">
            <v>36650</v>
          </cell>
          <cell r="B86">
            <v>1409.57</v>
          </cell>
          <cell r="C86">
            <v>1420.51</v>
          </cell>
          <cell r="D86">
            <v>1404.98</v>
          </cell>
          <cell r="E86">
            <v>1409.57</v>
          </cell>
        </row>
        <row r="87">
          <cell r="A87">
            <v>36651</v>
          </cell>
          <cell r="B87">
            <v>1432.63</v>
          </cell>
          <cell r="C87">
            <v>1435.87</v>
          </cell>
          <cell r="D87">
            <v>1405.16</v>
          </cell>
          <cell r="E87">
            <v>1432.63</v>
          </cell>
        </row>
        <row r="88">
          <cell r="A88">
            <v>36654</v>
          </cell>
          <cell r="B88">
            <v>1424.17</v>
          </cell>
          <cell r="C88">
            <v>1432.63</v>
          </cell>
          <cell r="D88">
            <v>1416.92</v>
          </cell>
          <cell r="E88">
            <v>1424.17</v>
          </cell>
        </row>
        <row r="89">
          <cell r="A89">
            <v>36655</v>
          </cell>
          <cell r="B89">
            <v>1412.14</v>
          </cell>
          <cell r="C89">
            <v>1429.81</v>
          </cell>
          <cell r="D89">
            <v>1401.86</v>
          </cell>
          <cell r="E89">
            <v>1412.14</v>
          </cell>
        </row>
        <row r="90">
          <cell r="A90">
            <v>36656</v>
          </cell>
          <cell r="B90">
            <v>1383.05</v>
          </cell>
          <cell r="C90">
            <v>1412.14</v>
          </cell>
          <cell r="D90">
            <v>1375.21</v>
          </cell>
          <cell r="E90">
            <v>1383.05</v>
          </cell>
        </row>
        <row r="91">
          <cell r="A91">
            <v>36657</v>
          </cell>
          <cell r="B91">
            <v>1407.81</v>
          </cell>
          <cell r="C91">
            <v>1410.25</v>
          </cell>
          <cell r="D91">
            <v>1383.05</v>
          </cell>
          <cell r="E91">
            <v>1407.81</v>
          </cell>
        </row>
        <row r="92">
          <cell r="A92">
            <v>36658</v>
          </cell>
          <cell r="B92">
            <v>1420.96</v>
          </cell>
          <cell r="C92">
            <v>1430.2</v>
          </cell>
          <cell r="D92">
            <v>1407.81</v>
          </cell>
          <cell r="E92">
            <v>1420.96</v>
          </cell>
        </row>
        <row r="93">
          <cell r="A93">
            <v>36661</v>
          </cell>
          <cell r="B93">
            <v>1452.36</v>
          </cell>
          <cell r="C93">
            <v>1452.36</v>
          </cell>
          <cell r="D93">
            <v>1417.05</v>
          </cell>
          <cell r="E93">
            <v>1452.36</v>
          </cell>
        </row>
        <row r="94">
          <cell r="A94">
            <v>36662</v>
          </cell>
          <cell r="B94">
            <v>1466.04</v>
          </cell>
          <cell r="C94">
            <v>1470.4</v>
          </cell>
          <cell r="D94">
            <v>1450.76</v>
          </cell>
          <cell r="E94">
            <v>1466.04</v>
          </cell>
        </row>
        <row r="95">
          <cell r="A95">
            <v>36663</v>
          </cell>
          <cell r="B95">
            <v>1447.8</v>
          </cell>
          <cell r="C95">
            <v>1466.04</v>
          </cell>
          <cell r="D95">
            <v>1441.63</v>
          </cell>
          <cell r="E95">
            <v>1447.8</v>
          </cell>
        </row>
        <row r="96">
          <cell r="A96">
            <v>36664</v>
          </cell>
          <cell r="B96">
            <v>1437.21</v>
          </cell>
          <cell r="C96">
            <v>1457.96</v>
          </cell>
          <cell r="D96">
            <v>1436.65</v>
          </cell>
          <cell r="E96">
            <v>1437.21</v>
          </cell>
        </row>
        <row r="97">
          <cell r="A97">
            <v>36665</v>
          </cell>
          <cell r="B97">
            <v>1406.95</v>
          </cell>
          <cell r="C97">
            <v>1437.21</v>
          </cell>
          <cell r="D97">
            <v>1401.76</v>
          </cell>
          <cell r="E97">
            <v>1406.95</v>
          </cell>
        </row>
        <row r="98">
          <cell r="A98">
            <v>36668</v>
          </cell>
          <cell r="B98">
            <v>1400.72</v>
          </cell>
          <cell r="C98">
            <v>1410.32</v>
          </cell>
          <cell r="D98">
            <v>1368.62</v>
          </cell>
          <cell r="E98">
            <v>1400.72</v>
          </cell>
        </row>
        <row r="99">
          <cell r="A99">
            <v>36669</v>
          </cell>
          <cell r="B99">
            <v>1373.86</v>
          </cell>
          <cell r="C99">
            <v>1403.77</v>
          </cell>
          <cell r="D99">
            <v>1373.43</v>
          </cell>
          <cell r="E99">
            <v>1373.86</v>
          </cell>
        </row>
        <row r="100">
          <cell r="A100">
            <v>36670</v>
          </cell>
          <cell r="B100">
            <v>1399.05</v>
          </cell>
          <cell r="C100">
            <v>1401.41</v>
          </cell>
          <cell r="D100">
            <v>1361.2</v>
          </cell>
          <cell r="E100">
            <v>1399.05</v>
          </cell>
        </row>
        <row r="101">
          <cell r="A101">
            <v>36671</v>
          </cell>
          <cell r="B101">
            <v>1381.52</v>
          </cell>
          <cell r="C101">
            <v>1411.89</v>
          </cell>
          <cell r="D101">
            <v>1373.99</v>
          </cell>
          <cell r="E101">
            <v>1381.52</v>
          </cell>
        </row>
        <row r="102">
          <cell r="A102">
            <v>36672</v>
          </cell>
          <cell r="B102">
            <v>1378.02</v>
          </cell>
          <cell r="C102">
            <v>1391.55</v>
          </cell>
          <cell r="D102">
            <v>1369.8</v>
          </cell>
          <cell r="E102">
            <v>1378.02</v>
          </cell>
        </row>
        <row r="103">
          <cell r="A103">
            <v>36676</v>
          </cell>
          <cell r="B103">
            <v>1422.45</v>
          </cell>
          <cell r="C103">
            <v>1422.45</v>
          </cell>
          <cell r="D103">
            <v>1377.8</v>
          </cell>
          <cell r="E103">
            <v>1422.45</v>
          </cell>
        </row>
        <row r="104">
          <cell r="A104">
            <v>36677</v>
          </cell>
          <cell r="B104">
            <v>1420.6</v>
          </cell>
          <cell r="C104">
            <v>1434.56</v>
          </cell>
          <cell r="D104">
            <v>1415.39</v>
          </cell>
          <cell r="E104">
            <v>1420.6</v>
          </cell>
        </row>
        <row r="105">
          <cell r="A105">
            <v>36678</v>
          </cell>
          <cell r="B105">
            <v>1448.81</v>
          </cell>
          <cell r="C105">
            <v>1448.81</v>
          </cell>
          <cell r="D105">
            <v>1420.6</v>
          </cell>
          <cell r="E105">
            <v>1448.81</v>
          </cell>
        </row>
        <row r="106">
          <cell r="A106">
            <v>36679</v>
          </cell>
          <cell r="B106">
            <v>1477.26</v>
          </cell>
          <cell r="C106">
            <v>1483.43</v>
          </cell>
          <cell r="D106">
            <v>1448.81</v>
          </cell>
          <cell r="E106">
            <v>1477.26</v>
          </cell>
        </row>
        <row r="107">
          <cell r="A107">
            <v>36682</v>
          </cell>
          <cell r="B107">
            <v>1467.63</v>
          </cell>
          <cell r="C107">
            <v>1477.26</v>
          </cell>
          <cell r="D107">
            <v>1464.67</v>
          </cell>
          <cell r="E107">
            <v>1467.63</v>
          </cell>
        </row>
        <row r="108">
          <cell r="A108">
            <v>36683</v>
          </cell>
          <cell r="B108">
            <v>1457.84</v>
          </cell>
          <cell r="C108">
            <v>1471.32</v>
          </cell>
          <cell r="D108">
            <v>1454.78</v>
          </cell>
          <cell r="E108">
            <v>1457.84</v>
          </cell>
        </row>
        <row r="109">
          <cell r="A109">
            <v>36684</v>
          </cell>
          <cell r="B109">
            <v>1471.36</v>
          </cell>
          <cell r="C109">
            <v>1474.57</v>
          </cell>
          <cell r="D109">
            <v>1455.22</v>
          </cell>
          <cell r="E109">
            <v>1471.36</v>
          </cell>
        </row>
        <row r="110">
          <cell r="A110">
            <v>36685</v>
          </cell>
          <cell r="B110">
            <v>1461.67</v>
          </cell>
          <cell r="C110">
            <v>1475.64</v>
          </cell>
          <cell r="D110">
            <v>1456.47</v>
          </cell>
          <cell r="E110">
            <v>1461.67</v>
          </cell>
        </row>
        <row r="111">
          <cell r="A111">
            <v>36686</v>
          </cell>
          <cell r="B111">
            <v>1456.95</v>
          </cell>
          <cell r="C111">
            <v>1472.66</v>
          </cell>
          <cell r="D111">
            <v>1454.88</v>
          </cell>
          <cell r="E111">
            <v>1456.95</v>
          </cell>
        </row>
        <row r="112">
          <cell r="A112">
            <v>36689</v>
          </cell>
          <cell r="B112">
            <v>1446</v>
          </cell>
          <cell r="C112">
            <v>1463.01</v>
          </cell>
          <cell r="D112">
            <v>1445.99</v>
          </cell>
          <cell r="E112">
            <v>1446</v>
          </cell>
        </row>
        <row r="113">
          <cell r="A113">
            <v>36690</v>
          </cell>
          <cell r="B113">
            <v>1469.44</v>
          </cell>
          <cell r="C113">
            <v>1470.36</v>
          </cell>
          <cell r="D113">
            <v>1442.49</v>
          </cell>
          <cell r="E113">
            <v>1469.44</v>
          </cell>
        </row>
        <row r="114">
          <cell r="A114">
            <v>36691</v>
          </cell>
          <cell r="B114">
            <v>1470.54</v>
          </cell>
          <cell r="C114">
            <v>1483.58</v>
          </cell>
          <cell r="D114">
            <v>1467.84</v>
          </cell>
          <cell r="E114">
            <v>1470.54</v>
          </cell>
        </row>
        <row r="115">
          <cell r="A115">
            <v>36692</v>
          </cell>
          <cell r="B115">
            <v>1478.73</v>
          </cell>
          <cell r="C115">
            <v>1482.02</v>
          </cell>
          <cell r="D115">
            <v>1464.46</v>
          </cell>
          <cell r="E115">
            <v>1478.73</v>
          </cell>
        </row>
        <row r="116">
          <cell r="A116">
            <v>36693</v>
          </cell>
          <cell r="B116">
            <v>1464.46</v>
          </cell>
          <cell r="C116">
            <v>1480.95</v>
          </cell>
          <cell r="D116">
            <v>1460.33</v>
          </cell>
          <cell r="E116">
            <v>1464.46</v>
          </cell>
        </row>
        <row r="117">
          <cell r="A117">
            <v>36696</v>
          </cell>
          <cell r="B117">
            <v>1486</v>
          </cell>
          <cell r="C117">
            <v>1488.98</v>
          </cell>
          <cell r="D117">
            <v>1459</v>
          </cell>
          <cell r="E117">
            <v>1486</v>
          </cell>
        </row>
        <row r="118">
          <cell r="A118">
            <v>36697</v>
          </cell>
          <cell r="B118">
            <v>1475.95</v>
          </cell>
          <cell r="C118">
            <v>1487.22</v>
          </cell>
          <cell r="D118">
            <v>1470.23</v>
          </cell>
          <cell r="E118">
            <v>1475.95</v>
          </cell>
        </row>
        <row r="119">
          <cell r="A119">
            <v>36698</v>
          </cell>
          <cell r="B119">
            <v>1479.13</v>
          </cell>
          <cell r="C119">
            <v>1482.24</v>
          </cell>
          <cell r="D119">
            <v>1468.49</v>
          </cell>
          <cell r="E119">
            <v>1479.13</v>
          </cell>
        </row>
        <row r="120">
          <cell r="A120">
            <v>36699</v>
          </cell>
          <cell r="B120">
            <v>1452.18</v>
          </cell>
          <cell r="C120">
            <v>1479.13</v>
          </cell>
          <cell r="D120">
            <v>1448.06</v>
          </cell>
          <cell r="E120">
            <v>1452.18</v>
          </cell>
        </row>
        <row r="121">
          <cell r="A121">
            <v>36700</v>
          </cell>
          <cell r="B121">
            <v>1441.48</v>
          </cell>
          <cell r="C121">
            <v>1459.82</v>
          </cell>
          <cell r="D121">
            <v>1438.35</v>
          </cell>
          <cell r="E121">
            <v>1441.48</v>
          </cell>
        </row>
        <row r="122">
          <cell r="A122">
            <v>36703</v>
          </cell>
          <cell r="B122">
            <v>1455.31</v>
          </cell>
          <cell r="C122">
            <v>1462.34</v>
          </cell>
          <cell r="D122">
            <v>1441.48</v>
          </cell>
          <cell r="E122">
            <v>1455.31</v>
          </cell>
        </row>
        <row r="123">
          <cell r="A123">
            <v>36704</v>
          </cell>
          <cell r="B123">
            <v>1450.55</v>
          </cell>
          <cell r="C123">
            <v>1463.35</v>
          </cell>
          <cell r="D123">
            <v>1450.55</v>
          </cell>
          <cell r="E123">
            <v>1450.55</v>
          </cell>
        </row>
        <row r="124">
          <cell r="A124">
            <v>36705</v>
          </cell>
          <cell r="B124">
            <v>1454.82</v>
          </cell>
          <cell r="C124">
            <v>1467.63</v>
          </cell>
          <cell r="D124">
            <v>1450.55</v>
          </cell>
          <cell r="E124">
            <v>1454.82</v>
          </cell>
        </row>
        <row r="125">
          <cell r="A125">
            <v>36706</v>
          </cell>
          <cell r="B125">
            <v>1442.39</v>
          </cell>
          <cell r="C125">
            <v>1455.17</v>
          </cell>
          <cell r="D125">
            <v>1434.64</v>
          </cell>
          <cell r="E125">
            <v>1442.39</v>
          </cell>
        </row>
        <row r="126">
          <cell r="A126">
            <v>36707</v>
          </cell>
          <cell r="B126">
            <v>1454.6</v>
          </cell>
          <cell r="C126">
            <v>1454.69</v>
          </cell>
          <cell r="D126">
            <v>1438.79</v>
          </cell>
          <cell r="E126">
            <v>1454.6</v>
          </cell>
        </row>
        <row r="127">
          <cell r="A127">
            <v>36710</v>
          </cell>
          <cell r="B127">
            <v>1469.54</v>
          </cell>
          <cell r="C127">
            <v>1469.83</v>
          </cell>
          <cell r="D127">
            <v>1450.79</v>
          </cell>
          <cell r="E127">
            <v>1469.54</v>
          </cell>
        </row>
        <row r="128">
          <cell r="A128">
            <v>36712</v>
          </cell>
          <cell r="B128">
            <v>1446.23</v>
          </cell>
          <cell r="C128">
            <v>1469.54</v>
          </cell>
          <cell r="D128">
            <v>1442.48</v>
          </cell>
          <cell r="E128">
            <v>1446.23</v>
          </cell>
        </row>
        <row r="129">
          <cell r="A129">
            <v>36713</v>
          </cell>
          <cell r="B129">
            <v>1456.67</v>
          </cell>
          <cell r="C129">
            <v>1461.65</v>
          </cell>
          <cell r="D129">
            <v>1439.6</v>
          </cell>
          <cell r="E129">
            <v>1456.67</v>
          </cell>
        </row>
        <row r="130">
          <cell r="A130">
            <v>36714</v>
          </cell>
          <cell r="B130">
            <v>1478.9</v>
          </cell>
          <cell r="C130">
            <v>1485.15</v>
          </cell>
          <cell r="D130">
            <v>1456.67</v>
          </cell>
          <cell r="E130">
            <v>1478.9</v>
          </cell>
        </row>
        <row r="131">
          <cell r="A131">
            <v>36717</v>
          </cell>
          <cell r="B131">
            <v>1475.62</v>
          </cell>
          <cell r="C131">
            <v>1486.5</v>
          </cell>
          <cell r="D131">
            <v>1474.73</v>
          </cell>
          <cell r="E131">
            <v>1475.62</v>
          </cell>
        </row>
        <row r="132">
          <cell r="A132">
            <v>36718</v>
          </cell>
          <cell r="B132">
            <v>1480.88</v>
          </cell>
          <cell r="C132">
            <v>1488.88</v>
          </cell>
          <cell r="D132">
            <v>1470.47</v>
          </cell>
          <cell r="E132">
            <v>1480.88</v>
          </cell>
        </row>
        <row r="133">
          <cell r="A133">
            <v>36719</v>
          </cell>
          <cell r="B133">
            <v>1492.92</v>
          </cell>
          <cell r="C133">
            <v>1497.48</v>
          </cell>
          <cell r="D133">
            <v>1480.88</v>
          </cell>
          <cell r="E133">
            <v>1492.92</v>
          </cell>
        </row>
        <row r="134">
          <cell r="A134">
            <v>36720</v>
          </cell>
          <cell r="B134">
            <v>1495.84</v>
          </cell>
          <cell r="C134">
            <v>1501.39</v>
          </cell>
          <cell r="D134">
            <v>1489.65</v>
          </cell>
          <cell r="E134">
            <v>1495.84</v>
          </cell>
        </row>
        <row r="135">
          <cell r="A135">
            <v>36721</v>
          </cell>
          <cell r="B135">
            <v>1509.98</v>
          </cell>
          <cell r="C135">
            <v>1509.98</v>
          </cell>
          <cell r="D135">
            <v>1494.67</v>
          </cell>
          <cell r="E135">
            <v>1509.98</v>
          </cell>
        </row>
        <row r="136">
          <cell r="A136">
            <v>36724</v>
          </cell>
          <cell r="B136">
            <v>1510.49</v>
          </cell>
          <cell r="C136">
            <v>1517.24</v>
          </cell>
          <cell r="D136">
            <v>1505.33</v>
          </cell>
          <cell r="E136">
            <v>1510.49</v>
          </cell>
        </row>
        <row r="137">
          <cell r="A137">
            <v>36725</v>
          </cell>
          <cell r="B137">
            <v>1493.74</v>
          </cell>
          <cell r="C137">
            <v>1510.49</v>
          </cell>
          <cell r="D137">
            <v>1491.41</v>
          </cell>
          <cell r="E137">
            <v>1493.74</v>
          </cell>
        </row>
        <row r="138">
          <cell r="A138">
            <v>36726</v>
          </cell>
          <cell r="B138">
            <v>1481.96</v>
          </cell>
          <cell r="C138">
            <v>1495.55</v>
          </cell>
          <cell r="D138">
            <v>1479.76</v>
          </cell>
          <cell r="E138">
            <v>1481.96</v>
          </cell>
        </row>
        <row r="139">
          <cell r="A139">
            <v>36727</v>
          </cell>
          <cell r="B139">
            <v>1495.57</v>
          </cell>
          <cell r="C139">
            <v>1501.88</v>
          </cell>
          <cell r="D139">
            <v>1481.96</v>
          </cell>
          <cell r="E139">
            <v>1495.57</v>
          </cell>
        </row>
        <row r="140">
          <cell r="A140">
            <v>36728</v>
          </cell>
          <cell r="B140">
            <v>1480.19</v>
          </cell>
          <cell r="C140">
            <v>1495.57</v>
          </cell>
          <cell r="D140">
            <v>1477.95</v>
          </cell>
          <cell r="E140">
            <v>1480.19</v>
          </cell>
        </row>
        <row r="141">
          <cell r="A141">
            <v>36731</v>
          </cell>
          <cell r="B141">
            <v>1464.29</v>
          </cell>
          <cell r="C141">
            <v>1485.85</v>
          </cell>
          <cell r="D141">
            <v>1463.81</v>
          </cell>
          <cell r="E141">
            <v>1464.29</v>
          </cell>
        </row>
        <row r="142">
          <cell r="A142">
            <v>36732</v>
          </cell>
          <cell r="B142">
            <v>1474.47</v>
          </cell>
          <cell r="C142">
            <v>1476.26</v>
          </cell>
          <cell r="D142">
            <v>1464.29</v>
          </cell>
          <cell r="E142">
            <v>1474.47</v>
          </cell>
        </row>
        <row r="143">
          <cell r="A143">
            <v>36733</v>
          </cell>
          <cell r="B143">
            <v>1452.42</v>
          </cell>
          <cell r="C143">
            <v>1474.47</v>
          </cell>
          <cell r="D143">
            <v>1452.42</v>
          </cell>
          <cell r="E143">
            <v>1452.42</v>
          </cell>
        </row>
        <row r="144">
          <cell r="A144">
            <v>36734</v>
          </cell>
          <cell r="B144">
            <v>1449.62</v>
          </cell>
          <cell r="C144">
            <v>1464.75</v>
          </cell>
          <cell r="D144">
            <v>1445.3</v>
          </cell>
          <cell r="E144">
            <v>1449.62</v>
          </cell>
        </row>
        <row r="145">
          <cell r="A145">
            <v>36735</v>
          </cell>
          <cell r="B145">
            <v>1419.89</v>
          </cell>
          <cell r="C145">
            <v>1456.35</v>
          </cell>
          <cell r="D145">
            <v>1414.16</v>
          </cell>
          <cell r="E145">
            <v>1419.89</v>
          </cell>
        </row>
        <row r="146">
          <cell r="A146">
            <v>36738</v>
          </cell>
          <cell r="B146">
            <v>1430.83</v>
          </cell>
          <cell r="C146">
            <v>1437.63</v>
          </cell>
          <cell r="D146">
            <v>1418.26</v>
          </cell>
          <cell r="E146">
            <v>1430.83</v>
          </cell>
        </row>
        <row r="147">
          <cell r="A147">
            <v>36739</v>
          </cell>
          <cell r="B147">
            <v>1438.1</v>
          </cell>
          <cell r="C147">
            <v>1443.52</v>
          </cell>
          <cell r="D147">
            <v>1428.84</v>
          </cell>
          <cell r="E147">
            <v>1438.1</v>
          </cell>
        </row>
        <row r="148">
          <cell r="A148">
            <v>36740</v>
          </cell>
          <cell r="B148">
            <v>1438.7</v>
          </cell>
          <cell r="C148">
            <v>1451.58</v>
          </cell>
          <cell r="D148">
            <v>1433.54</v>
          </cell>
          <cell r="E148">
            <v>1438.7</v>
          </cell>
        </row>
        <row r="149">
          <cell r="A149">
            <v>36741</v>
          </cell>
          <cell r="B149">
            <v>1452.56</v>
          </cell>
          <cell r="C149">
            <v>1454.35</v>
          </cell>
          <cell r="D149">
            <v>1426.05</v>
          </cell>
          <cell r="E149">
            <v>1452.56</v>
          </cell>
        </row>
        <row r="150">
          <cell r="A150">
            <v>36742</v>
          </cell>
          <cell r="B150">
            <v>1462.93</v>
          </cell>
          <cell r="C150">
            <v>1462.93</v>
          </cell>
          <cell r="D150">
            <v>1451.46</v>
          </cell>
          <cell r="E150">
            <v>1462.93</v>
          </cell>
        </row>
        <row r="151">
          <cell r="A151">
            <v>36745</v>
          </cell>
          <cell r="B151">
            <v>1479.32</v>
          </cell>
          <cell r="C151">
            <v>1480.89</v>
          </cell>
          <cell r="D151">
            <v>1460.79</v>
          </cell>
          <cell r="E151">
            <v>1479.32</v>
          </cell>
        </row>
        <row r="152">
          <cell r="A152">
            <v>36746</v>
          </cell>
          <cell r="B152">
            <v>1482.8</v>
          </cell>
          <cell r="C152">
            <v>1484.52</v>
          </cell>
          <cell r="D152">
            <v>1472.61</v>
          </cell>
          <cell r="E152">
            <v>1482.8</v>
          </cell>
        </row>
        <row r="153">
          <cell r="A153">
            <v>36747</v>
          </cell>
          <cell r="B153">
            <v>1472.87</v>
          </cell>
          <cell r="C153">
            <v>1490.33</v>
          </cell>
          <cell r="D153">
            <v>1471.16</v>
          </cell>
          <cell r="E153">
            <v>1472.87</v>
          </cell>
        </row>
        <row r="154">
          <cell r="A154">
            <v>36748</v>
          </cell>
          <cell r="B154">
            <v>1460.25</v>
          </cell>
          <cell r="C154">
            <v>1475.15</v>
          </cell>
          <cell r="D154">
            <v>1459.89</v>
          </cell>
          <cell r="E154">
            <v>1460.25</v>
          </cell>
        </row>
        <row r="155">
          <cell r="A155">
            <v>36749</v>
          </cell>
          <cell r="B155">
            <v>1471.84</v>
          </cell>
          <cell r="C155">
            <v>1475.6</v>
          </cell>
          <cell r="D155">
            <v>1452.91</v>
          </cell>
          <cell r="E155">
            <v>1471.84</v>
          </cell>
        </row>
        <row r="156">
          <cell r="A156">
            <v>36752</v>
          </cell>
          <cell r="B156">
            <v>1491.56</v>
          </cell>
          <cell r="C156">
            <v>1491.58</v>
          </cell>
          <cell r="D156">
            <v>1468.6</v>
          </cell>
          <cell r="E156">
            <v>1491.56</v>
          </cell>
        </row>
        <row r="157">
          <cell r="A157">
            <v>36753</v>
          </cell>
          <cell r="B157">
            <v>1484.43</v>
          </cell>
          <cell r="C157">
            <v>1493.04</v>
          </cell>
          <cell r="D157">
            <v>1482.85</v>
          </cell>
          <cell r="E157">
            <v>1484.43</v>
          </cell>
        </row>
        <row r="158">
          <cell r="A158">
            <v>36754</v>
          </cell>
          <cell r="B158">
            <v>1479.85</v>
          </cell>
          <cell r="C158">
            <v>1494.73</v>
          </cell>
          <cell r="D158">
            <v>1475.81</v>
          </cell>
          <cell r="E158">
            <v>1479.85</v>
          </cell>
        </row>
        <row r="159">
          <cell r="A159">
            <v>36755</v>
          </cell>
          <cell r="B159">
            <v>1496.07</v>
          </cell>
          <cell r="C159">
            <v>1499.46</v>
          </cell>
          <cell r="D159">
            <v>1479.85</v>
          </cell>
          <cell r="E159">
            <v>1496.07</v>
          </cell>
        </row>
        <row r="160">
          <cell r="A160">
            <v>36756</v>
          </cell>
          <cell r="B160">
            <v>1491.72</v>
          </cell>
          <cell r="C160">
            <v>1499.45</v>
          </cell>
          <cell r="D160">
            <v>1488.94</v>
          </cell>
          <cell r="E160">
            <v>1491.72</v>
          </cell>
        </row>
        <row r="161">
          <cell r="A161">
            <v>36759</v>
          </cell>
          <cell r="B161">
            <v>1499.48</v>
          </cell>
          <cell r="C161">
            <v>1502.95</v>
          </cell>
          <cell r="D161">
            <v>1491.12</v>
          </cell>
          <cell r="E161">
            <v>1499.48</v>
          </cell>
        </row>
        <row r="162">
          <cell r="A162">
            <v>36760</v>
          </cell>
          <cell r="B162">
            <v>1498.13</v>
          </cell>
          <cell r="C162">
            <v>1508.18</v>
          </cell>
          <cell r="D162">
            <v>1497.56</v>
          </cell>
          <cell r="E162">
            <v>1498.13</v>
          </cell>
        </row>
        <row r="163">
          <cell r="A163">
            <v>36761</v>
          </cell>
          <cell r="B163">
            <v>1505.97</v>
          </cell>
          <cell r="C163">
            <v>1507.3</v>
          </cell>
          <cell r="D163">
            <v>1489.39</v>
          </cell>
          <cell r="E163">
            <v>1505.97</v>
          </cell>
        </row>
        <row r="164">
          <cell r="A164">
            <v>36762</v>
          </cell>
          <cell r="B164">
            <v>1508.31</v>
          </cell>
          <cell r="C164">
            <v>1511.16</v>
          </cell>
          <cell r="D164">
            <v>1501.3</v>
          </cell>
          <cell r="E164">
            <v>1508.31</v>
          </cell>
        </row>
        <row r="165">
          <cell r="A165">
            <v>36763</v>
          </cell>
          <cell r="B165">
            <v>1506.45</v>
          </cell>
          <cell r="C165">
            <v>1513.41</v>
          </cell>
          <cell r="D165">
            <v>1505.16</v>
          </cell>
          <cell r="E165">
            <v>1506.45</v>
          </cell>
        </row>
        <row r="166">
          <cell r="A166">
            <v>36766</v>
          </cell>
          <cell r="B166">
            <v>1514.09</v>
          </cell>
          <cell r="C166">
            <v>1523.88</v>
          </cell>
          <cell r="D166">
            <v>1506.46</v>
          </cell>
          <cell r="E166">
            <v>1514.09</v>
          </cell>
        </row>
        <row r="167">
          <cell r="A167">
            <v>36767</v>
          </cell>
          <cell r="B167">
            <v>1509.84</v>
          </cell>
          <cell r="C167">
            <v>1514.81</v>
          </cell>
          <cell r="D167">
            <v>1505.46</v>
          </cell>
          <cell r="E167">
            <v>1509.84</v>
          </cell>
        </row>
        <row r="168">
          <cell r="A168">
            <v>36768</v>
          </cell>
          <cell r="B168">
            <v>1502.59</v>
          </cell>
          <cell r="C168">
            <v>1510.44</v>
          </cell>
          <cell r="D168">
            <v>1500.08</v>
          </cell>
          <cell r="E168">
            <v>1502.59</v>
          </cell>
        </row>
        <row r="169">
          <cell r="A169">
            <v>36769</v>
          </cell>
          <cell r="B169">
            <v>1517.68</v>
          </cell>
          <cell r="C169">
            <v>1525.3</v>
          </cell>
          <cell r="D169">
            <v>1502.59</v>
          </cell>
          <cell r="E169">
            <v>1517.68</v>
          </cell>
        </row>
        <row r="170">
          <cell r="A170">
            <v>36770</v>
          </cell>
          <cell r="B170">
            <v>1520.77</v>
          </cell>
          <cell r="C170">
            <v>1530.01</v>
          </cell>
          <cell r="D170">
            <v>1515.6</v>
          </cell>
          <cell r="E170">
            <v>1520.77</v>
          </cell>
        </row>
        <row r="171">
          <cell r="A171">
            <v>36774</v>
          </cell>
          <cell r="B171">
            <v>1507.08</v>
          </cell>
          <cell r="C171">
            <v>1520.77</v>
          </cell>
          <cell r="D171">
            <v>1504.21</v>
          </cell>
          <cell r="E171">
            <v>1507.08</v>
          </cell>
        </row>
        <row r="172">
          <cell r="A172">
            <v>36775</v>
          </cell>
          <cell r="B172">
            <v>1492.25</v>
          </cell>
          <cell r="C172">
            <v>1512.37</v>
          </cell>
          <cell r="D172">
            <v>1492.19</v>
          </cell>
          <cell r="E172">
            <v>1492.25</v>
          </cell>
        </row>
        <row r="173">
          <cell r="A173">
            <v>36776</v>
          </cell>
          <cell r="B173">
            <v>1502.51</v>
          </cell>
          <cell r="C173">
            <v>1505.23</v>
          </cell>
          <cell r="D173">
            <v>1492.25</v>
          </cell>
          <cell r="E173">
            <v>1502.51</v>
          </cell>
        </row>
        <row r="174">
          <cell r="A174">
            <v>36777</v>
          </cell>
          <cell r="B174">
            <v>1494.5</v>
          </cell>
          <cell r="C174">
            <v>1502.51</v>
          </cell>
          <cell r="D174">
            <v>1489.93</v>
          </cell>
          <cell r="E174">
            <v>1494.5</v>
          </cell>
        </row>
        <row r="175">
          <cell r="A175">
            <v>36780</v>
          </cell>
          <cell r="B175">
            <v>1489.26</v>
          </cell>
          <cell r="C175">
            <v>1506.59</v>
          </cell>
          <cell r="D175">
            <v>1483.03</v>
          </cell>
          <cell r="E175">
            <v>1489.26</v>
          </cell>
        </row>
        <row r="176">
          <cell r="A176">
            <v>36781</v>
          </cell>
          <cell r="B176">
            <v>1481.99</v>
          </cell>
          <cell r="C176">
            <v>1496.6</v>
          </cell>
          <cell r="D176">
            <v>1479.93</v>
          </cell>
          <cell r="E176">
            <v>1481.99</v>
          </cell>
        </row>
        <row r="177">
          <cell r="A177">
            <v>36782</v>
          </cell>
          <cell r="B177">
            <v>1484.91</v>
          </cell>
          <cell r="C177">
            <v>1487.36</v>
          </cell>
          <cell r="D177">
            <v>1474.03</v>
          </cell>
          <cell r="E177">
            <v>1484.91</v>
          </cell>
        </row>
        <row r="178">
          <cell r="A178">
            <v>36783</v>
          </cell>
          <cell r="B178">
            <v>1480.87</v>
          </cell>
          <cell r="C178">
            <v>1494.27</v>
          </cell>
          <cell r="D178">
            <v>1476.77</v>
          </cell>
          <cell r="E178">
            <v>1480.87</v>
          </cell>
        </row>
        <row r="179">
          <cell r="A179">
            <v>36784</v>
          </cell>
          <cell r="B179">
            <v>1465.81</v>
          </cell>
          <cell r="C179">
            <v>1480.87</v>
          </cell>
          <cell r="D179">
            <v>1460.54</v>
          </cell>
          <cell r="E179">
            <v>1465.81</v>
          </cell>
        </row>
        <row r="180">
          <cell r="A180">
            <v>36787</v>
          </cell>
          <cell r="B180">
            <v>1444.51</v>
          </cell>
          <cell r="C180">
            <v>1467.88</v>
          </cell>
          <cell r="D180">
            <v>1441.76</v>
          </cell>
          <cell r="E180">
            <v>1444.51</v>
          </cell>
        </row>
        <row r="181">
          <cell r="A181">
            <v>36788</v>
          </cell>
          <cell r="B181">
            <v>1459.9</v>
          </cell>
          <cell r="C181">
            <v>1461.05</v>
          </cell>
          <cell r="D181">
            <v>1444.51</v>
          </cell>
          <cell r="E181">
            <v>1459.9</v>
          </cell>
        </row>
        <row r="182">
          <cell r="A182">
            <v>36789</v>
          </cell>
          <cell r="B182">
            <v>1451.34</v>
          </cell>
          <cell r="C182">
            <v>1460.73</v>
          </cell>
          <cell r="D182">
            <v>1430.95</v>
          </cell>
          <cell r="E182">
            <v>1451.34</v>
          </cell>
        </row>
        <row r="183">
          <cell r="A183">
            <v>36790</v>
          </cell>
          <cell r="B183">
            <v>1449.05</v>
          </cell>
          <cell r="C183">
            <v>1452.9</v>
          </cell>
          <cell r="D183">
            <v>1436.19</v>
          </cell>
          <cell r="E183">
            <v>1449.05</v>
          </cell>
        </row>
        <row r="184">
          <cell r="A184">
            <v>36791</v>
          </cell>
          <cell r="B184">
            <v>1448.72</v>
          </cell>
          <cell r="C184">
            <v>1449.41</v>
          </cell>
          <cell r="D184">
            <v>1421.88</v>
          </cell>
          <cell r="E184">
            <v>1448.72</v>
          </cell>
        </row>
        <row r="185">
          <cell r="A185">
            <v>36794</v>
          </cell>
          <cell r="B185">
            <v>1439.03</v>
          </cell>
          <cell r="C185">
            <v>1457.36</v>
          </cell>
          <cell r="D185">
            <v>1436.08</v>
          </cell>
          <cell r="E185">
            <v>1439.03</v>
          </cell>
        </row>
        <row r="186">
          <cell r="A186">
            <v>36795</v>
          </cell>
          <cell r="B186">
            <v>1427.21</v>
          </cell>
          <cell r="C186">
            <v>1447.74</v>
          </cell>
          <cell r="D186">
            <v>1425.29</v>
          </cell>
          <cell r="E186">
            <v>1427.21</v>
          </cell>
        </row>
        <row r="187">
          <cell r="A187">
            <v>36796</v>
          </cell>
          <cell r="B187">
            <v>1426.57</v>
          </cell>
          <cell r="C187">
            <v>1436.74</v>
          </cell>
          <cell r="D187">
            <v>1419.54</v>
          </cell>
          <cell r="E187">
            <v>1426.57</v>
          </cell>
        </row>
        <row r="188">
          <cell r="A188">
            <v>36797</v>
          </cell>
          <cell r="B188">
            <v>1458.29</v>
          </cell>
          <cell r="C188">
            <v>1461.65</v>
          </cell>
          <cell r="D188">
            <v>1425.79</v>
          </cell>
          <cell r="E188">
            <v>1458.29</v>
          </cell>
        </row>
        <row r="189">
          <cell r="A189">
            <v>36798</v>
          </cell>
          <cell r="B189">
            <v>1436.51</v>
          </cell>
          <cell r="C189">
            <v>1458.29</v>
          </cell>
          <cell r="D189">
            <v>1436.48</v>
          </cell>
          <cell r="E189">
            <v>1436.51</v>
          </cell>
        </row>
        <row r="190">
          <cell r="A190">
            <v>36801</v>
          </cell>
          <cell r="B190">
            <v>1436.23</v>
          </cell>
          <cell r="C190">
            <v>1445.51</v>
          </cell>
          <cell r="D190">
            <v>1429.75</v>
          </cell>
          <cell r="E190">
            <v>1436.23</v>
          </cell>
        </row>
        <row r="191">
          <cell r="A191">
            <v>36802</v>
          </cell>
          <cell r="B191">
            <v>1426.46</v>
          </cell>
          <cell r="C191">
            <v>1454.82</v>
          </cell>
          <cell r="D191">
            <v>1425.28</v>
          </cell>
          <cell r="E191">
            <v>1426.46</v>
          </cell>
        </row>
        <row r="192">
          <cell r="A192">
            <v>36803</v>
          </cell>
          <cell r="B192">
            <v>1434.32</v>
          </cell>
          <cell r="C192">
            <v>1439.99</v>
          </cell>
          <cell r="D192">
            <v>1416.31</v>
          </cell>
          <cell r="E192">
            <v>1434.32</v>
          </cell>
        </row>
        <row r="193">
          <cell r="A193">
            <v>36804</v>
          </cell>
          <cell r="B193">
            <v>1436.28</v>
          </cell>
          <cell r="C193">
            <v>1444.17</v>
          </cell>
          <cell r="D193">
            <v>1431.8</v>
          </cell>
          <cell r="E193">
            <v>1436.28</v>
          </cell>
        </row>
        <row r="194">
          <cell r="A194">
            <v>36805</v>
          </cell>
          <cell r="B194">
            <v>1408.99</v>
          </cell>
          <cell r="C194">
            <v>1443.3</v>
          </cell>
          <cell r="D194">
            <v>1397.06</v>
          </cell>
          <cell r="E194">
            <v>1408.99</v>
          </cell>
        </row>
        <row r="195">
          <cell r="A195">
            <v>36808</v>
          </cell>
          <cell r="B195">
            <v>1402.03</v>
          </cell>
          <cell r="C195">
            <v>1409.69</v>
          </cell>
          <cell r="D195">
            <v>1392.48</v>
          </cell>
          <cell r="E195">
            <v>1402.03</v>
          </cell>
        </row>
        <row r="196">
          <cell r="A196">
            <v>36809</v>
          </cell>
          <cell r="B196">
            <v>1387.02</v>
          </cell>
          <cell r="C196">
            <v>1408.83</v>
          </cell>
          <cell r="D196">
            <v>1383.85</v>
          </cell>
          <cell r="E196">
            <v>1387.02</v>
          </cell>
        </row>
        <row r="197">
          <cell r="A197">
            <v>36810</v>
          </cell>
          <cell r="B197">
            <v>1364.59</v>
          </cell>
          <cell r="C197">
            <v>1387.02</v>
          </cell>
          <cell r="D197">
            <v>1349.67</v>
          </cell>
          <cell r="E197">
            <v>1364.59</v>
          </cell>
        </row>
        <row r="198">
          <cell r="A198">
            <v>36811</v>
          </cell>
          <cell r="B198">
            <v>1329.78</v>
          </cell>
          <cell r="C198">
            <v>1374.93</v>
          </cell>
          <cell r="D198">
            <v>1329.06</v>
          </cell>
          <cell r="E198">
            <v>1329.78</v>
          </cell>
        </row>
        <row r="199">
          <cell r="A199">
            <v>36812</v>
          </cell>
          <cell r="B199">
            <v>1374.17</v>
          </cell>
          <cell r="C199">
            <v>1374.17</v>
          </cell>
          <cell r="D199">
            <v>1326.81</v>
          </cell>
          <cell r="E199">
            <v>1374.17</v>
          </cell>
        </row>
        <row r="200">
          <cell r="A200">
            <v>36815</v>
          </cell>
          <cell r="B200">
            <v>1374.62</v>
          </cell>
          <cell r="C200">
            <v>1379.48</v>
          </cell>
          <cell r="D200">
            <v>1365.06</v>
          </cell>
          <cell r="E200">
            <v>1374.62</v>
          </cell>
        </row>
        <row r="201">
          <cell r="A201">
            <v>36816</v>
          </cell>
          <cell r="B201">
            <v>1349.97</v>
          </cell>
          <cell r="C201">
            <v>1380.99</v>
          </cell>
          <cell r="D201">
            <v>1342.34</v>
          </cell>
          <cell r="E201">
            <v>1349.97</v>
          </cell>
        </row>
        <row r="202">
          <cell r="A202">
            <v>36817</v>
          </cell>
          <cell r="B202">
            <v>1342.13</v>
          </cell>
          <cell r="C202">
            <v>1356.65</v>
          </cell>
          <cell r="D202">
            <v>1305.79</v>
          </cell>
          <cell r="E202">
            <v>1342.13</v>
          </cell>
        </row>
        <row r="203">
          <cell r="A203">
            <v>36818</v>
          </cell>
          <cell r="B203">
            <v>1388.76</v>
          </cell>
          <cell r="C203">
            <v>1389.93</v>
          </cell>
          <cell r="D203">
            <v>1342.13</v>
          </cell>
          <cell r="E203">
            <v>1388.76</v>
          </cell>
        </row>
        <row r="204">
          <cell r="A204">
            <v>36819</v>
          </cell>
          <cell r="B204">
            <v>1396.93</v>
          </cell>
          <cell r="C204">
            <v>1408.47</v>
          </cell>
          <cell r="D204">
            <v>1382.19</v>
          </cell>
          <cell r="E204">
            <v>1396.93</v>
          </cell>
        </row>
        <row r="205">
          <cell r="A205">
            <v>36822</v>
          </cell>
          <cell r="B205">
            <v>1395.78</v>
          </cell>
          <cell r="C205">
            <v>1406.96</v>
          </cell>
          <cell r="D205">
            <v>1387.75</v>
          </cell>
          <cell r="E205">
            <v>1395.78</v>
          </cell>
        </row>
        <row r="206">
          <cell r="A206">
            <v>36823</v>
          </cell>
          <cell r="B206">
            <v>1398.13</v>
          </cell>
          <cell r="C206">
            <v>1415.64</v>
          </cell>
          <cell r="D206">
            <v>1388.13</v>
          </cell>
          <cell r="E206">
            <v>1398.13</v>
          </cell>
        </row>
        <row r="207">
          <cell r="A207">
            <v>36824</v>
          </cell>
          <cell r="B207">
            <v>1364.9</v>
          </cell>
          <cell r="C207">
            <v>1398.13</v>
          </cell>
          <cell r="D207">
            <v>1362.21</v>
          </cell>
          <cell r="E207">
            <v>1364.9</v>
          </cell>
        </row>
        <row r="208">
          <cell r="A208">
            <v>36825</v>
          </cell>
          <cell r="B208">
            <v>1364.44</v>
          </cell>
          <cell r="C208">
            <v>1372.72</v>
          </cell>
          <cell r="D208">
            <v>1337.77</v>
          </cell>
          <cell r="E208">
            <v>1364.44</v>
          </cell>
        </row>
        <row r="209">
          <cell r="A209">
            <v>36826</v>
          </cell>
          <cell r="B209">
            <v>1379.58</v>
          </cell>
          <cell r="C209">
            <v>1384.57</v>
          </cell>
          <cell r="D209">
            <v>1364.13</v>
          </cell>
          <cell r="E209">
            <v>1379.58</v>
          </cell>
        </row>
        <row r="210">
          <cell r="A210">
            <v>36829</v>
          </cell>
          <cell r="B210">
            <v>1398.66</v>
          </cell>
          <cell r="C210">
            <v>1406.36</v>
          </cell>
          <cell r="D210">
            <v>1376.86</v>
          </cell>
          <cell r="E210">
            <v>1398.66</v>
          </cell>
        </row>
        <row r="211">
          <cell r="A211">
            <v>36830</v>
          </cell>
          <cell r="B211">
            <v>1429.4</v>
          </cell>
          <cell r="C211">
            <v>1432.22</v>
          </cell>
          <cell r="D211">
            <v>1398.66</v>
          </cell>
          <cell r="E211">
            <v>1429.4</v>
          </cell>
        </row>
        <row r="212">
          <cell r="A212">
            <v>36831</v>
          </cell>
          <cell r="B212">
            <v>1421.22</v>
          </cell>
          <cell r="C212">
            <v>1429.6</v>
          </cell>
          <cell r="D212">
            <v>1410.45</v>
          </cell>
          <cell r="E212">
            <v>1421.22</v>
          </cell>
        </row>
        <row r="213">
          <cell r="A213">
            <v>36832</v>
          </cell>
          <cell r="B213">
            <v>1428.32</v>
          </cell>
          <cell r="C213">
            <v>1433.27</v>
          </cell>
          <cell r="D213">
            <v>1421.13</v>
          </cell>
          <cell r="E213">
            <v>1428.32</v>
          </cell>
        </row>
        <row r="214">
          <cell r="A214">
            <v>36833</v>
          </cell>
          <cell r="B214">
            <v>1426.69</v>
          </cell>
          <cell r="C214">
            <v>1433.21</v>
          </cell>
          <cell r="D214">
            <v>1420.92</v>
          </cell>
          <cell r="E214">
            <v>1426.69</v>
          </cell>
        </row>
        <row r="215">
          <cell r="A215">
            <v>36836</v>
          </cell>
          <cell r="B215">
            <v>1432.19</v>
          </cell>
          <cell r="C215">
            <v>1438.46</v>
          </cell>
          <cell r="D215">
            <v>1427.72</v>
          </cell>
          <cell r="E215">
            <v>1432.19</v>
          </cell>
        </row>
        <row r="216">
          <cell r="A216">
            <v>36837</v>
          </cell>
          <cell r="B216">
            <v>1431.87</v>
          </cell>
          <cell r="C216">
            <v>1436.22</v>
          </cell>
          <cell r="D216">
            <v>1423.26</v>
          </cell>
          <cell r="E216">
            <v>1431.87</v>
          </cell>
        </row>
        <row r="217">
          <cell r="A217">
            <v>36838</v>
          </cell>
          <cell r="B217">
            <v>1409.28</v>
          </cell>
          <cell r="C217">
            <v>1437.28</v>
          </cell>
          <cell r="D217">
            <v>1408.78</v>
          </cell>
          <cell r="E217">
            <v>1409.28</v>
          </cell>
        </row>
        <row r="218">
          <cell r="A218">
            <v>36839</v>
          </cell>
          <cell r="B218">
            <v>1400.14</v>
          </cell>
          <cell r="C218">
            <v>1409.28</v>
          </cell>
          <cell r="D218">
            <v>1369.68</v>
          </cell>
          <cell r="E218">
            <v>1400.14</v>
          </cell>
        </row>
        <row r="219">
          <cell r="A219">
            <v>36840</v>
          </cell>
          <cell r="B219">
            <v>1365.98</v>
          </cell>
          <cell r="C219">
            <v>1400.14</v>
          </cell>
          <cell r="D219">
            <v>1365.97</v>
          </cell>
          <cell r="E219">
            <v>1365.98</v>
          </cell>
        </row>
        <row r="220">
          <cell r="A220">
            <v>36843</v>
          </cell>
          <cell r="B220">
            <v>1351.26</v>
          </cell>
          <cell r="C220">
            <v>1365.98</v>
          </cell>
          <cell r="D220">
            <v>1328.62</v>
          </cell>
          <cell r="E220">
            <v>1351.26</v>
          </cell>
        </row>
        <row r="221">
          <cell r="A221">
            <v>36844</v>
          </cell>
          <cell r="B221">
            <v>1382.95</v>
          </cell>
          <cell r="C221">
            <v>1390.06</v>
          </cell>
          <cell r="D221">
            <v>1351.26</v>
          </cell>
          <cell r="E221">
            <v>1382.95</v>
          </cell>
        </row>
        <row r="222">
          <cell r="A222">
            <v>36845</v>
          </cell>
          <cell r="B222">
            <v>1389.81</v>
          </cell>
          <cell r="C222">
            <v>1395.96</v>
          </cell>
          <cell r="D222">
            <v>1374.75</v>
          </cell>
          <cell r="E222">
            <v>1389.81</v>
          </cell>
        </row>
        <row r="223">
          <cell r="A223">
            <v>36846</v>
          </cell>
          <cell r="B223">
            <v>1372.32</v>
          </cell>
          <cell r="C223">
            <v>1394.68</v>
          </cell>
          <cell r="D223">
            <v>1370.4</v>
          </cell>
          <cell r="E223">
            <v>1372.32</v>
          </cell>
        </row>
        <row r="224">
          <cell r="A224">
            <v>36847</v>
          </cell>
          <cell r="B224">
            <v>1367.72</v>
          </cell>
          <cell r="C224">
            <v>1384.85</v>
          </cell>
          <cell r="D224">
            <v>1355.55</v>
          </cell>
          <cell r="E224">
            <v>1367.72</v>
          </cell>
        </row>
        <row r="225">
          <cell r="A225">
            <v>36850</v>
          </cell>
          <cell r="B225">
            <v>1342.62</v>
          </cell>
          <cell r="C225">
            <v>1367.72</v>
          </cell>
          <cell r="D225">
            <v>1341.67</v>
          </cell>
          <cell r="E225">
            <v>1342.62</v>
          </cell>
        </row>
        <row r="226">
          <cell r="A226">
            <v>36851</v>
          </cell>
          <cell r="B226">
            <v>1347.35</v>
          </cell>
          <cell r="C226">
            <v>1355.87</v>
          </cell>
          <cell r="D226">
            <v>1333.62</v>
          </cell>
          <cell r="E226">
            <v>1347.35</v>
          </cell>
        </row>
        <row r="227">
          <cell r="A227">
            <v>36852</v>
          </cell>
          <cell r="B227">
            <v>1322.36</v>
          </cell>
          <cell r="C227">
            <v>1347.35</v>
          </cell>
          <cell r="D227">
            <v>1321.89</v>
          </cell>
          <cell r="E227">
            <v>1322.36</v>
          </cell>
        </row>
        <row r="228">
          <cell r="A228">
            <v>36854</v>
          </cell>
          <cell r="B228">
            <v>1341.77</v>
          </cell>
          <cell r="C228">
            <v>1343.83</v>
          </cell>
          <cell r="D228">
            <v>1322.36</v>
          </cell>
          <cell r="E228">
            <v>1341.77</v>
          </cell>
        </row>
        <row r="229">
          <cell r="A229">
            <v>36857</v>
          </cell>
          <cell r="B229">
            <v>1348.97</v>
          </cell>
          <cell r="C229">
            <v>1362.5</v>
          </cell>
          <cell r="D229">
            <v>1341.77</v>
          </cell>
          <cell r="E229">
            <v>1348.97</v>
          </cell>
        </row>
        <row r="230">
          <cell r="A230">
            <v>36858</v>
          </cell>
          <cell r="B230">
            <v>1336.09</v>
          </cell>
          <cell r="C230">
            <v>1358.81</v>
          </cell>
          <cell r="D230">
            <v>1334.97</v>
          </cell>
          <cell r="E230">
            <v>1336.09</v>
          </cell>
        </row>
        <row r="231">
          <cell r="A231">
            <v>36859</v>
          </cell>
          <cell r="B231">
            <v>1341.91</v>
          </cell>
          <cell r="C231">
            <v>1352.38</v>
          </cell>
          <cell r="D231">
            <v>1329.28</v>
          </cell>
          <cell r="E231">
            <v>1341.91</v>
          </cell>
        </row>
        <row r="232">
          <cell r="A232">
            <v>36860</v>
          </cell>
          <cell r="B232">
            <v>1314.95</v>
          </cell>
          <cell r="C232">
            <v>1341.91</v>
          </cell>
          <cell r="D232">
            <v>1294.9000000000001</v>
          </cell>
          <cell r="E232">
            <v>1314.95</v>
          </cell>
        </row>
        <row r="233">
          <cell r="A233">
            <v>36861</v>
          </cell>
          <cell r="B233">
            <v>1315.23</v>
          </cell>
          <cell r="C233">
            <v>1334.67</v>
          </cell>
          <cell r="D233">
            <v>1307.02</v>
          </cell>
          <cell r="E233">
            <v>1315.23</v>
          </cell>
        </row>
        <row r="234">
          <cell r="A234">
            <v>36864</v>
          </cell>
          <cell r="B234">
            <v>1324.97</v>
          </cell>
          <cell r="C234">
            <v>1332.06</v>
          </cell>
          <cell r="D234">
            <v>1310.23</v>
          </cell>
          <cell r="E234">
            <v>1324.97</v>
          </cell>
        </row>
        <row r="235">
          <cell r="A235">
            <v>36865</v>
          </cell>
          <cell r="B235">
            <v>1376.54</v>
          </cell>
          <cell r="C235">
            <v>1376.56</v>
          </cell>
          <cell r="D235">
            <v>1324.97</v>
          </cell>
          <cell r="E235">
            <v>1376.54</v>
          </cell>
        </row>
        <row r="236">
          <cell r="A236">
            <v>36866</v>
          </cell>
          <cell r="B236">
            <v>1351.46</v>
          </cell>
          <cell r="C236">
            <v>1376.54</v>
          </cell>
          <cell r="D236">
            <v>1346.15</v>
          </cell>
          <cell r="E236">
            <v>1351.46</v>
          </cell>
        </row>
        <row r="237">
          <cell r="A237">
            <v>36867</v>
          </cell>
          <cell r="B237">
            <v>1343.55</v>
          </cell>
          <cell r="C237">
            <v>1353.5</v>
          </cell>
          <cell r="D237">
            <v>1339.26</v>
          </cell>
          <cell r="E237">
            <v>1343.55</v>
          </cell>
        </row>
        <row r="238">
          <cell r="A238">
            <v>36868</v>
          </cell>
          <cell r="B238">
            <v>1369.89</v>
          </cell>
          <cell r="C238">
            <v>1380.33</v>
          </cell>
          <cell r="D238">
            <v>1343.55</v>
          </cell>
          <cell r="E238">
            <v>1369.89</v>
          </cell>
        </row>
        <row r="239">
          <cell r="A239">
            <v>36871</v>
          </cell>
          <cell r="B239">
            <v>1380.2</v>
          </cell>
          <cell r="C239">
            <v>1389.05</v>
          </cell>
          <cell r="D239">
            <v>1364.14</v>
          </cell>
          <cell r="E239">
            <v>1380.2</v>
          </cell>
        </row>
        <row r="240">
          <cell r="A240">
            <v>36872</v>
          </cell>
          <cell r="B240">
            <v>1371.18</v>
          </cell>
          <cell r="C240">
            <v>1380.27</v>
          </cell>
          <cell r="D240">
            <v>1370.27</v>
          </cell>
          <cell r="E240">
            <v>1371.18</v>
          </cell>
        </row>
        <row r="241">
          <cell r="A241">
            <v>36873</v>
          </cell>
          <cell r="B241">
            <v>1359.99</v>
          </cell>
          <cell r="C241">
            <v>1385.82</v>
          </cell>
          <cell r="D241">
            <v>1358.48</v>
          </cell>
          <cell r="E241">
            <v>1359.99</v>
          </cell>
        </row>
        <row r="242">
          <cell r="A242">
            <v>36874</v>
          </cell>
          <cell r="B242">
            <v>1340.93</v>
          </cell>
          <cell r="C242">
            <v>1359.99</v>
          </cell>
          <cell r="D242">
            <v>1340.48</v>
          </cell>
          <cell r="E242">
            <v>1340.93</v>
          </cell>
        </row>
        <row r="243">
          <cell r="A243">
            <v>36875</v>
          </cell>
          <cell r="B243">
            <v>1312.15</v>
          </cell>
          <cell r="C243">
            <v>1340.93</v>
          </cell>
          <cell r="D243">
            <v>1305.3800000000001</v>
          </cell>
          <cell r="E243">
            <v>1312.15</v>
          </cell>
        </row>
        <row r="244">
          <cell r="A244">
            <v>36878</v>
          </cell>
          <cell r="B244">
            <v>1322.74</v>
          </cell>
          <cell r="C244">
            <v>1332.32</v>
          </cell>
          <cell r="D244">
            <v>1312.15</v>
          </cell>
          <cell r="E244">
            <v>1322.74</v>
          </cell>
        </row>
        <row r="245">
          <cell r="A245">
            <v>36879</v>
          </cell>
          <cell r="B245">
            <v>1305.5999999999999</v>
          </cell>
          <cell r="C245">
            <v>1346.44</v>
          </cell>
          <cell r="D245">
            <v>1305.2</v>
          </cell>
          <cell r="E245">
            <v>1305.5999999999999</v>
          </cell>
        </row>
        <row r="246">
          <cell r="A246">
            <v>36880</v>
          </cell>
          <cell r="B246">
            <v>1264.74</v>
          </cell>
          <cell r="C246">
            <v>1305.5999999999999</v>
          </cell>
          <cell r="D246">
            <v>1261.1600000000001</v>
          </cell>
          <cell r="E246">
            <v>1264.74</v>
          </cell>
        </row>
        <row r="247">
          <cell r="A247">
            <v>36881</v>
          </cell>
          <cell r="B247">
            <v>1274.8599999999999</v>
          </cell>
          <cell r="C247">
            <v>1285.31</v>
          </cell>
          <cell r="D247">
            <v>1254.07</v>
          </cell>
          <cell r="E247">
            <v>1274.8599999999999</v>
          </cell>
        </row>
        <row r="248">
          <cell r="A248">
            <v>36882</v>
          </cell>
          <cell r="B248">
            <v>1305.97</v>
          </cell>
          <cell r="C248">
            <v>1305.97</v>
          </cell>
          <cell r="D248">
            <v>1274.8599999999999</v>
          </cell>
          <cell r="E248">
            <v>1305.97</v>
          </cell>
        </row>
        <row r="249">
          <cell r="A249">
            <v>36886</v>
          </cell>
          <cell r="B249">
            <v>1315.19</v>
          </cell>
          <cell r="C249">
            <v>1315.94</v>
          </cell>
          <cell r="D249">
            <v>1301.6400000000001</v>
          </cell>
          <cell r="E249">
            <v>1315.19</v>
          </cell>
        </row>
        <row r="250">
          <cell r="A250">
            <v>36887</v>
          </cell>
          <cell r="B250">
            <v>1328.92</v>
          </cell>
          <cell r="C250">
            <v>1332.03</v>
          </cell>
          <cell r="D250">
            <v>1310.96</v>
          </cell>
          <cell r="E250">
            <v>1328.92</v>
          </cell>
        </row>
        <row r="251">
          <cell r="A251">
            <v>36888</v>
          </cell>
          <cell r="B251">
            <v>1334.22</v>
          </cell>
          <cell r="C251">
            <v>1335.93</v>
          </cell>
          <cell r="D251">
            <v>1325.78</v>
          </cell>
          <cell r="E251">
            <v>1334.22</v>
          </cell>
        </row>
        <row r="252">
          <cell r="A252">
            <v>36889</v>
          </cell>
          <cell r="B252">
            <v>1320.28</v>
          </cell>
          <cell r="C252">
            <v>1340.1</v>
          </cell>
          <cell r="D252">
            <v>1317.51</v>
          </cell>
          <cell r="E252">
            <v>1320.28</v>
          </cell>
        </row>
        <row r="253">
          <cell r="A253">
            <v>36893</v>
          </cell>
          <cell r="B253">
            <v>1283.27</v>
          </cell>
          <cell r="C253">
            <v>1320.28</v>
          </cell>
          <cell r="D253">
            <v>1276.05</v>
          </cell>
          <cell r="E253">
            <v>1283.27</v>
          </cell>
        </row>
        <row r="254">
          <cell r="A254">
            <v>36894</v>
          </cell>
          <cell r="B254">
            <v>1347.56</v>
          </cell>
          <cell r="C254">
            <v>1347.76</v>
          </cell>
          <cell r="D254">
            <v>1274.6199999999999</v>
          </cell>
          <cell r="E254">
            <v>1347.56</v>
          </cell>
        </row>
        <row r="255">
          <cell r="A255">
            <v>36895</v>
          </cell>
          <cell r="B255">
            <v>1333.34</v>
          </cell>
          <cell r="C255">
            <v>1350.24</v>
          </cell>
          <cell r="D255">
            <v>1329.14</v>
          </cell>
          <cell r="E255">
            <v>1333.34</v>
          </cell>
        </row>
        <row r="256">
          <cell r="A256">
            <v>36896</v>
          </cell>
          <cell r="B256">
            <v>1298.3499999999999</v>
          </cell>
          <cell r="C256">
            <v>1334.77</v>
          </cell>
          <cell r="D256">
            <v>1294.95</v>
          </cell>
          <cell r="E256">
            <v>1298.3499999999999</v>
          </cell>
        </row>
        <row r="257">
          <cell r="A257">
            <v>36899</v>
          </cell>
          <cell r="B257">
            <v>1295.8599999999999</v>
          </cell>
          <cell r="C257">
            <v>1298.3499999999999</v>
          </cell>
          <cell r="D257">
            <v>1276.29</v>
          </cell>
          <cell r="E257">
            <v>1295.8599999999999</v>
          </cell>
        </row>
        <row r="258">
          <cell r="A258">
            <v>36900</v>
          </cell>
          <cell r="B258">
            <v>1300.8</v>
          </cell>
          <cell r="C258">
            <v>1311.72</v>
          </cell>
          <cell r="D258">
            <v>1295.1400000000001</v>
          </cell>
          <cell r="E258">
            <v>1300.8</v>
          </cell>
        </row>
        <row r="259">
          <cell r="A259">
            <v>36901</v>
          </cell>
          <cell r="B259">
            <v>1313.27</v>
          </cell>
          <cell r="C259">
            <v>1313.76</v>
          </cell>
          <cell r="D259">
            <v>1287.28</v>
          </cell>
          <cell r="E259">
            <v>1313.27</v>
          </cell>
        </row>
        <row r="260">
          <cell r="A260">
            <v>36902</v>
          </cell>
          <cell r="B260">
            <v>1326.82</v>
          </cell>
          <cell r="C260">
            <v>1332.19</v>
          </cell>
          <cell r="D260">
            <v>1309.72</v>
          </cell>
          <cell r="E260">
            <v>1326.82</v>
          </cell>
        </row>
        <row r="261">
          <cell r="A261">
            <v>36903</v>
          </cell>
          <cell r="B261">
            <v>1318.32</v>
          </cell>
          <cell r="C261">
            <v>1333.21</v>
          </cell>
          <cell r="D261">
            <v>1311.59</v>
          </cell>
          <cell r="E261">
            <v>1318.32</v>
          </cell>
        </row>
        <row r="262">
          <cell r="A262">
            <v>36907</v>
          </cell>
          <cell r="B262">
            <v>1326.65</v>
          </cell>
          <cell r="C262">
            <v>1327.81</v>
          </cell>
          <cell r="D262">
            <v>1313.33</v>
          </cell>
          <cell r="E262">
            <v>1326.65</v>
          </cell>
        </row>
        <row r="263">
          <cell r="A263">
            <v>36908</v>
          </cell>
          <cell r="B263">
            <v>1329.47</v>
          </cell>
          <cell r="C263">
            <v>1346.92</v>
          </cell>
          <cell r="D263">
            <v>1325.41</v>
          </cell>
          <cell r="E263">
            <v>1329.47</v>
          </cell>
        </row>
        <row r="264">
          <cell r="A264">
            <v>36909</v>
          </cell>
          <cell r="B264">
            <v>1347.97</v>
          </cell>
          <cell r="C264">
            <v>1352.71</v>
          </cell>
          <cell r="D264">
            <v>1327.41</v>
          </cell>
          <cell r="E264">
            <v>1347.97</v>
          </cell>
        </row>
        <row r="265">
          <cell r="A265">
            <v>36910</v>
          </cell>
          <cell r="B265">
            <v>1342.54</v>
          </cell>
          <cell r="C265">
            <v>1354.55</v>
          </cell>
          <cell r="D265">
            <v>1336.74</v>
          </cell>
          <cell r="E265">
            <v>1342.54</v>
          </cell>
        </row>
        <row r="266">
          <cell r="A266">
            <v>36913</v>
          </cell>
          <cell r="B266">
            <v>1342.9</v>
          </cell>
          <cell r="C266">
            <v>1353.62</v>
          </cell>
          <cell r="D266">
            <v>1333.84</v>
          </cell>
          <cell r="E266">
            <v>1342.9</v>
          </cell>
        </row>
        <row r="267">
          <cell r="A267">
            <v>36914</v>
          </cell>
          <cell r="B267">
            <v>1360.4</v>
          </cell>
          <cell r="C267">
            <v>1362.9</v>
          </cell>
          <cell r="D267">
            <v>1339.63</v>
          </cell>
          <cell r="E267">
            <v>1360.4</v>
          </cell>
        </row>
        <row r="268">
          <cell r="A268">
            <v>36915</v>
          </cell>
          <cell r="B268">
            <v>1364.3</v>
          </cell>
          <cell r="C268">
            <v>1369.75</v>
          </cell>
          <cell r="D268">
            <v>1357.28</v>
          </cell>
          <cell r="E268">
            <v>1364.3</v>
          </cell>
        </row>
        <row r="269">
          <cell r="A269">
            <v>36916</v>
          </cell>
          <cell r="B269">
            <v>1357.51</v>
          </cell>
          <cell r="C269">
            <v>1367.35</v>
          </cell>
          <cell r="D269">
            <v>1354.63</v>
          </cell>
          <cell r="E269">
            <v>1357.51</v>
          </cell>
        </row>
        <row r="270">
          <cell r="A270">
            <v>36917</v>
          </cell>
          <cell r="B270">
            <v>1354.95</v>
          </cell>
          <cell r="C270">
            <v>1357.51</v>
          </cell>
          <cell r="D270">
            <v>1342.75</v>
          </cell>
          <cell r="E270">
            <v>1354.95</v>
          </cell>
        </row>
        <row r="271">
          <cell r="A271">
            <v>36920</v>
          </cell>
          <cell r="B271">
            <v>1364.17</v>
          </cell>
          <cell r="C271">
            <v>1365.54</v>
          </cell>
          <cell r="D271">
            <v>1350.36</v>
          </cell>
          <cell r="E271">
            <v>1364.17</v>
          </cell>
        </row>
        <row r="272">
          <cell r="A272">
            <v>36921</v>
          </cell>
          <cell r="B272">
            <v>1373.73</v>
          </cell>
          <cell r="C272">
            <v>1375.68</v>
          </cell>
          <cell r="D272">
            <v>1356.2</v>
          </cell>
          <cell r="E272">
            <v>1373.73</v>
          </cell>
        </row>
        <row r="273">
          <cell r="A273">
            <v>36922</v>
          </cell>
          <cell r="B273">
            <v>1366.01</v>
          </cell>
          <cell r="C273">
            <v>1383.37</v>
          </cell>
          <cell r="D273">
            <v>1364.66</v>
          </cell>
          <cell r="E273">
            <v>1366.01</v>
          </cell>
        </row>
        <row r="274">
          <cell r="A274">
            <v>36923</v>
          </cell>
          <cell r="B274">
            <v>1373.47</v>
          </cell>
          <cell r="C274">
            <v>1373.5</v>
          </cell>
          <cell r="D274">
            <v>1359.34</v>
          </cell>
          <cell r="E274">
            <v>1373.47</v>
          </cell>
        </row>
        <row r="275">
          <cell r="A275">
            <v>36924</v>
          </cell>
          <cell r="B275">
            <v>1349.47</v>
          </cell>
          <cell r="C275">
            <v>1376.38</v>
          </cell>
          <cell r="D275">
            <v>1348.72</v>
          </cell>
          <cell r="E275">
            <v>1349.47</v>
          </cell>
        </row>
        <row r="276">
          <cell r="A276">
            <v>36927</v>
          </cell>
          <cell r="B276">
            <v>1354.31</v>
          </cell>
          <cell r="C276">
            <v>1354.56</v>
          </cell>
          <cell r="D276">
            <v>1344.48</v>
          </cell>
          <cell r="E276">
            <v>1354.31</v>
          </cell>
        </row>
        <row r="277">
          <cell r="A277">
            <v>36928</v>
          </cell>
          <cell r="B277">
            <v>1352.26</v>
          </cell>
          <cell r="C277">
            <v>1363.55</v>
          </cell>
          <cell r="D277">
            <v>1350.04</v>
          </cell>
          <cell r="E277">
            <v>1352.26</v>
          </cell>
        </row>
        <row r="278">
          <cell r="A278">
            <v>36929</v>
          </cell>
          <cell r="B278">
            <v>1340.89</v>
          </cell>
          <cell r="C278">
            <v>1352.26</v>
          </cell>
          <cell r="D278">
            <v>1334.26</v>
          </cell>
          <cell r="E278">
            <v>1340.89</v>
          </cell>
        </row>
        <row r="279">
          <cell r="A279">
            <v>36930</v>
          </cell>
          <cell r="B279">
            <v>1332.53</v>
          </cell>
          <cell r="C279">
            <v>1350.32</v>
          </cell>
          <cell r="D279">
            <v>1332.42</v>
          </cell>
          <cell r="E279">
            <v>1332.53</v>
          </cell>
        </row>
        <row r="280">
          <cell r="A280">
            <v>36931</v>
          </cell>
          <cell r="B280">
            <v>1314.76</v>
          </cell>
          <cell r="C280">
            <v>1332.53</v>
          </cell>
          <cell r="D280">
            <v>1309.98</v>
          </cell>
          <cell r="E280">
            <v>1314.76</v>
          </cell>
        </row>
        <row r="281">
          <cell r="A281">
            <v>36934</v>
          </cell>
          <cell r="B281">
            <v>1330.31</v>
          </cell>
          <cell r="C281">
            <v>1330.96</v>
          </cell>
          <cell r="D281">
            <v>1313.64</v>
          </cell>
          <cell r="E281">
            <v>1330.31</v>
          </cell>
        </row>
        <row r="282">
          <cell r="A282">
            <v>36935</v>
          </cell>
          <cell r="B282">
            <v>1318.8</v>
          </cell>
          <cell r="C282">
            <v>1336.62</v>
          </cell>
          <cell r="D282">
            <v>1317.51</v>
          </cell>
          <cell r="E282">
            <v>1318.8</v>
          </cell>
        </row>
        <row r="283">
          <cell r="A283">
            <v>36936</v>
          </cell>
          <cell r="B283">
            <v>1315.92</v>
          </cell>
          <cell r="C283">
            <v>1320.73</v>
          </cell>
          <cell r="D283">
            <v>1304.72</v>
          </cell>
          <cell r="E283">
            <v>1315.92</v>
          </cell>
        </row>
        <row r="284">
          <cell r="A284">
            <v>36937</v>
          </cell>
          <cell r="B284">
            <v>1326.61</v>
          </cell>
          <cell r="C284">
            <v>1331.29</v>
          </cell>
          <cell r="D284">
            <v>1315.92</v>
          </cell>
          <cell r="E284">
            <v>1326.61</v>
          </cell>
        </row>
        <row r="285">
          <cell r="A285">
            <v>36938</v>
          </cell>
          <cell r="B285">
            <v>1301.53</v>
          </cell>
          <cell r="C285">
            <v>1326.61</v>
          </cell>
          <cell r="D285">
            <v>1293.18</v>
          </cell>
          <cell r="E285">
            <v>1301.53</v>
          </cell>
        </row>
        <row r="286">
          <cell r="A286">
            <v>36942</v>
          </cell>
          <cell r="B286">
            <v>1278.94</v>
          </cell>
          <cell r="C286">
            <v>1307.1600000000001</v>
          </cell>
          <cell r="D286">
            <v>1278.44</v>
          </cell>
          <cell r="E286">
            <v>1278.94</v>
          </cell>
        </row>
        <row r="287">
          <cell r="A287">
            <v>36943</v>
          </cell>
          <cell r="B287">
            <v>1255.27</v>
          </cell>
          <cell r="C287">
            <v>1282.97</v>
          </cell>
          <cell r="D287">
            <v>1253.1600000000001</v>
          </cell>
          <cell r="E287">
            <v>1255.27</v>
          </cell>
        </row>
        <row r="288">
          <cell r="A288">
            <v>36944</v>
          </cell>
          <cell r="B288">
            <v>1252.82</v>
          </cell>
          <cell r="C288">
            <v>1259.94</v>
          </cell>
          <cell r="D288">
            <v>1228.33</v>
          </cell>
          <cell r="E288">
            <v>1252.82</v>
          </cell>
        </row>
        <row r="289">
          <cell r="A289">
            <v>36945</v>
          </cell>
          <cell r="B289">
            <v>1245.8599999999999</v>
          </cell>
          <cell r="C289">
            <v>1252.82</v>
          </cell>
          <cell r="D289">
            <v>1215.44</v>
          </cell>
          <cell r="E289">
            <v>1245.8599999999999</v>
          </cell>
        </row>
        <row r="290">
          <cell r="A290">
            <v>36948</v>
          </cell>
          <cell r="B290">
            <v>1267.6500000000001</v>
          </cell>
          <cell r="C290">
            <v>1267.69</v>
          </cell>
          <cell r="D290">
            <v>1241.71</v>
          </cell>
          <cell r="E290">
            <v>1267.6500000000001</v>
          </cell>
        </row>
        <row r="291">
          <cell r="A291">
            <v>36949</v>
          </cell>
          <cell r="B291">
            <v>1257.94</v>
          </cell>
          <cell r="C291">
            <v>1272.76</v>
          </cell>
          <cell r="D291">
            <v>1252.26</v>
          </cell>
          <cell r="E291">
            <v>1257.94</v>
          </cell>
        </row>
        <row r="292">
          <cell r="A292">
            <v>36950</v>
          </cell>
          <cell r="B292">
            <v>1239.94</v>
          </cell>
          <cell r="C292">
            <v>1263.47</v>
          </cell>
          <cell r="D292">
            <v>1229.6500000000001</v>
          </cell>
          <cell r="E292">
            <v>1239.94</v>
          </cell>
        </row>
        <row r="293">
          <cell r="A293">
            <v>36951</v>
          </cell>
          <cell r="B293">
            <v>1241.23</v>
          </cell>
          <cell r="C293">
            <v>1241.3599999999999</v>
          </cell>
          <cell r="D293">
            <v>1214.5</v>
          </cell>
          <cell r="E293">
            <v>1241.23</v>
          </cell>
        </row>
        <row r="294">
          <cell r="A294">
            <v>36952</v>
          </cell>
          <cell r="B294">
            <v>1234.18</v>
          </cell>
          <cell r="C294">
            <v>1251.01</v>
          </cell>
          <cell r="D294">
            <v>1219.74</v>
          </cell>
          <cell r="E294">
            <v>1234.18</v>
          </cell>
        </row>
        <row r="295">
          <cell r="A295">
            <v>36955</v>
          </cell>
          <cell r="B295">
            <v>1241.4100000000001</v>
          </cell>
          <cell r="C295">
            <v>1242.55</v>
          </cell>
          <cell r="D295">
            <v>1234.04</v>
          </cell>
          <cell r="E295">
            <v>1241.4100000000001</v>
          </cell>
        </row>
        <row r="296">
          <cell r="A296">
            <v>36956</v>
          </cell>
          <cell r="B296">
            <v>1253.8</v>
          </cell>
          <cell r="C296">
            <v>1267.42</v>
          </cell>
          <cell r="D296">
            <v>1241.4100000000001</v>
          </cell>
          <cell r="E296">
            <v>1253.8</v>
          </cell>
        </row>
        <row r="297">
          <cell r="A297">
            <v>36957</v>
          </cell>
          <cell r="B297">
            <v>1261.8900000000001</v>
          </cell>
          <cell r="C297">
            <v>1263.8599999999999</v>
          </cell>
          <cell r="D297">
            <v>1253.8</v>
          </cell>
          <cell r="E297">
            <v>1261.8900000000001</v>
          </cell>
        </row>
        <row r="298">
          <cell r="A298">
            <v>36958</v>
          </cell>
          <cell r="B298">
            <v>1264.74</v>
          </cell>
          <cell r="C298">
            <v>1266.5</v>
          </cell>
          <cell r="D298">
            <v>1257.5999999999999</v>
          </cell>
          <cell r="E298">
            <v>1264.74</v>
          </cell>
        </row>
        <row r="299">
          <cell r="A299">
            <v>36959</v>
          </cell>
          <cell r="B299">
            <v>1233.42</v>
          </cell>
          <cell r="C299">
            <v>1264.74</v>
          </cell>
          <cell r="D299">
            <v>1228.42</v>
          </cell>
          <cell r="E299">
            <v>1233.42</v>
          </cell>
        </row>
        <row r="300">
          <cell r="A300">
            <v>36962</v>
          </cell>
          <cell r="B300">
            <v>1180.1600000000001</v>
          </cell>
          <cell r="C300">
            <v>1233.42</v>
          </cell>
          <cell r="D300">
            <v>1176.78</v>
          </cell>
          <cell r="E300">
            <v>1180.1600000000001</v>
          </cell>
        </row>
        <row r="301">
          <cell r="A301">
            <v>36963</v>
          </cell>
          <cell r="B301">
            <v>1197.6600000000001</v>
          </cell>
          <cell r="C301">
            <v>1197.83</v>
          </cell>
          <cell r="D301">
            <v>1171.5</v>
          </cell>
          <cell r="E301">
            <v>1197.6600000000001</v>
          </cell>
        </row>
        <row r="302">
          <cell r="A302">
            <v>36964</v>
          </cell>
          <cell r="B302">
            <v>1166.71</v>
          </cell>
          <cell r="C302">
            <v>1197.6600000000001</v>
          </cell>
          <cell r="D302">
            <v>1155.3499999999999</v>
          </cell>
          <cell r="E302">
            <v>1166.71</v>
          </cell>
        </row>
        <row r="303">
          <cell r="A303">
            <v>36965</v>
          </cell>
          <cell r="B303">
            <v>1173.56</v>
          </cell>
          <cell r="C303">
            <v>1182.04</v>
          </cell>
          <cell r="D303">
            <v>1166.71</v>
          </cell>
          <cell r="E303">
            <v>1173.56</v>
          </cell>
        </row>
        <row r="304">
          <cell r="A304">
            <v>36966</v>
          </cell>
          <cell r="B304">
            <v>1150.53</v>
          </cell>
          <cell r="C304">
            <v>1173.56</v>
          </cell>
          <cell r="D304">
            <v>1148.6400000000001</v>
          </cell>
          <cell r="E304">
            <v>1150.53</v>
          </cell>
        </row>
        <row r="305">
          <cell r="A305">
            <v>36969</v>
          </cell>
          <cell r="B305">
            <v>1170.81</v>
          </cell>
          <cell r="C305">
            <v>1173.5</v>
          </cell>
          <cell r="D305">
            <v>1147.18</v>
          </cell>
          <cell r="E305">
            <v>1170.81</v>
          </cell>
        </row>
        <row r="306">
          <cell r="A306">
            <v>36970</v>
          </cell>
          <cell r="B306">
            <v>1142.6199999999999</v>
          </cell>
          <cell r="C306">
            <v>1180.56</v>
          </cell>
          <cell r="D306">
            <v>1142.19</v>
          </cell>
          <cell r="E306">
            <v>1142.6199999999999</v>
          </cell>
        </row>
        <row r="307">
          <cell r="A307">
            <v>36971</v>
          </cell>
          <cell r="B307">
            <v>1122.1400000000001</v>
          </cell>
          <cell r="C307">
            <v>1149.3900000000001</v>
          </cell>
          <cell r="D307">
            <v>1118.74</v>
          </cell>
          <cell r="E307">
            <v>1122.1400000000001</v>
          </cell>
        </row>
        <row r="308">
          <cell r="A308">
            <v>36972</v>
          </cell>
          <cell r="B308">
            <v>1117.58</v>
          </cell>
          <cell r="C308">
            <v>1124.27</v>
          </cell>
          <cell r="D308">
            <v>1081.19</v>
          </cell>
          <cell r="E308">
            <v>1117.58</v>
          </cell>
        </row>
        <row r="309">
          <cell r="A309">
            <v>36973</v>
          </cell>
          <cell r="B309">
            <v>1139.83</v>
          </cell>
          <cell r="C309">
            <v>1141.83</v>
          </cell>
          <cell r="D309">
            <v>1117.58</v>
          </cell>
          <cell r="E309">
            <v>1139.83</v>
          </cell>
        </row>
        <row r="310">
          <cell r="A310">
            <v>36976</v>
          </cell>
          <cell r="B310">
            <v>1152.69</v>
          </cell>
          <cell r="C310">
            <v>1160.02</v>
          </cell>
          <cell r="D310">
            <v>1139.83</v>
          </cell>
          <cell r="E310">
            <v>1152.69</v>
          </cell>
        </row>
        <row r="311">
          <cell r="A311">
            <v>36977</v>
          </cell>
          <cell r="B311">
            <v>1182.17</v>
          </cell>
          <cell r="C311">
            <v>1183.3599999999999</v>
          </cell>
          <cell r="D311">
            <v>1150.96</v>
          </cell>
          <cell r="E311">
            <v>1182.17</v>
          </cell>
        </row>
        <row r="312">
          <cell r="A312">
            <v>36978</v>
          </cell>
          <cell r="B312">
            <v>1153.29</v>
          </cell>
          <cell r="C312">
            <v>1182.17</v>
          </cell>
          <cell r="D312">
            <v>1147.83</v>
          </cell>
          <cell r="E312">
            <v>1153.29</v>
          </cell>
        </row>
        <row r="313">
          <cell r="A313">
            <v>36979</v>
          </cell>
          <cell r="B313">
            <v>1147.95</v>
          </cell>
          <cell r="C313">
            <v>1161.69</v>
          </cell>
          <cell r="D313">
            <v>1136.26</v>
          </cell>
          <cell r="E313">
            <v>1147.95</v>
          </cell>
        </row>
        <row r="314">
          <cell r="A314">
            <v>36980</v>
          </cell>
          <cell r="B314">
            <v>1160.33</v>
          </cell>
          <cell r="C314">
            <v>1162.8</v>
          </cell>
          <cell r="D314">
            <v>1143.83</v>
          </cell>
          <cell r="E314">
            <v>1160.33</v>
          </cell>
        </row>
        <row r="315">
          <cell r="A315">
            <v>36983</v>
          </cell>
          <cell r="B315">
            <v>1145.8699999999999</v>
          </cell>
          <cell r="C315">
            <v>1169.51</v>
          </cell>
          <cell r="D315">
            <v>1137.51</v>
          </cell>
          <cell r="E315">
            <v>1145.8699999999999</v>
          </cell>
        </row>
        <row r="316">
          <cell r="A316">
            <v>36984</v>
          </cell>
          <cell r="B316">
            <v>1106.46</v>
          </cell>
          <cell r="C316">
            <v>1145.8699999999999</v>
          </cell>
          <cell r="D316">
            <v>1100.19</v>
          </cell>
          <cell r="E316">
            <v>1106.46</v>
          </cell>
        </row>
        <row r="317">
          <cell r="A317">
            <v>36985</v>
          </cell>
          <cell r="B317">
            <v>1103.25</v>
          </cell>
          <cell r="C317">
            <v>1117.5</v>
          </cell>
          <cell r="D317">
            <v>1091.99</v>
          </cell>
          <cell r="E317">
            <v>1103.25</v>
          </cell>
        </row>
        <row r="318">
          <cell r="A318">
            <v>36986</v>
          </cell>
          <cell r="B318">
            <v>1151.44</v>
          </cell>
          <cell r="C318">
            <v>1151.47</v>
          </cell>
          <cell r="D318">
            <v>1103.25</v>
          </cell>
          <cell r="E318">
            <v>1151.44</v>
          </cell>
        </row>
        <row r="319">
          <cell r="A319">
            <v>36987</v>
          </cell>
          <cell r="B319">
            <v>1128.43</v>
          </cell>
          <cell r="C319">
            <v>1151.44</v>
          </cell>
          <cell r="D319">
            <v>1119.29</v>
          </cell>
          <cell r="E319">
            <v>1128.43</v>
          </cell>
        </row>
        <row r="320">
          <cell r="A320">
            <v>36990</v>
          </cell>
          <cell r="B320">
            <v>1137.5899999999999</v>
          </cell>
          <cell r="C320">
            <v>1146.1300000000001</v>
          </cell>
          <cell r="D320">
            <v>1126.3800000000001</v>
          </cell>
          <cell r="E320">
            <v>1137.5899999999999</v>
          </cell>
        </row>
        <row r="321">
          <cell r="A321">
            <v>36991</v>
          </cell>
          <cell r="B321">
            <v>1168.3800000000001</v>
          </cell>
          <cell r="C321">
            <v>1173.92</v>
          </cell>
          <cell r="D321">
            <v>1137.5899999999999</v>
          </cell>
          <cell r="E321">
            <v>1168.3800000000001</v>
          </cell>
        </row>
        <row r="322">
          <cell r="A322">
            <v>36992</v>
          </cell>
          <cell r="B322">
            <v>1165.8900000000001</v>
          </cell>
          <cell r="C322">
            <v>1182.24</v>
          </cell>
          <cell r="D322">
            <v>1160.26</v>
          </cell>
          <cell r="E322">
            <v>1165.8900000000001</v>
          </cell>
        </row>
        <row r="323">
          <cell r="A323">
            <v>36993</v>
          </cell>
          <cell r="B323">
            <v>1183.5</v>
          </cell>
          <cell r="C323">
            <v>1183.51</v>
          </cell>
          <cell r="D323">
            <v>1157.73</v>
          </cell>
          <cell r="E323">
            <v>1183.5</v>
          </cell>
        </row>
        <row r="324">
          <cell r="A324">
            <v>36997</v>
          </cell>
          <cell r="B324">
            <v>1179.68</v>
          </cell>
          <cell r="C324">
            <v>1184.6400000000001</v>
          </cell>
          <cell r="D324">
            <v>1167.3800000000001</v>
          </cell>
          <cell r="E324">
            <v>1179.68</v>
          </cell>
        </row>
        <row r="325">
          <cell r="A325">
            <v>36998</v>
          </cell>
          <cell r="B325">
            <v>1191.81</v>
          </cell>
          <cell r="C325">
            <v>1192.25</v>
          </cell>
          <cell r="D325">
            <v>1168.9000000000001</v>
          </cell>
          <cell r="E325">
            <v>1191.81</v>
          </cell>
        </row>
        <row r="326">
          <cell r="A326">
            <v>36999</v>
          </cell>
          <cell r="B326">
            <v>1238.1600000000001</v>
          </cell>
          <cell r="C326">
            <v>1248.42</v>
          </cell>
          <cell r="D326">
            <v>1191.81</v>
          </cell>
          <cell r="E326">
            <v>1238.1600000000001</v>
          </cell>
        </row>
        <row r="327">
          <cell r="A327">
            <v>37000</v>
          </cell>
          <cell r="B327">
            <v>1253.7</v>
          </cell>
          <cell r="C327">
            <v>1253.71</v>
          </cell>
          <cell r="D327">
            <v>1233.3900000000001</v>
          </cell>
          <cell r="E327">
            <v>1253.7</v>
          </cell>
        </row>
        <row r="328">
          <cell r="A328">
            <v>37001</v>
          </cell>
          <cell r="B328">
            <v>1242.98</v>
          </cell>
          <cell r="C328">
            <v>1253.7</v>
          </cell>
          <cell r="D328">
            <v>1234.4100000000001</v>
          </cell>
          <cell r="E328">
            <v>1242.98</v>
          </cell>
        </row>
        <row r="329">
          <cell r="A329">
            <v>37004</v>
          </cell>
          <cell r="B329">
            <v>1224.3599999999999</v>
          </cell>
          <cell r="C329">
            <v>1242.98</v>
          </cell>
          <cell r="D329">
            <v>1217.47</v>
          </cell>
          <cell r="E329">
            <v>1224.3599999999999</v>
          </cell>
        </row>
        <row r="330">
          <cell r="A330">
            <v>37005</v>
          </cell>
          <cell r="B330">
            <v>1209.47</v>
          </cell>
          <cell r="C330">
            <v>1233.54</v>
          </cell>
          <cell r="D330">
            <v>1208.8900000000001</v>
          </cell>
          <cell r="E330">
            <v>1209.47</v>
          </cell>
        </row>
        <row r="331">
          <cell r="A331">
            <v>37006</v>
          </cell>
          <cell r="B331">
            <v>1228.75</v>
          </cell>
          <cell r="C331">
            <v>1232.3599999999999</v>
          </cell>
          <cell r="D331">
            <v>1207.3800000000001</v>
          </cell>
          <cell r="E331">
            <v>1228.75</v>
          </cell>
        </row>
        <row r="332">
          <cell r="A332">
            <v>37007</v>
          </cell>
          <cell r="B332">
            <v>1234.52</v>
          </cell>
          <cell r="C332">
            <v>1248.3</v>
          </cell>
          <cell r="D332">
            <v>1228.75</v>
          </cell>
          <cell r="E332">
            <v>1234.52</v>
          </cell>
        </row>
        <row r="333">
          <cell r="A333">
            <v>37008</v>
          </cell>
          <cell r="B333">
            <v>1253.05</v>
          </cell>
          <cell r="C333">
            <v>1253.07</v>
          </cell>
          <cell r="D333">
            <v>1234.52</v>
          </cell>
          <cell r="E333">
            <v>1253.05</v>
          </cell>
        </row>
        <row r="334">
          <cell r="A334">
            <v>37011</v>
          </cell>
          <cell r="B334">
            <v>1249.46</v>
          </cell>
          <cell r="C334">
            <v>1269.3</v>
          </cell>
          <cell r="D334">
            <v>1243.99</v>
          </cell>
          <cell r="E334">
            <v>1249.46</v>
          </cell>
        </row>
        <row r="335">
          <cell r="A335">
            <v>37012</v>
          </cell>
          <cell r="B335">
            <v>1266.44</v>
          </cell>
          <cell r="C335">
            <v>1266.47</v>
          </cell>
          <cell r="D335">
            <v>1243.55</v>
          </cell>
          <cell r="E335">
            <v>1266.44</v>
          </cell>
        </row>
        <row r="336">
          <cell r="A336">
            <v>37013</v>
          </cell>
          <cell r="B336">
            <v>1267.43</v>
          </cell>
          <cell r="C336">
            <v>1272.93</v>
          </cell>
          <cell r="D336">
            <v>1257.7</v>
          </cell>
          <cell r="E336">
            <v>1267.43</v>
          </cell>
        </row>
        <row r="337">
          <cell r="A337">
            <v>37014</v>
          </cell>
          <cell r="B337">
            <v>1248.58</v>
          </cell>
          <cell r="C337">
            <v>1267.43</v>
          </cell>
          <cell r="D337">
            <v>1239.8800000000001</v>
          </cell>
          <cell r="E337">
            <v>1248.58</v>
          </cell>
        </row>
        <row r="338">
          <cell r="A338">
            <v>37015</v>
          </cell>
          <cell r="B338">
            <v>1266.6099999999999</v>
          </cell>
          <cell r="C338">
            <v>1267.51</v>
          </cell>
          <cell r="D338">
            <v>1232</v>
          </cell>
          <cell r="E338">
            <v>1266.6099999999999</v>
          </cell>
        </row>
        <row r="339">
          <cell r="A339">
            <v>37018</v>
          </cell>
          <cell r="B339">
            <v>1263.51</v>
          </cell>
          <cell r="C339">
            <v>1270</v>
          </cell>
          <cell r="D339">
            <v>1259.19</v>
          </cell>
          <cell r="E339">
            <v>1263.51</v>
          </cell>
        </row>
        <row r="340">
          <cell r="A340">
            <v>37019</v>
          </cell>
          <cell r="B340">
            <v>1261.2</v>
          </cell>
          <cell r="C340">
            <v>1267.01</v>
          </cell>
          <cell r="D340">
            <v>1253</v>
          </cell>
          <cell r="E340">
            <v>1261.2</v>
          </cell>
        </row>
        <row r="341">
          <cell r="A341">
            <v>37020</v>
          </cell>
          <cell r="B341">
            <v>1255.54</v>
          </cell>
          <cell r="C341">
            <v>1261.6500000000001</v>
          </cell>
          <cell r="D341">
            <v>1247.83</v>
          </cell>
          <cell r="E341">
            <v>1255.54</v>
          </cell>
        </row>
        <row r="342">
          <cell r="A342">
            <v>37021</v>
          </cell>
          <cell r="B342">
            <v>1255.18</v>
          </cell>
          <cell r="C342">
            <v>1268.1400000000001</v>
          </cell>
          <cell r="D342">
            <v>1254.56</v>
          </cell>
          <cell r="E342">
            <v>1255.18</v>
          </cell>
        </row>
        <row r="343">
          <cell r="A343">
            <v>37022</v>
          </cell>
          <cell r="B343">
            <v>1245.67</v>
          </cell>
          <cell r="C343">
            <v>1259.8399999999999</v>
          </cell>
          <cell r="D343">
            <v>1240.79</v>
          </cell>
          <cell r="E343">
            <v>1245.67</v>
          </cell>
        </row>
        <row r="344">
          <cell r="A344">
            <v>37025</v>
          </cell>
          <cell r="B344">
            <v>1248.92</v>
          </cell>
          <cell r="C344">
            <v>1249.68</v>
          </cell>
          <cell r="D344">
            <v>1241.02</v>
          </cell>
          <cell r="E344">
            <v>1248.92</v>
          </cell>
        </row>
        <row r="345">
          <cell r="A345">
            <v>37026</v>
          </cell>
          <cell r="B345">
            <v>1249.44</v>
          </cell>
          <cell r="C345">
            <v>1254.45</v>
          </cell>
          <cell r="D345">
            <v>1245.3599999999999</v>
          </cell>
          <cell r="E345">
            <v>1249.44</v>
          </cell>
        </row>
        <row r="346">
          <cell r="A346">
            <v>37027</v>
          </cell>
          <cell r="B346">
            <v>1284.99</v>
          </cell>
          <cell r="C346">
            <v>1286.3900000000001</v>
          </cell>
          <cell r="D346">
            <v>1243.02</v>
          </cell>
          <cell r="E346">
            <v>1284.99</v>
          </cell>
        </row>
        <row r="347">
          <cell r="A347">
            <v>37028</v>
          </cell>
          <cell r="B347">
            <v>1288.49</v>
          </cell>
          <cell r="C347">
            <v>1296.48</v>
          </cell>
          <cell r="D347">
            <v>1282.6500000000001</v>
          </cell>
          <cell r="E347">
            <v>1288.49</v>
          </cell>
        </row>
        <row r="348">
          <cell r="A348">
            <v>37029</v>
          </cell>
          <cell r="B348">
            <v>1291.96</v>
          </cell>
          <cell r="C348">
            <v>1292.06</v>
          </cell>
          <cell r="D348">
            <v>1281.1500000000001</v>
          </cell>
          <cell r="E348">
            <v>1291.96</v>
          </cell>
        </row>
        <row r="349">
          <cell r="A349">
            <v>37032</v>
          </cell>
          <cell r="B349">
            <v>1312.83</v>
          </cell>
          <cell r="C349">
            <v>1312.95</v>
          </cell>
          <cell r="D349">
            <v>1287.8699999999999</v>
          </cell>
          <cell r="E349">
            <v>1312.83</v>
          </cell>
        </row>
        <row r="350">
          <cell r="A350">
            <v>37033</v>
          </cell>
          <cell r="B350">
            <v>1309.3800000000001</v>
          </cell>
          <cell r="C350">
            <v>1315.93</v>
          </cell>
          <cell r="D350">
            <v>1306.8900000000001</v>
          </cell>
          <cell r="E350">
            <v>1309.3800000000001</v>
          </cell>
        </row>
        <row r="351">
          <cell r="A351">
            <v>37034</v>
          </cell>
          <cell r="B351">
            <v>1289.05</v>
          </cell>
          <cell r="C351">
            <v>1309.3800000000001</v>
          </cell>
          <cell r="D351">
            <v>1288.7</v>
          </cell>
          <cell r="E351">
            <v>1289.05</v>
          </cell>
        </row>
        <row r="352">
          <cell r="A352">
            <v>37035</v>
          </cell>
          <cell r="B352">
            <v>1293.17</v>
          </cell>
          <cell r="C352">
            <v>1295.04</v>
          </cell>
          <cell r="D352">
            <v>1281.22</v>
          </cell>
          <cell r="E352">
            <v>1293.17</v>
          </cell>
        </row>
        <row r="353">
          <cell r="A353">
            <v>37036</v>
          </cell>
          <cell r="B353">
            <v>1277.8900000000001</v>
          </cell>
          <cell r="C353">
            <v>1293.17</v>
          </cell>
          <cell r="D353">
            <v>1276.42</v>
          </cell>
          <cell r="E353">
            <v>1277.8900000000001</v>
          </cell>
        </row>
        <row r="354">
          <cell r="A354">
            <v>37040</v>
          </cell>
          <cell r="B354">
            <v>1267.93</v>
          </cell>
          <cell r="C354">
            <v>1278.42</v>
          </cell>
          <cell r="D354">
            <v>1265.4100000000001</v>
          </cell>
          <cell r="E354">
            <v>1267.93</v>
          </cell>
        </row>
        <row r="355">
          <cell r="A355">
            <v>37041</v>
          </cell>
          <cell r="B355">
            <v>1248.08</v>
          </cell>
          <cell r="C355">
            <v>1267.93</v>
          </cell>
          <cell r="D355">
            <v>1245.96</v>
          </cell>
          <cell r="E355">
            <v>1248.08</v>
          </cell>
        </row>
        <row r="356">
          <cell r="A356">
            <v>37042</v>
          </cell>
          <cell r="B356">
            <v>1255.82</v>
          </cell>
          <cell r="C356">
            <v>1261.9100000000001</v>
          </cell>
          <cell r="D356">
            <v>1248.07</v>
          </cell>
          <cell r="E356">
            <v>1255.82</v>
          </cell>
        </row>
        <row r="357">
          <cell r="A357">
            <v>37043</v>
          </cell>
          <cell r="B357">
            <v>1260.67</v>
          </cell>
          <cell r="C357">
            <v>1265.3399999999999</v>
          </cell>
          <cell r="D357">
            <v>1246.8800000000001</v>
          </cell>
          <cell r="E357">
            <v>1260.67</v>
          </cell>
        </row>
        <row r="358">
          <cell r="A358">
            <v>37046</v>
          </cell>
          <cell r="B358">
            <v>1267.1099999999999</v>
          </cell>
          <cell r="C358">
            <v>1267.17</v>
          </cell>
          <cell r="D358">
            <v>1256.3599999999999</v>
          </cell>
          <cell r="E358">
            <v>1267.1099999999999</v>
          </cell>
        </row>
        <row r="359">
          <cell r="A359">
            <v>37047</v>
          </cell>
          <cell r="B359">
            <v>1283.57</v>
          </cell>
          <cell r="C359">
            <v>1286.6199999999999</v>
          </cell>
          <cell r="D359">
            <v>1267.1099999999999</v>
          </cell>
          <cell r="E359">
            <v>1283.57</v>
          </cell>
        </row>
        <row r="360">
          <cell r="A360">
            <v>37048</v>
          </cell>
          <cell r="B360">
            <v>1270.03</v>
          </cell>
          <cell r="C360">
            <v>1283.8499999999999</v>
          </cell>
          <cell r="D360">
            <v>1269.03</v>
          </cell>
          <cell r="E360">
            <v>1270.03</v>
          </cell>
        </row>
        <row r="361">
          <cell r="A361">
            <v>37049</v>
          </cell>
          <cell r="B361">
            <v>1276.96</v>
          </cell>
          <cell r="C361">
            <v>1277.08</v>
          </cell>
          <cell r="D361">
            <v>1265.08</v>
          </cell>
          <cell r="E361">
            <v>1276.96</v>
          </cell>
        </row>
        <row r="362">
          <cell r="A362">
            <v>37050</v>
          </cell>
          <cell r="B362">
            <v>1264.96</v>
          </cell>
          <cell r="C362">
            <v>1277.1099999999999</v>
          </cell>
          <cell r="D362">
            <v>1259.99</v>
          </cell>
          <cell r="E362">
            <v>1264.96</v>
          </cell>
        </row>
        <row r="363">
          <cell r="A363">
            <v>37053</v>
          </cell>
          <cell r="B363">
            <v>1254.3900000000001</v>
          </cell>
          <cell r="C363">
            <v>1264.96</v>
          </cell>
          <cell r="D363">
            <v>1249.23</v>
          </cell>
          <cell r="E363">
            <v>1254.3900000000001</v>
          </cell>
        </row>
        <row r="364">
          <cell r="A364">
            <v>37054</v>
          </cell>
          <cell r="B364">
            <v>1255.8499999999999</v>
          </cell>
          <cell r="C364">
            <v>1261</v>
          </cell>
          <cell r="D364">
            <v>1235.75</v>
          </cell>
          <cell r="E364">
            <v>1255.8499999999999</v>
          </cell>
        </row>
        <row r="365">
          <cell r="A365">
            <v>37055</v>
          </cell>
          <cell r="B365">
            <v>1241.5999999999999</v>
          </cell>
          <cell r="C365">
            <v>1259.75</v>
          </cell>
          <cell r="D365">
            <v>1241.5899999999999</v>
          </cell>
          <cell r="E365">
            <v>1241.5999999999999</v>
          </cell>
        </row>
        <row r="366">
          <cell r="A366">
            <v>37056</v>
          </cell>
          <cell r="B366">
            <v>1219.8699999999999</v>
          </cell>
          <cell r="C366">
            <v>1241.5999999999999</v>
          </cell>
          <cell r="D366">
            <v>1218.9000000000001</v>
          </cell>
          <cell r="E366">
            <v>1219.8699999999999</v>
          </cell>
        </row>
        <row r="367">
          <cell r="A367">
            <v>37057</v>
          </cell>
          <cell r="B367">
            <v>1214.3599999999999</v>
          </cell>
          <cell r="C367">
            <v>1221.5</v>
          </cell>
          <cell r="D367">
            <v>1203.03</v>
          </cell>
          <cell r="E367">
            <v>1214.3599999999999</v>
          </cell>
        </row>
        <row r="368">
          <cell r="A368">
            <v>37060</v>
          </cell>
          <cell r="B368">
            <v>1208.43</v>
          </cell>
          <cell r="C368">
            <v>1221.23</v>
          </cell>
          <cell r="D368">
            <v>1208.33</v>
          </cell>
          <cell r="E368">
            <v>1208.43</v>
          </cell>
        </row>
        <row r="369">
          <cell r="A369">
            <v>37061</v>
          </cell>
          <cell r="B369">
            <v>1212.58</v>
          </cell>
          <cell r="C369">
            <v>1226.1099999999999</v>
          </cell>
          <cell r="D369">
            <v>1207.71</v>
          </cell>
          <cell r="E369">
            <v>1212.58</v>
          </cell>
        </row>
        <row r="370">
          <cell r="A370">
            <v>37062</v>
          </cell>
          <cell r="B370">
            <v>1223.1400000000001</v>
          </cell>
          <cell r="C370">
            <v>1225.6099999999999</v>
          </cell>
          <cell r="D370">
            <v>1210.07</v>
          </cell>
          <cell r="E370">
            <v>1223.1400000000001</v>
          </cell>
        </row>
        <row r="371">
          <cell r="A371">
            <v>37063</v>
          </cell>
          <cell r="B371">
            <v>1237.04</v>
          </cell>
          <cell r="C371">
            <v>1240.24</v>
          </cell>
          <cell r="D371">
            <v>1220.25</v>
          </cell>
          <cell r="E371">
            <v>1237.04</v>
          </cell>
        </row>
        <row r="372">
          <cell r="A372">
            <v>37064</v>
          </cell>
          <cell r="B372">
            <v>1225.3499999999999</v>
          </cell>
          <cell r="C372">
            <v>1237.73</v>
          </cell>
          <cell r="D372">
            <v>1221.44</v>
          </cell>
          <cell r="E372">
            <v>1225.3499999999999</v>
          </cell>
        </row>
        <row r="373">
          <cell r="A373">
            <v>37067</v>
          </cell>
          <cell r="B373">
            <v>1218.5999999999999</v>
          </cell>
          <cell r="C373">
            <v>1231.5</v>
          </cell>
          <cell r="D373">
            <v>1213.5999999999999</v>
          </cell>
          <cell r="E373">
            <v>1218.5999999999999</v>
          </cell>
        </row>
        <row r="374">
          <cell r="A374">
            <v>37068</v>
          </cell>
          <cell r="B374">
            <v>1216.76</v>
          </cell>
          <cell r="C374">
            <v>1220.7</v>
          </cell>
          <cell r="D374">
            <v>1204.6400000000001</v>
          </cell>
          <cell r="E374">
            <v>1216.76</v>
          </cell>
        </row>
        <row r="375">
          <cell r="A375">
            <v>37069</v>
          </cell>
          <cell r="B375">
            <v>1211.07</v>
          </cell>
          <cell r="C375">
            <v>1219.92</v>
          </cell>
          <cell r="D375">
            <v>1207.29</v>
          </cell>
          <cell r="E375">
            <v>1211.07</v>
          </cell>
        </row>
        <row r="376">
          <cell r="A376">
            <v>37070</v>
          </cell>
          <cell r="B376">
            <v>1226.2</v>
          </cell>
          <cell r="C376">
            <v>1234.44</v>
          </cell>
          <cell r="D376">
            <v>1211.07</v>
          </cell>
          <cell r="E376">
            <v>1226.2</v>
          </cell>
        </row>
        <row r="377">
          <cell r="A377">
            <v>37071</v>
          </cell>
          <cell r="B377">
            <v>1224.42</v>
          </cell>
          <cell r="C377">
            <v>1237.29</v>
          </cell>
          <cell r="D377">
            <v>1221.1400000000001</v>
          </cell>
          <cell r="E377">
            <v>1224.42</v>
          </cell>
        </row>
        <row r="378">
          <cell r="A378">
            <v>37074</v>
          </cell>
          <cell r="B378">
            <v>1236.71</v>
          </cell>
          <cell r="C378">
            <v>1239.78</v>
          </cell>
          <cell r="D378">
            <v>1224.03</v>
          </cell>
          <cell r="E378">
            <v>1236.71</v>
          </cell>
        </row>
        <row r="379">
          <cell r="A379">
            <v>37075</v>
          </cell>
          <cell r="B379">
            <v>1234.45</v>
          </cell>
          <cell r="C379">
            <v>1236.71</v>
          </cell>
          <cell r="D379">
            <v>1229.43</v>
          </cell>
          <cell r="E379">
            <v>1234.45</v>
          </cell>
        </row>
        <row r="380">
          <cell r="A380">
            <v>37077</v>
          </cell>
          <cell r="B380">
            <v>1219.24</v>
          </cell>
          <cell r="C380">
            <v>1234.45</v>
          </cell>
          <cell r="D380">
            <v>1219.1500000000001</v>
          </cell>
          <cell r="E380">
            <v>1219.24</v>
          </cell>
        </row>
        <row r="381">
          <cell r="A381">
            <v>37078</v>
          </cell>
          <cell r="B381">
            <v>1190.5899999999999</v>
          </cell>
          <cell r="C381">
            <v>1219.24</v>
          </cell>
          <cell r="D381">
            <v>1188.74</v>
          </cell>
          <cell r="E381">
            <v>1190.5899999999999</v>
          </cell>
        </row>
        <row r="382">
          <cell r="A382">
            <v>37081</v>
          </cell>
          <cell r="B382">
            <v>1198.78</v>
          </cell>
          <cell r="C382">
            <v>1201.76</v>
          </cell>
          <cell r="D382">
            <v>1189.75</v>
          </cell>
          <cell r="E382">
            <v>1198.78</v>
          </cell>
        </row>
        <row r="383">
          <cell r="A383">
            <v>37082</v>
          </cell>
          <cell r="B383">
            <v>1181.52</v>
          </cell>
          <cell r="C383">
            <v>1203.43</v>
          </cell>
          <cell r="D383">
            <v>1179.93</v>
          </cell>
          <cell r="E383">
            <v>1181.52</v>
          </cell>
        </row>
        <row r="384">
          <cell r="A384">
            <v>37083</v>
          </cell>
          <cell r="B384">
            <v>1180.18</v>
          </cell>
          <cell r="C384">
            <v>1184.93</v>
          </cell>
          <cell r="D384">
            <v>1168.46</v>
          </cell>
          <cell r="E384">
            <v>1180.18</v>
          </cell>
        </row>
        <row r="385">
          <cell r="A385">
            <v>37084</v>
          </cell>
          <cell r="B385">
            <v>1208.1400000000001</v>
          </cell>
          <cell r="C385">
            <v>1210.25</v>
          </cell>
          <cell r="D385">
            <v>1180.18</v>
          </cell>
          <cell r="E385">
            <v>1208.1400000000001</v>
          </cell>
        </row>
        <row r="386">
          <cell r="A386">
            <v>37085</v>
          </cell>
          <cell r="B386">
            <v>1215.68</v>
          </cell>
          <cell r="C386">
            <v>1218.54</v>
          </cell>
          <cell r="D386">
            <v>1203.6099999999999</v>
          </cell>
          <cell r="E386">
            <v>1215.68</v>
          </cell>
        </row>
        <row r="387">
          <cell r="A387">
            <v>37088</v>
          </cell>
          <cell r="B387">
            <v>1202.45</v>
          </cell>
          <cell r="C387">
            <v>1219.6300000000001</v>
          </cell>
          <cell r="D387">
            <v>1200.05</v>
          </cell>
          <cell r="E387">
            <v>1202.45</v>
          </cell>
        </row>
        <row r="388">
          <cell r="A388">
            <v>37089</v>
          </cell>
          <cell r="B388">
            <v>1214.44</v>
          </cell>
          <cell r="C388">
            <v>1215.3599999999999</v>
          </cell>
          <cell r="D388">
            <v>1196.1400000000001</v>
          </cell>
          <cell r="E388">
            <v>1214.44</v>
          </cell>
        </row>
        <row r="389">
          <cell r="A389">
            <v>37090</v>
          </cell>
          <cell r="B389">
            <v>1207.71</v>
          </cell>
          <cell r="C389">
            <v>1214.44</v>
          </cell>
          <cell r="D389">
            <v>1198.33</v>
          </cell>
          <cell r="E389">
            <v>1207.71</v>
          </cell>
        </row>
        <row r="390">
          <cell r="A390">
            <v>37091</v>
          </cell>
          <cell r="B390">
            <v>1215.02</v>
          </cell>
          <cell r="C390">
            <v>1225.04</v>
          </cell>
          <cell r="D390">
            <v>1205.8</v>
          </cell>
          <cell r="E390">
            <v>1215.02</v>
          </cell>
        </row>
        <row r="391">
          <cell r="A391">
            <v>37092</v>
          </cell>
          <cell r="B391">
            <v>1210.8499999999999</v>
          </cell>
          <cell r="C391">
            <v>1215.69</v>
          </cell>
          <cell r="D391">
            <v>1207.04</v>
          </cell>
          <cell r="E391">
            <v>1210.8499999999999</v>
          </cell>
        </row>
        <row r="392">
          <cell r="A392">
            <v>37095</v>
          </cell>
          <cell r="B392">
            <v>1191.03</v>
          </cell>
          <cell r="C392">
            <v>1215.22</v>
          </cell>
          <cell r="D392">
            <v>1190.5</v>
          </cell>
          <cell r="E392">
            <v>1191.03</v>
          </cell>
        </row>
        <row r="393">
          <cell r="A393">
            <v>37096</v>
          </cell>
          <cell r="B393">
            <v>1171.6500000000001</v>
          </cell>
          <cell r="C393">
            <v>1191.03</v>
          </cell>
          <cell r="D393">
            <v>1165.54</v>
          </cell>
          <cell r="E393">
            <v>1171.6500000000001</v>
          </cell>
        </row>
        <row r="394">
          <cell r="A394">
            <v>37097</v>
          </cell>
          <cell r="B394">
            <v>1190.49</v>
          </cell>
          <cell r="C394">
            <v>1190.52</v>
          </cell>
          <cell r="D394">
            <v>1171.28</v>
          </cell>
          <cell r="E394">
            <v>1190.49</v>
          </cell>
        </row>
        <row r="395">
          <cell r="A395">
            <v>37098</v>
          </cell>
          <cell r="B395">
            <v>1202.93</v>
          </cell>
          <cell r="C395">
            <v>1204.18</v>
          </cell>
          <cell r="D395">
            <v>1182.6500000000001</v>
          </cell>
          <cell r="E395">
            <v>1202.93</v>
          </cell>
        </row>
        <row r="396">
          <cell r="A396">
            <v>37099</v>
          </cell>
          <cell r="B396">
            <v>1205.82</v>
          </cell>
          <cell r="C396">
            <v>1209.26</v>
          </cell>
          <cell r="D396">
            <v>1195.99</v>
          </cell>
          <cell r="E396">
            <v>1205.82</v>
          </cell>
        </row>
        <row r="397">
          <cell r="A397">
            <v>37102</v>
          </cell>
          <cell r="B397">
            <v>1204.52</v>
          </cell>
          <cell r="C397">
            <v>1209.05</v>
          </cell>
          <cell r="D397">
            <v>1200.4100000000001</v>
          </cell>
          <cell r="E397">
            <v>1204.52</v>
          </cell>
        </row>
        <row r="398">
          <cell r="A398">
            <v>37103</v>
          </cell>
          <cell r="B398">
            <v>1211.23</v>
          </cell>
          <cell r="C398">
            <v>1222.74</v>
          </cell>
          <cell r="D398">
            <v>1204.52</v>
          </cell>
          <cell r="E398">
            <v>1211.23</v>
          </cell>
        </row>
        <row r="399">
          <cell r="A399">
            <v>37104</v>
          </cell>
          <cell r="B399">
            <v>1215.93</v>
          </cell>
          <cell r="C399">
            <v>1223.04</v>
          </cell>
          <cell r="D399">
            <v>1211.23</v>
          </cell>
          <cell r="E399">
            <v>1215.93</v>
          </cell>
        </row>
        <row r="400">
          <cell r="A400">
            <v>37105</v>
          </cell>
          <cell r="B400">
            <v>1220.75</v>
          </cell>
          <cell r="C400">
            <v>1226.27</v>
          </cell>
          <cell r="D400">
            <v>1215.31</v>
          </cell>
          <cell r="E400">
            <v>1220.75</v>
          </cell>
        </row>
        <row r="401">
          <cell r="A401">
            <v>37106</v>
          </cell>
          <cell r="B401">
            <v>1214.3499999999999</v>
          </cell>
          <cell r="C401">
            <v>1220.75</v>
          </cell>
          <cell r="D401">
            <v>1205.31</v>
          </cell>
          <cell r="E401">
            <v>1214.3499999999999</v>
          </cell>
        </row>
        <row r="402">
          <cell r="A402">
            <v>37109</v>
          </cell>
          <cell r="B402">
            <v>1200.48</v>
          </cell>
          <cell r="C402">
            <v>1214.3499999999999</v>
          </cell>
          <cell r="D402">
            <v>1197.3499999999999</v>
          </cell>
          <cell r="E402">
            <v>1200.48</v>
          </cell>
        </row>
        <row r="403">
          <cell r="A403">
            <v>37110</v>
          </cell>
          <cell r="B403">
            <v>1204.4000000000001</v>
          </cell>
          <cell r="C403">
            <v>1207.56</v>
          </cell>
          <cell r="D403">
            <v>1195.6400000000001</v>
          </cell>
          <cell r="E403">
            <v>1204.4000000000001</v>
          </cell>
        </row>
        <row r="404">
          <cell r="A404">
            <v>37111</v>
          </cell>
          <cell r="B404">
            <v>1183.53</v>
          </cell>
          <cell r="C404">
            <v>1206.79</v>
          </cell>
          <cell r="D404">
            <v>1181.27</v>
          </cell>
          <cell r="E404">
            <v>1183.53</v>
          </cell>
        </row>
        <row r="405">
          <cell r="A405">
            <v>37112</v>
          </cell>
          <cell r="B405">
            <v>1183.43</v>
          </cell>
          <cell r="C405">
            <v>1184.71</v>
          </cell>
          <cell r="D405">
            <v>1174.68</v>
          </cell>
          <cell r="E405">
            <v>1183.43</v>
          </cell>
        </row>
        <row r="406">
          <cell r="A406">
            <v>37113</v>
          </cell>
          <cell r="B406">
            <v>1190.1600000000001</v>
          </cell>
          <cell r="C406">
            <v>1193.33</v>
          </cell>
          <cell r="D406">
            <v>1169.55</v>
          </cell>
          <cell r="E406">
            <v>1190.1600000000001</v>
          </cell>
        </row>
        <row r="407">
          <cell r="A407">
            <v>37116</v>
          </cell>
          <cell r="B407">
            <v>1191.29</v>
          </cell>
          <cell r="C407">
            <v>1193.82</v>
          </cell>
          <cell r="D407">
            <v>1185.1199999999999</v>
          </cell>
          <cell r="E407">
            <v>1191.29</v>
          </cell>
        </row>
        <row r="408">
          <cell r="A408">
            <v>37117</v>
          </cell>
          <cell r="B408">
            <v>1186.73</v>
          </cell>
          <cell r="C408">
            <v>1198.79</v>
          </cell>
          <cell r="D408">
            <v>1184.26</v>
          </cell>
          <cell r="E408">
            <v>1186.73</v>
          </cell>
        </row>
        <row r="409">
          <cell r="A409">
            <v>37118</v>
          </cell>
          <cell r="B409">
            <v>1178.02</v>
          </cell>
          <cell r="C409">
            <v>1191.21</v>
          </cell>
          <cell r="D409">
            <v>1177.6099999999999</v>
          </cell>
          <cell r="E409">
            <v>1178.02</v>
          </cell>
        </row>
        <row r="410">
          <cell r="A410">
            <v>37119</v>
          </cell>
          <cell r="B410">
            <v>1181.6600000000001</v>
          </cell>
          <cell r="C410">
            <v>1181.8</v>
          </cell>
          <cell r="D410">
            <v>1166.08</v>
          </cell>
          <cell r="E410">
            <v>1181.6600000000001</v>
          </cell>
        </row>
        <row r="411">
          <cell r="A411">
            <v>37120</v>
          </cell>
          <cell r="B411">
            <v>1161.97</v>
          </cell>
          <cell r="C411">
            <v>1181.6600000000001</v>
          </cell>
          <cell r="D411">
            <v>1156.07</v>
          </cell>
          <cell r="E411">
            <v>1161.97</v>
          </cell>
        </row>
        <row r="412">
          <cell r="A412">
            <v>37123</v>
          </cell>
          <cell r="B412">
            <v>1171.4100000000001</v>
          </cell>
          <cell r="C412">
            <v>1171.4100000000001</v>
          </cell>
          <cell r="D412">
            <v>1160.94</v>
          </cell>
          <cell r="E412">
            <v>1171.4100000000001</v>
          </cell>
        </row>
        <row r="413">
          <cell r="A413">
            <v>37124</v>
          </cell>
          <cell r="B413">
            <v>1157.26</v>
          </cell>
          <cell r="C413">
            <v>1179.8499999999999</v>
          </cell>
          <cell r="D413">
            <v>1156.56</v>
          </cell>
          <cell r="E413">
            <v>1157.26</v>
          </cell>
        </row>
        <row r="414">
          <cell r="A414">
            <v>37125</v>
          </cell>
          <cell r="B414">
            <v>1165.31</v>
          </cell>
          <cell r="C414">
            <v>1168.56</v>
          </cell>
          <cell r="D414">
            <v>1153.3399999999999</v>
          </cell>
          <cell r="E414">
            <v>1165.31</v>
          </cell>
        </row>
        <row r="415">
          <cell r="A415">
            <v>37126</v>
          </cell>
          <cell r="B415">
            <v>1162.0899999999999</v>
          </cell>
          <cell r="C415">
            <v>1169.8599999999999</v>
          </cell>
          <cell r="D415">
            <v>1160.96</v>
          </cell>
          <cell r="E415">
            <v>1162.0899999999999</v>
          </cell>
        </row>
        <row r="416">
          <cell r="A416">
            <v>37127</v>
          </cell>
          <cell r="B416">
            <v>1184.93</v>
          </cell>
          <cell r="C416">
            <v>1185.1500000000001</v>
          </cell>
          <cell r="D416">
            <v>1162.0899999999999</v>
          </cell>
          <cell r="E416">
            <v>1184.93</v>
          </cell>
        </row>
        <row r="417">
          <cell r="A417">
            <v>37130</v>
          </cell>
          <cell r="B417">
            <v>1179.21</v>
          </cell>
          <cell r="C417">
            <v>1186.8499999999999</v>
          </cell>
          <cell r="D417">
            <v>1178.07</v>
          </cell>
          <cell r="E417">
            <v>1179.21</v>
          </cell>
        </row>
        <row r="418">
          <cell r="A418">
            <v>37131</v>
          </cell>
          <cell r="B418">
            <v>1161.51</v>
          </cell>
          <cell r="C418">
            <v>1179.6600000000001</v>
          </cell>
          <cell r="D418">
            <v>1161.17</v>
          </cell>
          <cell r="E418">
            <v>1161.51</v>
          </cell>
        </row>
        <row r="419">
          <cell r="A419">
            <v>37132</v>
          </cell>
          <cell r="B419">
            <v>1148.5999999999999</v>
          </cell>
          <cell r="C419">
            <v>1166.97</v>
          </cell>
          <cell r="D419">
            <v>1147.3800000000001</v>
          </cell>
          <cell r="E419">
            <v>1148.5999999999999</v>
          </cell>
        </row>
        <row r="420">
          <cell r="A420">
            <v>37133</v>
          </cell>
          <cell r="B420">
            <v>1129.03</v>
          </cell>
          <cell r="C420">
            <v>1151.75</v>
          </cell>
          <cell r="D420">
            <v>1124.8699999999999</v>
          </cell>
          <cell r="E420">
            <v>1129.03</v>
          </cell>
        </row>
        <row r="421">
          <cell r="A421">
            <v>37134</v>
          </cell>
          <cell r="B421">
            <v>1133.5899999999999</v>
          </cell>
          <cell r="C421">
            <v>1141.83</v>
          </cell>
          <cell r="D421">
            <v>1126.3800000000001</v>
          </cell>
          <cell r="E421">
            <v>1133.5899999999999</v>
          </cell>
        </row>
        <row r="422">
          <cell r="A422">
            <v>37138</v>
          </cell>
          <cell r="B422">
            <v>1132.94</v>
          </cell>
          <cell r="C422">
            <v>1155.4000000000001</v>
          </cell>
          <cell r="D422">
            <v>1129.06</v>
          </cell>
          <cell r="E422">
            <v>1132.94</v>
          </cell>
        </row>
        <row r="423">
          <cell r="A423">
            <v>37139</v>
          </cell>
          <cell r="B423">
            <v>1131.74</v>
          </cell>
          <cell r="C423">
            <v>1135.52</v>
          </cell>
          <cell r="D423">
            <v>1114.8599999999999</v>
          </cell>
          <cell r="E423">
            <v>1131.74</v>
          </cell>
        </row>
        <row r="424">
          <cell r="A424">
            <v>37140</v>
          </cell>
          <cell r="B424">
            <v>1106.4000000000001</v>
          </cell>
          <cell r="C424">
            <v>1131.74</v>
          </cell>
          <cell r="D424">
            <v>1105.83</v>
          </cell>
          <cell r="E424">
            <v>1106.4000000000001</v>
          </cell>
        </row>
        <row r="425">
          <cell r="A425">
            <v>37141</v>
          </cell>
          <cell r="B425">
            <v>1085.78</v>
          </cell>
          <cell r="C425">
            <v>1106.4000000000001</v>
          </cell>
          <cell r="D425">
            <v>1082.1199999999999</v>
          </cell>
          <cell r="E425">
            <v>1085.78</v>
          </cell>
        </row>
        <row r="426">
          <cell r="A426">
            <v>37144</v>
          </cell>
          <cell r="B426">
            <v>1092.54</v>
          </cell>
          <cell r="C426">
            <v>1096.94</v>
          </cell>
          <cell r="D426">
            <v>1073.1500000000001</v>
          </cell>
          <cell r="E426">
            <v>1092.54</v>
          </cell>
        </row>
        <row r="427">
          <cell r="A427">
            <v>37151</v>
          </cell>
          <cell r="B427">
            <v>1038.77</v>
          </cell>
          <cell r="C427">
            <v>1092.54</v>
          </cell>
          <cell r="D427">
            <v>1037.46</v>
          </cell>
          <cell r="E427">
            <v>1038.77</v>
          </cell>
        </row>
        <row r="428">
          <cell r="A428">
            <v>37152</v>
          </cell>
          <cell r="B428">
            <v>1032.74</v>
          </cell>
          <cell r="C428">
            <v>1046.42</v>
          </cell>
          <cell r="D428">
            <v>1029.25</v>
          </cell>
          <cell r="E428">
            <v>1032.74</v>
          </cell>
        </row>
        <row r="429">
          <cell r="A429">
            <v>37153</v>
          </cell>
          <cell r="B429">
            <v>1016.1</v>
          </cell>
          <cell r="C429">
            <v>1038.9100000000001</v>
          </cell>
          <cell r="D429">
            <v>984.62</v>
          </cell>
          <cell r="E429">
            <v>1016.1</v>
          </cell>
        </row>
        <row r="430">
          <cell r="A430">
            <v>37154</v>
          </cell>
          <cell r="B430">
            <v>984.54</v>
          </cell>
          <cell r="C430">
            <v>1016.1</v>
          </cell>
          <cell r="D430">
            <v>984.49</v>
          </cell>
          <cell r="E430">
            <v>984.54</v>
          </cell>
        </row>
        <row r="431">
          <cell r="A431">
            <v>37155</v>
          </cell>
          <cell r="B431">
            <v>965.8</v>
          </cell>
          <cell r="C431">
            <v>984.54</v>
          </cell>
          <cell r="D431">
            <v>944.75</v>
          </cell>
          <cell r="E431">
            <v>965.8</v>
          </cell>
        </row>
        <row r="432">
          <cell r="A432">
            <v>37158</v>
          </cell>
          <cell r="B432">
            <v>1003.45</v>
          </cell>
          <cell r="C432">
            <v>1008.44</v>
          </cell>
          <cell r="D432">
            <v>965.8</v>
          </cell>
          <cell r="E432">
            <v>1003.45</v>
          </cell>
        </row>
        <row r="433">
          <cell r="A433">
            <v>37159</v>
          </cell>
          <cell r="B433">
            <v>1012.27</v>
          </cell>
          <cell r="C433">
            <v>1017.14</v>
          </cell>
          <cell r="D433">
            <v>998.33</v>
          </cell>
          <cell r="E433">
            <v>1012.27</v>
          </cell>
        </row>
        <row r="434">
          <cell r="A434">
            <v>37160</v>
          </cell>
          <cell r="B434">
            <v>1007.04</v>
          </cell>
          <cell r="C434">
            <v>1020.29</v>
          </cell>
          <cell r="D434">
            <v>1002.62</v>
          </cell>
          <cell r="E434">
            <v>1007.04</v>
          </cell>
        </row>
        <row r="435">
          <cell r="A435">
            <v>37161</v>
          </cell>
          <cell r="B435">
            <v>1018.61</v>
          </cell>
          <cell r="C435">
            <v>1018.92</v>
          </cell>
          <cell r="D435">
            <v>998.24</v>
          </cell>
          <cell r="E435">
            <v>1018.61</v>
          </cell>
        </row>
        <row r="436">
          <cell r="A436">
            <v>37162</v>
          </cell>
          <cell r="B436">
            <v>1040.94</v>
          </cell>
          <cell r="C436">
            <v>1040.94</v>
          </cell>
          <cell r="D436">
            <v>1018.61</v>
          </cell>
          <cell r="E436">
            <v>1040.94</v>
          </cell>
        </row>
        <row r="437">
          <cell r="A437">
            <v>37165</v>
          </cell>
          <cell r="B437">
            <v>1038.55</v>
          </cell>
          <cell r="C437">
            <v>1040.94</v>
          </cell>
          <cell r="D437">
            <v>1026.76</v>
          </cell>
          <cell r="E437">
            <v>1038.55</v>
          </cell>
        </row>
        <row r="438">
          <cell r="A438">
            <v>37166</v>
          </cell>
          <cell r="B438">
            <v>1051.33</v>
          </cell>
          <cell r="C438">
            <v>1051.33</v>
          </cell>
          <cell r="D438">
            <v>1034.47</v>
          </cell>
          <cell r="E438">
            <v>1051.33</v>
          </cell>
        </row>
        <row r="439">
          <cell r="A439">
            <v>37167</v>
          </cell>
          <cell r="B439">
            <v>1072.28</v>
          </cell>
          <cell r="C439">
            <v>1075.3800000000001</v>
          </cell>
          <cell r="D439">
            <v>1041.48</v>
          </cell>
          <cell r="E439">
            <v>1072.28</v>
          </cell>
        </row>
        <row r="440">
          <cell r="A440">
            <v>37168</v>
          </cell>
          <cell r="B440">
            <v>1069.6300000000001</v>
          </cell>
          <cell r="C440">
            <v>1084.1199999999999</v>
          </cell>
          <cell r="D440">
            <v>1067.82</v>
          </cell>
          <cell r="E440">
            <v>1069.6300000000001</v>
          </cell>
        </row>
        <row r="441">
          <cell r="A441">
            <v>37169</v>
          </cell>
          <cell r="B441">
            <v>1071.3800000000001</v>
          </cell>
          <cell r="C441">
            <v>1072.3499999999999</v>
          </cell>
          <cell r="D441">
            <v>1053.5</v>
          </cell>
          <cell r="E441">
            <v>1071.3800000000001</v>
          </cell>
        </row>
        <row r="442">
          <cell r="A442">
            <v>37172</v>
          </cell>
          <cell r="B442">
            <v>1062.44</v>
          </cell>
          <cell r="C442">
            <v>1071.3699999999999</v>
          </cell>
          <cell r="D442">
            <v>1056.8800000000001</v>
          </cell>
          <cell r="E442">
            <v>1062.44</v>
          </cell>
        </row>
        <row r="443">
          <cell r="A443">
            <v>37173</v>
          </cell>
          <cell r="B443">
            <v>1056.75</v>
          </cell>
          <cell r="C443">
            <v>1063.3699999999999</v>
          </cell>
          <cell r="D443">
            <v>1053.83</v>
          </cell>
          <cell r="E443">
            <v>1056.75</v>
          </cell>
        </row>
        <row r="444">
          <cell r="A444">
            <v>37174</v>
          </cell>
          <cell r="B444">
            <v>1080.99</v>
          </cell>
          <cell r="C444">
            <v>1081.6199999999999</v>
          </cell>
          <cell r="D444">
            <v>1052.7</v>
          </cell>
          <cell r="E444">
            <v>1080.99</v>
          </cell>
        </row>
        <row r="445">
          <cell r="A445">
            <v>37175</v>
          </cell>
          <cell r="B445">
            <v>1097.43</v>
          </cell>
          <cell r="C445">
            <v>1099.1600000000001</v>
          </cell>
          <cell r="D445">
            <v>1080.99</v>
          </cell>
          <cell r="E445">
            <v>1097.43</v>
          </cell>
        </row>
        <row r="446">
          <cell r="A446">
            <v>37176</v>
          </cell>
          <cell r="B446">
            <v>1091.6500000000001</v>
          </cell>
          <cell r="C446">
            <v>1097.43</v>
          </cell>
          <cell r="D446">
            <v>1072.1500000000001</v>
          </cell>
          <cell r="E446">
            <v>1091.6500000000001</v>
          </cell>
        </row>
        <row r="447">
          <cell r="A447">
            <v>37179</v>
          </cell>
          <cell r="B447">
            <v>1089.98</v>
          </cell>
          <cell r="C447">
            <v>1091.6500000000001</v>
          </cell>
          <cell r="D447">
            <v>1078.19</v>
          </cell>
          <cell r="E447">
            <v>1089.98</v>
          </cell>
        </row>
        <row r="448">
          <cell r="A448">
            <v>37180</v>
          </cell>
          <cell r="B448">
            <v>1097.55</v>
          </cell>
          <cell r="C448">
            <v>1101.6600000000001</v>
          </cell>
          <cell r="D448">
            <v>1087.1300000000001</v>
          </cell>
          <cell r="E448">
            <v>1097.55</v>
          </cell>
        </row>
        <row r="449">
          <cell r="A449">
            <v>37181</v>
          </cell>
          <cell r="B449">
            <v>1077.0899999999999</v>
          </cell>
          <cell r="C449">
            <v>1107.1199999999999</v>
          </cell>
          <cell r="D449">
            <v>1076.57</v>
          </cell>
          <cell r="E449">
            <v>1077.0899999999999</v>
          </cell>
        </row>
        <row r="450">
          <cell r="A450">
            <v>37182</v>
          </cell>
          <cell r="B450">
            <v>1068.6099999999999</v>
          </cell>
          <cell r="C450">
            <v>1077.94</v>
          </cell>
          <cell r="D450">
            <v>1064.54</v>
          </cell>
          <cell r="E450">
            <v>1068.6099999999999</v>
          </cell>
        </row>
        <row r="451">
          <cell r="A451">
            <v>37183</v>
          </cell>
          <cell r="B451">
            <v>1073.48</v>
          </cell>
          <cell r="C451">
            <v>1075.52</v>
          </cell>
          <cell r="D451">
            <v>1057.24</v>
          </cell>
          <cell r="E451">
            <v>1073.48</v>
          </cell>
        </row>
        <row r="452">
          <cell r="A452">
            <v>37186</v>
          </cell>
          <cell r="B452">
            <v>1089.9000000000001</v>
          </cell>
          <cell r="C452">
            <v>1090.57</v>
          </cell>
          <cell r="D452">
            <v>1070.32</v>
          </cell>
          <cell r="E452">
            <v>1089.9000000000001</v>
          </cell>
        </row>
        <row r="453">
          <cell r="A453">
            <v>37187</v>
          </cell>
          <cell r="B453">
            <v>1084.78</v>
          </cell>
          <cell r="C453">
            <v>1098.99</v>
          </cell>
          <cell r="D453">
            <v>1081.53</v>
          </cell>
          <cell r="E453">
            <v>1084.78</v>
          </cell>
        </row>
        <row r="454">
          <cell r="A454">
            <v>37188</v>
          </cell>
          <cell r="B454">
            <v>1085.2</v>
          </cell>
          <cell r="C454">
            <v>1090.26</v>
          </cell>
          <cell r="D454">
            <v>1079.98</v>
          </cell>
          <cell r="E454">
            <v>1085.2</v>
          </cell>
        </row>
        <row r="455">
          <cell r="A455">
            <v>37189</v>
          </cell>
          <cell r="B455">
            <v>1100.0899999999999</v>
          </cell>
          <cell r="C455">
            <v>1100.0899999999999</v>
          </cell>
          <cell r="D455">
            <v>1065.6400000000001</v>
          </cell>
          <cell r="E455">
            <v>1100.0899999999999</v>
          </cell>
        </row>
        <row r="456">
          <cell r="A456">
            <v>37190</v>
          </cell>
          <cell r="B456">
            <v>1104.6099999999999</v>
          </cell>
          <cell r="C456">
            <v>1110.6099999999999</v>
          </cell>
          <cell r="D456">
            <v>1094.24</v>
          </cell>
          <cell r="E456">
            <v>1104.6099999999999</v>
          </cell>
        </row>
        <row r="457">
          <cell r="A457">
            <v>37193</v>
          </cell>
          <cell r="B457">
            <v>1078.3</v>
          </cell>
          <cell r="C457">
            <v>1104.6099999999999</v>
          </cell>
          <cell r="D457">
            <v>1078.3</v>
          </cell>
          <cell r="E457">
            <v>1078.3</v>
          </cell>
        </row>
        <row r="458">
          <cell r="A458">
            <v>37194</v>
          </cell>
          <cell r="B458">
            <v>1059.79</v>
          </cell>
          <cell r="C458">
            <v>1078.3</v>
          </cell>
          <cell r="D458">
            <v>1053.6099999999999</v>
          </cell>
          <cell r="E458">
            <v>1059.79</v>
          </cell>
        </row>
        <row r="459">
          <cell r="A459">
            <v>37195</v>
          </cell>
          <cell r="B459">
            <v>1059.78</v>
          </cell>
          <cell r="C459">
            <v>1074.79</v>
          </cell>
          <cell r="D459">
            <v>1057.55</v>
          </cell>
          <cell r="E459">
            <v>1059.78</v>
          </cell>
        </row>
        <row r="460">
          <cell r="A460">
            <v>37196</v>
          </cell>
          <cell r="B460">
            <v>1084.0999999999999</v>
          </cell>
          <cell r="C460">
            <v>1085.6099999999999</v>
          </cell>
          <cell r="D460">
            <v>1054.31</v>
          </cell>
          <cell r="E460">
            <v>1084.0999999999999</v>
          </cell>
        </row>
        <row r="461">
          <cell r="A461">
            <v>37197</v>
          </cell>
          <cell r="B461">
            <v>1087.2</v>
          </cell>
          <cell r="C461">
            <v>1089.6300000000001</v>
          </cell>
          <cell r="D461">
            <v>1075.58</v>
          </cell>
          <cell r="E461">
            <v>1087.2</v>
          </cell>
        </row>
        <row r="462">
          <cell r="A462">
            <v>37200</v>
          </cell>
          <cell r="B462">
            <v>1102.8399999999999</v>
          </cell>
          <cell r="C462">
            <v>1106.72</v>
          </cell>
          <cell r="D462">
            <v>1087.2</v>
          </cell>
          <cell r="E462">
            <v>1102.8399999999999</v>
          </cell>
        </row>
        <row r="463">
          <cell r="A463">
            <v>37201</v>
          </cell>
          <cell r="B463">
            <v>1118.8599999999999</v>
          </cell>
          <cell r="C463">
            <v>1119.73</v>
          </cell>
          <cell r="D463">
            <v>1095.3599999999999</v>
          </cell>
          <cell r="E463">
            <v>1118.8599999999999</v>
          </cell>
        </row>
        <row r="464">
          <cell r="A464">
            <v>37202</v>
          </cell>
          <cell r="B464">
            <v>1115.8</v>
          </cell>
          <cell r="C464">
            <v>1126.6199999999999</v>
          </cell>
          <cell r="D464">
            <v>1112.98</v>
          </cell>
          <cell r="E464">
            <v>1115.8</v>
          </cell>
        </row>
        <row r="465">
          <cell r="A465">
            <v>37203</v>
          </cell>
          <cell r="B465">
            <v>1118.54</v>
          </cell>
          <cell r="C465">
            <v>1135.75</v>
          </cell>
          <cell r="D465">
            <v>1115.42</v>
          </cell>
          <cell r="E465">
            <v>1118.54</v>
          </cell>
        </row>
        <row r="466">
          <cell r="A466">
            <v>37204</v>
          </cell>
          <cell r="B466">
            <v>1120.31</v>
          </cell>
          <cell r="C466">
            <v>1123.02</v>
          </cell>
          <cell r="D466">
            <v>1111.1300000000001</v>
          </cell>
          <cell r="E466">
            <v>1120.31</v>
          </cell>
        </row>
        <row r="467">
          <cell r="A467">
            <v>37207</v>
          </cell>
          <cell r="B467">
            <v>1118.33</v>
          </cell>
          <cell r="C467">
            <v>1121.71</v>
          </cell>
          <cell r="D467">
            <v>1098.32</v>
          </cell>
          <cell r="E467">
            <v>1118.33</v>
          </cell>
        </row>
        <row r="468">
          <cell r="A468">
            <v>37208</v>
          </cell>
          <cell r="B468">
            <v>1139.0899999999999</v>
          </cell>
          <cell r="C468">
            <v>1139.1400000000001</v>
          </cell>
          <cell r="D468">
            <v>1118.33</v>
          </cell>
          <cell r="E468">
            <v>1139.0899999999999</v>
          </cell>
        </row>
        <row r="469">
          <cell r="A469">
            <v>37209</v>
          </cell>
          <cell r="B469">
            <v>1141.21</v>
          </cell>
          <cell r="C469">
            <v>1148.28</v>
          </cell>
          <cell r="D469">
            <v>1132.8699999999999</v>
          </cell>
          <cell r="E469">
            <v>1141.21</v>
          </cell>
        </row>
        <row r="470">
          <cell r="A470">
            <v>37210</v>
          </cell>
          <cell r="B470">
            <v>1142.24</v>
          </cell>
          <cell r="C470">
            <v>1146.46</v>
          </cell>
          <cell r="D470">
            <v>1135.06</v>
          </cell>
          <cell r="E470">
            <v>1142.24</v>
          </cell>
        </row>
        <row r="471">
          <cell r="A471">
            <v>37211</v>
          </cell>
          <cell r="B471">
            <v>1138.6500000000001</v>
          </cell>
          <cell r="C471">
            <v>1143.52</v>
          </cell>
          <cell r="D471">
            <v>1129.92</v>
          </cell>
          <cell r="E471">
            <v>1138.6500000000001</v>
          </cell>
        </row>
        <row r="472">
          <cell r="A472">
            <v>37214</v>
          </cell>
          <cell r="B472">
            <v>1151.06</v>
          </cell>
          <cell r="C472">
            <v>1151.06</v>
          </cell>
          <cell r="D472">
            <v>1138.6500000000001</v>
          </cell>
          <cell r="E472">
            <v>1151.06</v>
          </cell>
        </row>
        <row r="473">
          <cell r="A473">
            <v>37215</v>
          </cell>
          <cell r="B473">
            <v>1142.6600000000001</v>
          </cell>
          <cell r="C473">
            <v>1152.45</v>
          </cell>
          <cell r="D473">
            <v>1142.17</v>
          </cell>
          <cell r="E473">
            <v>1142.6600000000001</v>
          </cell>
        </row>
        <row r="474">
          <cell r="A474">
            <v>37216</v>
          </cell>
          <cell r="B474">
            <v>1137.03</v>
          </cell>
          <cell r="C474">
            <v>1142.6600000000001</v>
          </cell>
          <cell r="D474">
            <v>1129.78</v>
          </cell>
          <cell r="E474">
            <v>1137.03</v>
          </cell>
        </row>
        <row r="475">
          <cell r="A475">
            <v>37218</v>
          </cell>
          <cell r="B475">
            <v>1150.3399999999999</v>
          </cell>
          <cell r="C475">
            <v>1151.05</v>
          </cell>
          <cell r="D475">
            <v>1135.9000000000001</v>
          </cell>
          <cell r="E475">
            <v>1150.3399999999999</v>
          </cell>
        </row>
        <row r="476">
          <cell r="A476">
            <v>37221</v>
          </cell>
          <cell r="B476">
            <v>1157.42</v>
          </cell>
          <cell r="C476">
            <v>1157.8800000000001</v>
          </cell>
          <cell r="D476">
            <v>1146.17</v>
          </cell>
          <cell r="E476">
            <v>1157.42</v>
          </cell>
        </row>
        <row r="477">
          <cell r="A477">
            <v>37222</v>
          </cell>
          <cell r="B477">
            <v>1149.5</v>
          </cell>
          <cell r="C477">
            <v>1163.3800000000001</v>
          </cell>
          <cell r="D477">
            <v>1140.81</v>
          </cell>
          <cell r="E477">
            <v>1149.5</v>
          </cell>
        </row>
        <row r="478">
          <cell r="A478">
            <v>37223</v>
          </cell>
          <cell r="B478">
            <v>1128.52</v>
          </cell>
          <cell r="C478">
            <v>1149.5</v>
          </cell>
          <cell r="D478">
            <v>1128.29</v>
          </cell>
          <cell r="E478">
            <v>1128.52</v>
          </cell>
        </row>
        <row r="479">
          <cell r="A479">
            <v>37224</v>
          </cell>
          <cell r="B479">
            <v>1140.2</v>
          </cell>
          <cell r="C479">
            <v>1140.4000000000001</v>
          </cell>
          <cell r="D479">
            <v>1125.51</v>
          </cell>
          <cell r="E479">
            <v>1140.2</v>
          </cell>
        </row>
        <row r="480">
          <cell r="A480">
            <v>37225</v>
          </cell>
          <cell r="B480">
            <v>1139.45</v>
          </cell>
          <cell r="C480">
            <v>1143.57</v>
          </cell>
          <cell r="D480">
            <v>1135.8900000000001</v>
          </cell>
          <cell r="E480">
            <v>1139.45</v>
          </cell>
        </row>
        <row r="481">
          <cell r="A481">
            <v>37228</v>
          </cell>
          <cell r="B481">
            <v>1129.9000000000001</v>
          </cell>
          <cell r="C481">
            <v>1139.45</v>
          </cell>
          <cell r="D481">
            <v>1125.78</v>
          </cell>
          <cell r="E481">
            <v>1129.9000000000001</v>
          </cell>
        </row>
        <row r="482">
          <cell r="A482">
            <v>37229</v>
          </cell>
          <cell r="B482">
            <v>1144.8</v>
          </cell>
          <cell r="C482">
            <v>1144.8</v>
          </cell>
          <cell r="D482">
            <v>1128.8599999999999</v>
          </cell>
          <cell r="E482">
            <v>1144.8</v>
          </cell>
        </row>
        <row r="483">
          <cell r="A483">
            <v>37230</v>
          </cell>
          <cell r="B483">
            <v>1170.3499999999999</v>
          </cell>
          <cell r="C483">
            <v>1173.6199999999999</v>
          </cell>
          <cell r="D483">
            <v>1143.77</v>
          </cell>
          <cell r="E483">
            <v>1170.3499999999999</v>
          </cell>
        </row>
        <row r="484">
          <cell r="A484">
            <v>37231</v>
          </cell>
          <cell r="B484">
            <v>1167.0999999999999</v>
          </cell>
          <cell r="C484">
            <v>1173.3499999999999</v>
          </cell>
          <cell r="D484">
            <v>1164.43</v>
          </cell>
          <cell r="E484">
            <v>1167.0999999999999</v>
          </cell>
        </row>
        <row r="485">
          <cell r="A485">
            <v>37232</v>
          </cell>
          <cell r="B485">
            <v>1158.31</v>
          </cell>
          <cell r="C485">
            <v>1167.0999999999999</v>
          </cell>
          <cell r="D485">
            <v>1152.6600000000001</v>
          </cell>
          <cell r="E485">
            <v>1158.31</v>
          </cell>
        </row>
        <row r="486">
          <cell r="A486">
            <v>37235</v>
          </cell>
          <cell r="B486">
            <v>1139.93</v>
          </cell>
          <cell r="C486">
            <v>1158.31</v>
          </cell>
          <cell r="D486">
            <v>1139.6600000000001</v>
          </cell>
          <cell r="E486">
            <v>1139.93</v>
          </cell>
        </row>
        <row r="487">
          <cell r="A487">
            <v>37236</v>
          </cell>
          <cell r="B487">
            <v>1136.76</v>
          </cell>
          <cell r="C487">
            <v>1150.8900000000001</v>
          </cell>
          <cell r="D487">
            <v>1134.32</v>
          </cell>
          <cell r="E487">
            <v>1136.76</v>
          </cell>
        </row>
        <row r="488">
          <cell r="A488">
            <v>37237</v>
          </cell>
          <cell r="B488">
            <v>1137.07</v>
          </cell>
          <cell r="C488">
            <v>1141.58</v>
          </cell>
          <cell r="D488">
            <v>1126.01</v>
          </cell>
          <cell r="E488">
            <v>1137.07</v>
          </cell>
        </row>
        <row r="489">
          <cell r="A489">
            <v>37238</v>
          </cell>
          <cell r="B489">
            <v>1119.3800000000001</v>
          </cell>
          <cell r="C489">
            <v>1137.07</v>
          </cell>
          <cell r="D489">
            <v>1117.8499999999999</v>
          </cell>
          <cell r="E489">
            <v>1119.3800000000001</v>
          </cell>
        </row>
        <row r="490">
          <cell r="A490">
            <v>37239</v>
          </cell>
          <cell r="B490">
            <v>1123.0899999999999</v>
          </cell>
          <cell r="C490">
            <v>1128.28</v>
          </cell>
          <cell r="D490">
            <v>1114.5</v>
          </cell>
          <cell r="E490">
            <v>1123.0899999999999</v>
          </cell>
        </row>
        <row r="491">
          <cell r="A491">
            <v>37242</v>
          </cell>
          <cell r="B491">
            <v>1134.3599999999999</v>
          </cell>
          <cell r="C491">
            <v>1137.3599999999999</v>
          </cell>
          <cell r="D491">
            <v>1122.3399999999999</v>
          </cell>
          <cell r="E491">
            <v>1134.3599999999999</v>
          </cell>
        </row>
        <row r="492">
          <cell r="A492">
            <v>37243</v>
          </cell>
          <cell r="B492">
            <v>1142.92</v>
          </cell>
          <cell r="C492">
            <v>1145.0999999999999</v>
          </cell>
          <cell r="D492">
            <v>1134.3599999999999</v>
          </cell>
          <cell r="E492">
            <v>1142.92</v>
          </cell>
        </row>
        <row r="493">
          <cell r="A493">
            <v>37244</v>
          </cell>
          <cell r="B493">
            <v>1149.56</v>
          </cell>
          <cell r="C493">
            <v>1152.44</v>
          </cell>
          <cell r="D493">
            <v>1134.75</v>
          </cell>
          <cell r="E493">
            <v>1149.56</v>
          </cell>
        </row>
        <row r="494">
          <cell r="A494">
            <v>37245</v>
          </cell>
          <cell r="B494">
            <v>1139.93</v>
          </cell>
          <cell r="C494">
            <v>1151.42</v>
          </cell>
          <cell r="D494">
            <v>1139.93</v>
          </cell>
          <cell r="E494">
            <v>1139.93</v>
          </cell>
        </row>
        <row r="495">
          <cell r="A495">
            <v>37246</v>
          </cell>
          <cell r="B495">
            <v>1144.8900000000001</v>
          </cell>
          <cell r="C495">
            <v>1147.83</v>
          </cell>
          <cell r="D495">
            <v>1139.93</v>
          </cell>
          <cell r="E495">
            <v>1144.8900000000001</v>
          </cell>
        </row>
        <row r="496">
          <cell r="A496">
            <v>37249</v>
          </cell>
          <cell r="B496">
            <v>1144.6500000000001</v>
          </cell>
          <cell r="C496">
            <v>1147.83</v>
          </cell>
          <cell r="D496">
            <v>1144.6199999999999</v>
          </cell>
          <cell r="E496">
            <v>1144.6500000000001</v>
          </cell>
        </row>
        <row r="497">
          <cell r="A497">
            <v>37251</v>
          </cell>
          <cell r="B497">
            <v>1149.3699999999999</v>
          </cell>
          <cell r="C497">
            <v>1159.18</v>
          </cell>
          <cell r="D497">
            <v>1144.6500000000001</v>
          </cell>
          <cell r="E497">
            <v>1149.3699999999999</v>
          </cell>
        </row>
        <row r="498">
          <cell r="A498">
            <v>37252</v>
          </cell>
          <cell r="B498">
            <v>1157.1300000000001</v>
          </cell>
          <cell r="C498">
            <v>1157.1300000000001</v>
          </cell>
          <cell r="D498">
            <v>1149.3699999999999</v>
          </cell>
          <cell r="E498">
            <v>1157.1300000000001</v>
          </cell>
        </row>
        <row r="499">
          <cell r="A499">
            <v>37253</v>
          </cell>
          <cell r="B499">
            <v>1161.02</v>
          </cell>
          <cell r="C499">
            <v>1164.6400000000001</v>
          </cell>
          <cell r="D499">
            <v>1157.1300000000001</v>
          </cell>
          <cell r="E499">
            <v>1161.02</v>
          </cell>
        </row>
        <row r="500">
          <cell r="A500">
            <v>37256</v>
          </cell>
          <cell r="B500">
            <v>1148.08</v>
          </cell>
          <cell r="C500">
            <v>1161.1600000000001</v>
          </cell>
          <cell r="D500">
            <v>1148.04</v>
          </cell>
          <cell r="E500">
            <v>1148.08</v>
          </cell>
        </row>
        <row r="501">
          <cell r="A501">
            <v>37258</v>
          </cell>
          <cell r="B501">
            <v>1154.67</v>
          </cell>
          <cell r="C501">
            <v>1154.67</v>
          </cell>
          <cell r="D501">
            <v>1136.23</v>
          </cell>
          <cell r="E501">
            <v>1154.67</v>
          </cell>
        </row>
        <row r="502">
          <cell r="A502">
            <v>37259</v>
          </cell>
          <cell r="B502">
            <v>1165.27</v>
          </cell>
          <cell r="C502">
            <v>1165.27</v>
          </cell>
          <cell r="D502">
            <v>1154.01</v>
          </cell>
          <cell r="E502">
            <v>1165.27</v>
          </cell>
        </row>
        <row r="503">
          <cell r="A503">
            <v>37260</v>
          </cell>
          <cell r="B503">
            <v>1172.51</v>
          </cell>
          <cell r="C503">
            <v>1176.55</v>
          </cell>
          <cell r="D503">
            <v>1163.42</v>
          </cell>
          <cell r="E503">
            <v>1172.51</v>
          </cell>
        </row>
        <row r="504">
          <cell r="A504">
            <v>37263</v>
          </cell>
          <cell r="B504">
            <v>1164.8900000000001</v>
          </cell>
          <cell r="C504">
            <v>1176.97</v>
          </cell>
          <cell r="D504">
            <v>1163.55</v>
          </cell>
          <cell r="E504">
            <v>1164.8900000000001</v>
          </cell>
        </row>
        <row r="505">
          <cell r="A505">
            <v>37264</v>
          </cell>
          <cell r="B505">
            <v>1160.71</v>
          </cell>
          <cell r="C505">
            <v>1167.5999999999999</v>
          </cell>
          <cell r="D505">
            <v>1157.46</v>
          </cell>
          <cell r="E505">
            <v>1160.71</v>
          </cell>
        </row>
        <row r="506">
          <cell r="A506">
            <v>37265</v>
          </cell>
          <cell r="B506">
            <v>1155.1400000000001</v>
          </cell>
          <cell r="C506">
            <v>1174.26</v>
          </cell>
          <cell r="D506">
            <v>1151.8900000000001</v>
          </cell>
          <cell r="E506">
            <v>1155.1400000000001</v>
          </cell>
        </row>
        <row r="507">
          <cell r="A507">
            <v>37266</v>
          </cell>
          <cell r="B507">
            <v>1156.55</v>
          </cell>
          <cell r="C507">
            <v>1159.93</v>
          </cell>
          <cell r="D507">
            <v>1150.8499999999999</v>
          </cell>
          <cell r="E507">
            <v>1156.55</v>
          </cell>
        </row>
        <row r="508">
          <cell r="A508">
            <v>37267</v>
          </cell>
          <cell r="B508">
            <v>1145.5999999999999</v>
          </cell>
          <cell r="C508">
            <v>1159.4100000000001</v>
          </cell>
          <cell r="D508">
            <v>1145.45</v>
          </cell>
          <cell r="E508">
            <v>1145.5999999999999</v>
          </cell>
        </row>
        <row r="509">
          <cell r="A509">
            <v>37270</v>
          </cell>
          <cell r="B509">
            <v>1138.4100000000001</v>
          </cell>
          <cell r="C509">
            <v>1145.5999999999999</v>
          </cell>
          <cell r="D509">
            <v>1138.1500000000001</v>
          </cell>
          <cell r="E509">
            <v>1138.4100000000001</v>
          </cell>
        </row>
        <row r="510">
          <cell r="A510">
            <v>37271</v>
          </cell>
          <cell r="B510">
            <v>1146.19</v>
          </cell>
          <cell r="C510">
            <v>1148.81</v>
          </cell>
          <cell r="D510">
            <v>1136.8800000000001</v>
          </cell>
          <cell r="E510">
            <v>1146.19</v>
          </cell>
        </row>
        <row r="511">
          <cell r="A511">
            <v>37272</v>
          </cell>
          <cell r="B511">
            <v>1127.57</v>
          </cell>
          <cell r="C511">
            <v>1146.19</v>
          </cell>
          <cell r="D511">
            <v>1127.49</v>
          </cell>
          <cell r="E511">
            <v>1127.57</v>
          </cell>
        </row>
        <row r="512">
          <cell r="A512">
            <v>37273</v>
          </cell>
          <cell r="B512">
            <v>1138.8800000000001</v>
          </cell>
          <cell r="C512">
            <v>1139.27</v>
          </cell>
          <cell r="D512">
            <v>1127.57</v>
          </cell>
          <cell r="E512">
            <v>1138.8800000000001</v>
          </cell>
        </row>
        <row r="513">
          <cell r="A513">
            <v>37274</v>
          </cell>
          <cell r="B513">
            <v>1127.58</v>
          </cell>
          <cell r="C513">
            <v>1138.8800000000001</v>
          </cell>
          <cell r="D513">
            <v>1124.45</v>
          </cell>
          <cell r="E513">
            <v>1127.58</v>
          </cell>
        </row>
        <row r="514">
          <cell r="A514">
            <v>37278</v>
          </cell>
          <cell r="B514">
            <v>1119.31</v>
          </cell>
          <cell r="C514">
            <v>1135.26</v>
          </cell>
          <cell r="D514">
            <v>1117.94</v>
          </cell>
          <cell r="E514">
            <v>1119.31</v>
          </cell>
        </row>
        <row r="515">
          <cell r="A515">
            <v>37279</v>
          </cell>
          <cell r="B515">
            <v>1128.18</v>
          </cell>
          <cell r="C515">
            <v>1131.94</v>
          </cell>
          <cell r="D515">
            <v>1117.43</v>
          </cell>
          <cell r="E515">
            <v>1128.18</v>
          </cell>
        </row>
        <row r="516">
          <cell r="A516">
            <v>37280</v>
          </cell>
          <cell r="B516">
            <v>1132.1500000000001</v>
          </cell>
          <cell r="C516">
            <v>1139.5</v>
          </cell>
          <cell r="D516">
            <v>1128.18</v>
          </cell>
          <cell r="E516">
            <v>1132.1500000000001</v>
          </cell>
        </row>
        <row r="517">
          <cell r="A517">
            <v>37281</v>
          </cell>
          <cell r="B517">
            <v>1133.28</v>
          </cell>
          <cell r="C517">
            <v>1138.31</v>
          </cell>
          <cell r="D517">
            <v>1127.82</v>
          </cell>
          <cell r="E517">
            <v>1133.28</v>
          </cell>
        </row>
        <row r="518">
          <cell r="A518">
            <v>37284</v>
          </cell>
          <cell r="B518">
            <v>1133.06</v>
          </cell>
          <cell r="C518">
            <v>1138.6300000000001</v>
          </cell>
          <cell r="D518">
            <v>1126.6600000000001</v>
          </cell>
          <cell r="E518">
            <v>1133.06</v>
          </cell>
        </row>
        <row r="519">
          <cell r="A519">
            <v>37285</v>
          </cell>
          <cell r="B519">
            <v>1100.6400000000001</v>
          </cell>
          <cell r="C519">
            <v>1137.47</v>
          </cell>
          <cell r="D519">
            <v>1098.74</v>
          </cell>
          <cell r="E519">
            <v>1100.6400000000001</v>
          </cell>
        </row>
        <row r="520">
          <cell r="A520">
            <v>37286</v>
          </cell>
          <cell r="B520">
            <v>1113.57</v>
          </cell>
          <cell r="C520">
            <v>1113.79</v>
          </cell>
          <cell r="D520">
            <v>1081.6600000000001</v>
          </cell>
          <cell r="E520">
            <v>1113.57</v>
          </cell>
        </row>
        <row r="521">
          <cell r="A521">
            <v>37287</v>
          </cell>
          <cell r="B521">
            <v>1130.2</v>
          </cell>
          <cell r="C521">
            <v>1130.21</v>
          </cell>
          <cell r="D521">
            <v>1113.3</v>
          </cell>
          <cell r="E521">
            <v>1130.2</v>
          </cell>
        </row>
        <row r="522">
          <cell r="A522">
            <v>37288</v>
          </cell>
          <cell r="B522">
            <v>1122.2</v>
          </cell>
          <cell r="C522">
            <v>1130.2</v>
          </cell>
          <cell r="D522">
            <v>1118.51</v>
          </cell>
          <cell r="E522">
            <v>1122.2</v>
          </cell>
        </row>
        <row r="523">
          <cell r="A523">
            <v>37291</v>
          </cell>
          <cell r="B523">
            <v>1094.44</v>
          </cell>
          <cell r="C523">
            <v>1122.2</v>
          </cell>
          <cell r="D523">
            <v>1092.25</v>
          </cell>
          <cell r="E523">
            <v>1094.44</v>
          </cell>
        </row>
        <row r="524">
          <cell r="A524">
            <v>37292</v>
          </cell>
          <cell r="B524">
            <v>1090.02</v>
          </cell>
          <cell r="C524">
            <v>1100.96</v>
          </cell>
          <cell r="D524">
            <v>1082.58</v>
          </cell>
          <cell r="E524">
            <v>1090.02</v>
          </cell>
        </row>
        <row r="525">
          <cell r="A525">
            <v>37293</v>
          </cell>
          <cell r="B525">
            <v>1083.51</v>
          </cell>
          <cell r="C525">
            <v>1093.58</v>
          </cell>
          <cell r="D525">
            <v>1077.78</v>
          </cell>
          <cell r="E525">
            <v>1083.51</v>
          </cell>
        </row>
        <row r="526">
          <cell r="A526">
            <v>37294</v>
          </cell>
          <cell r="B526">
            <v>1080.17</v>
          </cell>
          <cell r="C526">
            <v>1094.03</v>
          </cell>
          <cell r="D526">
            <v>1078.44</v>
          </cell>
          <cell r="E526">
            <v>1080.17</v>
          </cell>
        </row>
        <row r="527">
          <cell r="A527">
            <v>37295</v>
          </cell>
          <cell r="B527">
            <v>1096.22</v>
          </cell>
          <cell r="C527">
            <v>1096.3</v>
          </cell>
          <cell r="D527">
            <v>1079.9100000000001</v>
          </cell>
          <cell r="E527">
            <v>1096.22</v>
          </cell>
        </row>
        <row r="528">
          <cell r="A528">
            <v>37298</v>
          </cell>
          <cell r="B528">
            <v>1111.94</v>
          </cell>
          <cell r="C528">
            <v>1112.01</v>
          </cell>
          <cell r="D528">
            <v>1094.68</v>
          </cell>
          <cell r="E528">
            <v>1111.94</v>
          </cell>
        </row>
        <row r="529">
          <cell r="A529">
            <v>37299</v>
          </cell>
          <cell r="B529">
            <v>1107.5</v>
          </cell>
          <cell r="C529">
            <v>1112.68</v>
          </cell>
          <cell r="D529">
            <v>1102.98</v>
          </cell>
          <cell r="E529">
            <v>1107.5</v>
          </cell>
        </row>
        <row r="530">
          <cell r="A530">
            <v>37300</v>
          </cell>
          <cell r="B530">
            <v>1118.51</v>
          </cell>
          <cell r="C530">
            <v>1120.56</v>
          </cell>
          <cell r="D530">
            <v>1107.5</v>
          </cell>
          <cell r="E530">
            <v>1118.51</v>
          </cell>
        </row>
        <row r="531">
          <cell r="A531">
            <v>37301</v>
          </cell>
          <cell r="B531">
            <v>1116.48</v>
          </cell>
          <cell r="C531">
            <v>1124.72</v>
          </cell>
          <cell r="D531">
            <v>1112.3</v>
          </cell>
          <cell r="E531">
            <v>1116.48</v>
          </cell>
        </row>
        <row r="532">
          <cell r="A532">
            <v>37302</v>
          </cell>
          <cell r="B532">
            <v>1104.18</v>
          </cell>
          <cell r="C532">
            <v>1117.0899999999999</v>
          </cell>
          <cell r="D532">
            <v>1103.23</v>
          </cell>
          <cell r="E532">
            <v>1104.18</v>
          </cell>
        </row>
        <row r="533">
          <cell r="A533">
            <v>37306</v>
          </cell>
          <cell r="B533">
            <v>1083.3399999999999</v>
          </cell>
          <cell r="C533">
            <v>1104.18</v>
          </cell>
          <cell r="D533">
            <v>1082.24</v>
          </cell>
          <cell r="E533">
            <v>1083.3399999999999</v>
          </cell>
        </row>
        <row r="534">
          <cell r="A534">
            <v>37307</v>
          </cell>
          <cell r="B534">
            <v>1097.98</v>
          </cell>
          <cell r="C534">
            <v>1098.32</v>
          </cell>
          <cell r="D534">
            <v>1074.3599999999999</v>
          </cell>
          <cell r="E534">
            <v>1097.98</v>
          </cell>
        </row>
        <row r="535">
          <cell r="A535">
            <v>37308</v>
          </cell>
          <cell r="B535">
            <v>1080.95</v>
          </cell>
          <cell r="C535">
            <v>1101.5</v>
          </cell>
          <cell r="D535">
            <v>1080.24</v>
          </cell>
          <cell r="E535">
            <v>1080.95</v>
          </cell>
        </row>
        <row r="536">
          <cell r="A536">
            <v>37309</v>
          </cell>
          <cell r="B536">
            <v>1089.8399999999999</v>
          </cell>
          <cell r="C536">
            <v>1093.93</v>
          </cell>
          <cell r="D536">
            <v>1074.3900000000001</v>
          </cell>
          <cell r="E536">
            <v>1089.8399999999999</v>
          </cell>
        </row>
        <row r="537">
          <cell r="A537">
            <v>37312</v>
          </cell>
          <cell r="B537">
            <v>1109.43</v>
          </cell>
          <cell r="C537">
            <v>1112.71</v>
          </cell>
          <cell r="D537">
            <v>1089.8399999999999</v>
          </cell>
          <cell r="E537">
            <v>1109.43</v>
          </cell>
        </row>
        <row r="538">
          <cell r="A538">
            <v>37313</v>
          </cell>
          <cell r="B538">
            <v>1109.3800000000001</v>
          </cell>
          <cell r="C538">
            <v>1115.05</v>
          </cell>
          <cell r="D538">
            <v>1101.72</v>
          </cell>
          <cell r="E538">
            <v>1109.3800000000001</v>
          </cell>
        </row>
        <row r="539">
          <cell r="A539">
            <v>37314</v>
          </cell>
          <cell r="B539">
            <v>1109.8900000000001</v>
          </cell>
          <cell r="C539">
            <v>1123.06</v>
          </cell>
          <cell r="D539">
            <v>1102.26</v>
          </cell>
          <cell r="E539">
            <v>1109.8900000000001</v>
          </cell>
        </row>
        <row r="540">
          <cell r="A540">
            <v>37315</v>
          </cell>
          <cell r="B540">
            <v>1106.73</v>
          </cell>
          <cell r="C540">
            <v>1121.57</v>
          </cell>
          <cell r="D540">
            <v>1106.73</v>
          </cell>
          <cell r="E540">
            <v>1106.73</v>
          </cell>
        </row>
        <row r="541">
          <cell r="A541">
            <v>37316</v>
          </cell>
          <cell r="B541">
            <v>1131.78</v>
          </cell>
          <cell r="C541">
            <v>1131.79</v>
          </cell>
          <cell r="D541">
            <v>1106.73</v>
          </cell>
          <cell r="E541">
            <v>1131.78</v>
          </cell>
        </row>
        <row r="542">
          <cell r="A542">
            <v>37319</v>
          </cell>
          <cell r="B542">
            <v>1153.8399999999999</v>
          </cell>
          <cell r="C542">
            <v>1153.8399999999999</v>
          </cell>
          <cell r="D542">
            <v>1130.93</v>
          </cell>
          <cell r="E542">
            <v>1153.8399999999999</v>
          </cell>
        </row>
        <row r="543">
          <cell r="A543">
            <v>37320</v>
          </cell>
          <cell r="B543">
            <v>1146.1400000000001</v>
          </cell>
          <cell r="C543">
            <v>1157.74</v>
          </cell>
          <cell r="D543">
            <v>1144.78</v>
          </cell>
          <cell r="E543">
            <v>1146.1400000000001</v>
          </cell>
        </row>
        <row r="544">
          <cell r="A544">
            <v>37321</v>
          </cell>
          <cell r="B544">
            <v>1162.77</v>
          </cell>
          <cell r="C544">
            <v>1165.29</v>
          </cell>
          <cell r="D544">
            <v>1145.1099999999999</v>
          </cell>
          <cell r="E544">
            <v>1162.77</v>
          </cell>
        </row>
        <row r="545">
          <cell r="A545">
            <v>37322</v>
          </cell>
          <cell r="B545">
            <v>1157.54</v>
          </cell>
          <cell r="C545">
            <v>1167.94</v>
          </cell>
          <cell r="D545">
            <v>1150.69</v>
          </cell>
          <cell r="E545">
            <v>1157.54</v>
          </cell>
        </row>
        <row r="546">
          <cell r="A546">
            <v>37323</v>
          </cell>
          <cell r="B546">
            <v>1164.31</v>
          </cell>
          <cell r="C546">
            <v>1172.76</v>
          </cell>
          <cell r="D546">
            <v>1157.54</v>
          </cell>
          <cell r="E546">
            <v>1164.31</v>
          </cell>
        </row>
        <row r="547">
          <cell r="A547">
            <v>37326</v>
          </cell>
          <cell r="B547">
            <v>1168.26</v>
          </cell>
          <cell r="C547">
            <v>1173.03</v>
          </cell>
          <cell r="D547">
            <v>1159.58</v>
          </cell>
          <cell r="E547">
            <v>1168.26</v>
          </cell>
        </row>
        <row r="548">
          <cell r="A548">
            <v>37327</v>
          </cell>
          <cell r="B548">
            <v>1165.58</v>
          </cell>
          <cell r="C548">
            <v>1168.26</v>
          </cell>
          <cell r="D548">
            <v>1154.3399999999999</v>
          </cell>
          <cell r="E548">
            <v>1165.58</v>
          </cell>
        </row>
        <row r="549">
          <cell r="A549">
            <v>37328</v>
          </cell>
          <cell r="B549">
            <v>1154.0899999999999</v>
          </cell>
          <cell r="C549">
            <v>1165.58</v>
          </cell>
          <cell r="D549">
            <v>1151.01</v>
          </cell>
          <cell r="E549">
            <v>1154.0899999999999</v>
          </cell>
        </row>
        <row r="550">
          <cell r="A550">
            <v>37329</v>
          </cell>
          <cell r="B550">
            <v>1153.04</v>
          </cell>
          <cell r="C550">
            <v>1157.76</v>
          </cell>
          <cell r="D550">
            <v>1151.1400000000001</v>
          </cell>
          <cell r="E550">
            <v>1153.04</v>
          </cell>
        </row>
        <row r="551">
          <cell r="A551">
            <v>37330</v>
          </cell>
          <cell r="B551">
            <v>1166.1600000000001</v>
          </cell>
          <cell r="C551">
            <v>1166.45</v>
          </cell>
          <cell r="D551">
            <v>1153.04</v>
          </cell>
          <cell r="E551">
            <v>1166.1600000000001</v>
          </cell>
        </row>
        <row r="552">
          <cell r="A552">
            <v>37333</v>
          </cell>
          <cell r="B552">
            <v>1165.55</v>
          </cell>
          <cell r="C552">
            <v>1172.75</v>
          </cell>
          <cell r="D552">
            <v>1159.18</v>
          </cell>
          <cell r="E552">
            <v>1165.55</v>
          </cell>
        </row>
        <row r="553">
          <cell r="A553">
            <v>37334</v>
          </cell>
          <cell r="B553">
            <v>1170.29</v>
          </cell>
          <cell r="C553">
            <v>1173.8900000000001</v>
          </cell>
          <cell r="D553">
            <v>1165.55</v>
          </cell>
          <cell r="E553">
            <v>1170.29</v>
          </cell>
        </row>
        <row r="554">
          <cell r="A554">
            <v>37335</v>
          </cell>
          <cell r="B554">
            <v>1151.8499999999999</v>
          </cell>
          <cell r="C554">
            <v>1170.29</v>
          </cell>
          <cell r="D554">
            <v>1151.67</v>
          </cell>
          <cell r="E554">
            <v>1151.8499999999999</v>
          </cell>
        </row>
        <row r="555">
          <cell r="A555">
            <v>37336</v>
          </cell>
          <cell r="B555">
            <v>1153.5899999999999</v>
          </cell>
          <cell r="C555">
            <v>1155.1199999999999</v>
          </cell>
          <cell r="D555">
            <v>1139.58</v>
          </cell>
          <cell r="E555">
            <v>1153.5899999999999</v>
          </cell>
        </row>
        <row r="556">
          <cell r="A556">
            <v>37337</v>
          </cell>
          <cell r="B556">
            <v>1148.7</v>
          </cell>
          <cell r="C556">
            <v>1156.48</v>
          </cell>
          <cell r="D556">
            <v>1144.82</v>
          </cell>
          <cell r="E556">
            <v>1148.7</v>
          </cell>
        </row>
        <row r="557">
          <cell r="A557">
            <v>37340</v>
          </cell>
          <cell r="B557">
            <v>1131.8699999999999</v>
          </cell>
          <cell r="C557">
            <v>1150.8900000000001</v>
          </cell>
          <cell r="D557">
            <v>1131.8699999999999</v>
          </cell>
          <cell r="E557">
            <v>1131.8699999999999</v>
          </cell>
        </row>
        <row r="558">
          <cell r="A558">
            <v>37341</v>
          </cell>
          <cell r="B558">
            <v>1138.49</v>
          </cell>
          <cell r="C558">
            <v>1146.98</v>
          </cell>
          <cell r="D558">
            <v>1131.43</v>
          </cell>
          <cell r="E558">
            <v>1138.49</v>
          </cell>
        </row>
        <row r="559">
          <cell r="A559">
            <v>37342</v>
          </cell>
          <cell r="B559">
            <v>1144.58</v>
          </cell>
          <cell r="C559">
            <v>1146.8499999999999</v>
          </cell>
          <cell r="D559">
            <v>1135.54</v>
          </cell>
          <cell r="E559">
            <v>1144.58</v>
          </cell>
        </row>
        <row r="560">
          <cell r="A560">
            <v>37343</v>
          </cell>
          <cell r="B560">
            <v>1147.3900000000001</v>
          </cell>
          <cell r="C560">
            <v>1154.4000000000001</v>
          </cell>
          <cell r="D560">
            <v>1144.58</v>
          </cell>
          <cell r="E560">
            <v>1147.3900000000001</v>
          </cell>
        </row>
        <row r="561">
          <cell r="A561">
            <v>37347</v>
          </cell>
          <cell r="B561">
            <v>1146.54</v>
          </cell>
          <cell r="C561">
            <v>1147.75</v>
          </cell>
          <cell r="D561">
            <v>1133.03</v>
          </cell>
          <cell r="E561">
            <v>1146.54</v>
          </cell>
        </row>
        <row r="562">
          <cell r="A562">
            <v>37348</v>
          </cell>
          <cell r="B562">
            <v>1136.76</v>
          </cell>
          <cell r="C562">
            <v>1146.54</v>
          </cell>
          <cell r="D562">
            <v>1135.72</v>
          </cell>
          <cell r="E562">
            <v>1136.76</v>
          </cell>
        </row>
        <row r="563">
          <cell r="A563">
            <v>37349</v>
          </cell>
          <cell r="B563">
            <v>1125.4000000000001</v>
          </cell>
          <cell r="C563">
            <v>1138.75</v>
          </cell>
          <cell r="D563">
            <v>1119.71</v>
          </cell>
          <cell r="E563">
            <v>1125.4000000000001</v>
          </cell>
        </row>
        <row r="564">
          <cell r="A564">
            <v>37350</v>
          </cell>
          <cell r="B564">
            <v>1126.3399999999999</v>
          </cell>
          <cell r="C564">
            <v>1130.4100000000001</v>
          </cell>
          <cell r="D564">
            <v>1120.17</v>
          </cell>
          <cell r="E564">
            <v>1126.3399999999999</v>
          </cell>
        </row>
        <row r="565">
          <cell r="A565">
            <v>37351</v>
          </cell>
          <cell r="B565">
            <v>1122.73</v>
          </cell>
          <cell r="C565">
            <v>1133.01</v>
          </cell>
          <cell r="D565">
            <v>1119.6300000000001</v>
          </cell>
          <cell r="E565">
            <v>1122.73</v>
          </cell>
        </row>
        <row r="566">
          <cell r="A566">
            <v>37354</v>
          </cell>
          <cell r="B566">
            <v>1125.29</v>
          </cell>
          <cell r="C566">
            <v>1125.4100000000001</v>
          </cell>
          <cell r="D566">
            <v>1111.92</v>
          </cell>
          <cell r="E566">
            <v>1125.29</v>
          </cell>
        </row>
        <row r="567">
          <cell r="A567">
            <v>37355</v>
          </cell>
          <cell r="B567">
            <v>1117.8</v>
          </cell>
          <cell r="C567">
            <v>1128.3599999999999</v>
          </cell>
          <cell r="D567">
            <v>1116.9100000000001</v>
          </cell>
          <cell r="E567">
            <v>1117.8</v>
          </cell>
        </row>
        <row r="568">
          <cell r="A568">
            <v>37356</v>
          </cell>
          <cell r="B568">
            <v>1130.46</v>
          </cell>
          <cell r="C568">
            <v>1131.74</v>
          </cell>
          <cell r="D568">
            <v>1117.8</v>
          </cell>
          <cell r="E568">
            <v>1130.46</v>
          </cell>
        </row>
        <row r="569">
          <cell r="A569">
            <v>37357</v>
          </cell>
          <cell r="B569">
            <v>1103.69</v>
          </cell>
          <cell r="C569">
            <v>1130.47</v>
          </cell>
          <cell r="D569">
            <v>1102.56</v>
          </cell>
          <cell r="E569">
            <v>1103.69</v>
          </cell>
        </row>
        <row r="570">
          <cell r="A570">
            <v>37358</v>
          </cell>
          <cell r="B570">
            <v>1111.01</v>
          </cell>
          <cell r="C570">
            <v>1112.78</v>
          </cell>
          <cell r="D570">
            <v>1102.82</v>
          </cell>
          <cell r="E570">
            <v>1111.01</v>
          </cell>
        </row>
        <row r="571">
          <cell r="A571">
            <v>37361</v>
          </cell>
          <cell r="B571">
            <v>1102.55</v>
          </cell>
          <cell r="C571">
            <v>1114.81</v>
          </cell>
          <cell r="D571">
            <v>1099.52</v>
          </cell>
          <cell r="E571">
            <v>1102.55</v>
          </cell>
        </row>
        <row r="572">
          <cell r="A572">
            <v>37362</v>
          </cell>
          <cell r="B572">
            <v>1128.3699999999999</v>
          </cell>
          <cell r="C572">
            <v>1129.3399999999999</v>
          </cell>
          <cell r="D572">
            <v>1102.55</v>
          </cell>
          <cell r="E572">
            <v>1128.3699999999999</v>
          </cell>
        </row>
        <row r="573">
          <cell r="A573">
            <v>37363</v>
          </cell>
          <cell r="B573">
            <v>1126.07</v>
          </cell>
          <cell r="C573">
            <v>1132.94</v>
          </cell>
          <cell r="D573">
            <v>1123.3699999999999</v>
          </cell>
          <cell r="E573">
            <v>1126.07</v>
          </cell>
        </row>
        <row r="574">
          <cell r="A574">
            <v>37364</v>
          </cell>
          <cell r="B574">
            <v>1124.47</v>
          </cell>
          <cell r="C574">
            <v>1130.53</v>
          </cell>
          <cell r="D574">
            <v>1109.47</v>
          </cell>
          <cell r="E574">
            <v>1124.47</v>
          </cell>
        </row>
        <row r="575">
          <cell r="A575">
            <v>37365</v>
          </cell>
          <cell r="B575">
            <v>1125.17</v>
          </cell>
          <cell r="C575">
            <v>1128.82</v>
          </cell>
          <cell r="D575">
            <v>1122.72</v>
          </cell>
          <cell r="E575">
            <v>1125.17</v>
          </cell>
        </row>
        <row r="576">
          <cell r="A576">
            <v>37368</v>
          </cell>
          <cell r="B576">
            <v>1107.83</v>
          </cell>
          <cell r="C576">
            <v>1125.17</v>
          </cell>
          <cell r="D576">
            <v>1105.75</v>
          </cell>
          <cell r="E576">
            <v>1107.83</v>
          </cell>
        </row>
        <row r="577">
          <cell r="A577">
            <v>37369</v>
          </cell>
          <cell r="B577">
            <v>1100.96</v>
          </cell>
          <cell r="C577">
            <v>1111.1199999999999</v>
          </cell>
          <cell r="D577">
            <v>1099.0899999999999</v>
          </cell>
          <cell r="E577">
            <v>1100.96</v>
          </cell>
        </row>
        <row r="578">
          <cell r="A578">
            <v>37370</v>
          </cell>
          <cell r="B578">
            <v>1093.1400000000001</v>
          </cell>
          <cell r="C578">
            <v>1108.45</v>
          </cell>
          <cell r="D578">
            <v>1092.55</v>
          </cell>
          <cell r="E578">
            <v>1093.1400000000001</v>
          </cell>
        </row>
        <row r="579">
          <cell r="A579">
            <v>37371</v>
          </cell>
          <cell r="B579">
            <v>1091.48</v>
          </cell>
          <cell r="C579">
            <v>1094.2</v>
          </cell>
          <cell r="D579">
            <v>1084.8800000000001</v>
          </cell>
          <cell r="E579">
            <v>1091.48</v>
          </cell>
        </row>
        <row r="580">
          <cell r="A580">
            <v>37372</v>
          </cell>
          <cell r="B580">
            <v>1076.32</v>
          </cell>
          <cell r="C580">
            <v>1096.6300000000001</v>
          </cell>
          <cell r="D580">
            <v>1076.32</v>
          </cell>
          <cell r="E580">
            <v>1076.32</v>
          </cell>
        </row>
        <row r="581">
          <cell r="A581">
            <v>37375</v>
          </cell>
          <cell r="B581">
            <v>1065.45</v>
          </cell>
          <cell r="C581">
            <v>1078.96</v>
          </cell>
          <cell r="D581">
            <v>1063.5999999999999</v>
          </cell>
          <cell r="E581">
            <v>1065.45</v>
          </cell>
        </row>
        <row r="582">
          <cell r="A582">
            <v>37376</v>
          </cell>
          <cell r="B582">
            <v>1076.92</v>
          </cell>
          <cell r="C582">
            <v>1082.54</v>
          </cell>
          <cell r="D582">
            <v>1063.56</v>
          </cell>
          <cell r="E582">
            <v>1076.92</v>
          </cell>
        </row>
        <row r="583">
          <cell r="A583">
            <v>37377</v>
          </cell>
          <cell r="B583">
            <v>1086.46</v>
          </cell>
          <cell r="C583">
            <v>1088.1500000000001</v>
          </cell>
          <cell r="D583">
            <v>1065.3699999999999</v>
          </cell>
          <cell r="E583">
            <v>1086.46</v>
          </cell>
        </row>
        <row r="584">
          <cell r="A584">
            <v>37378</v>
          </cell>
          <cell r="B584">
            <v>1084.56</v>
          </cell>
          <cell r="C584">
            <v>1091.2</v>
          </cell>
          <cell r="D584">
            <v>1079.53</v>
          </cell>
          <cell r="E584">
            <v>1084.56</v>
          </cell>
        </row>
        <row r="585">
          <cell r="A585">
            <v>37379</v>
          </cell>
          <cell r="B585">
            <v>1073.43</v>
          </cell>
          <cell r="C585">
            <v>1084.56</v>
          </cell>
          <cell r="D585">
            <v>1068.92</v>
          </cell>
          <cell r="E585">
            <v>1073.43</v>
          </cell>
        </row>
        <row r="586">
          <cell r="A586">
            <v>37382</v>
          </cell>
          <cell r="B586">
            <v>1052.67</v>
          </cell>
          <cell r="C586">
            <v>1075.94</v>
          </cell>
          <cell r="D586">
            <v>1052.6500000000001</v>
          </cell>
          <cell r="E586">
            <v>1052.67</v>
          </cell>
        </row>
        <row r="587">
          <cell r="A587">
            <v>37383</v>
          </cell>
          <cell r="B587">
            <v>1049.49</v>
          </cell>
          <cell r="C587">
            <v>1058.6099999999999</v>
          </cell>
          <cell r="D587">
            <v>1049.06</v>
          </cell>
          <cell r="E587">
            <v>1049.49</v>
          </cell>
        </row>
        <row r="588">
          <cell r="A588">
            <v>37384</v>
          </cell>
          <cell r="B588">
            <v>1088.8499999999999</v>
          </cell>
          <cell r="C588">
            <v>1088.8499999999999</v>
          </cell>
          <cell r="D588">
            <v>1049.49</v>
          </cell>
          <cell r="E588">
            <v>1088.8499999999999</v>
          </cell>
        </row>
        <row r="589">
          <cell r="A589">
            <v>37385</v>
          </cell>
          <cell r="B589">
            <v>1073.01</v>
          </cell>
          <cell r="C589">
            <v>1088.8499999999999</v>
          </cell>
          <cell r="D589">
            <v>1072.29</v>
          </cell>
          <cell r="E589">
            <v>1073.01</v>
          </cell>
        </row>
        <row r="590">
          <cell r="A590">
            <v>37386</v>
          </cell>
          <cell r="B590">
            <v>1054.99</v>
          </cell>
          <cell r="C590">
            <v>1075.42</v>
          </cell>
          <cell r="D590">
            <v>1054.05</v>
          </cell>
          <cell r="E590">
            <v>1054.99</v>
          </cell>
        </row>
        <row r="591">
          <cell r="A591">
            <v>37389</v>
          </cell>
          <cell r="B591">
            <v>1074.56</v>
          </cell>
          <cell r="C591">
            <v>1074.8499999999999</v>
          </cell>
          <cell r="D591">
            <v>1053.98</v>
          </cell>
          <cell r="E591">
            <v>1074.56</v>
          </cell>
        </row>
        <row r="592">
          <cell r="A592">
            <v>37390</v>
          </cell>
          <cell r="B592">
            <v>1097.28</v>
          </cell>
          <cell r="C592">
            <v>1097.73</v>
          </cell>
          <cell r="D592">
            <v>1074.56</v>
          </cell>
          <cell r="E592">
            <v>1097.28</v>
          </cell>
        </row>
        <row r="593">
          <cell r="A593">
            <v>37391</v>
          </cell>
          <cell r="B593">
            <v>1091.07</v>
          </cell>
          <cell r="C593">
            <v>1104.23</v>
          </cell>
          <cell r="D593">
            <v>1089.02</v>
          </cell>
          <cell r="E593">
            <v>1091.07</v>
          </cell>
        </row>
        <row r="594">
          <cell r="A594">
            <v>37392</v>
          </cell>
          <cell r="B594">
            <v>1098.23</v>
          </cell>
          <cell r="C594">
            <v>1099.17</v>
          </cell>
          <cell r="D594">
            <v>1089.26</v>
          </cell>
          <cell r="E594">
            <v>1098.23</v>
          </cell>
        </row>
        <row r="595">
          <cell r="A595">
            <v>37393</v>
          </cell>
          <cell r="B595">
            <v>1106.5899999999999</v>
          </cell>
          <cell r="C595">
            <v>1106.5899999999999</v>
          </cell>
          <cell r="D595">
            <v>1096.77</v>
          </cell>
          <cell r="E595">
            <v>1106.5899999999999</v>
          </cell>
        </row>
        <row r="596">
          <cell r="A596">
            <v>37396</v>
          </cell>
          <cell r="B596">
            <v>1091.8800000000001</v>
          </cell>
          <cell r="C596">
            <v>1106.5899999999999</v>
          </cell>
          <cell r="D596">
            <v>1090.56</v>
          </cell>
          <cell r="E596">
            <v>1091.8800000000001</v>
          </cell>
        </row>
        <row r="597">
          <cell r="A597">
            <v>37397</v>
          </cell>
          <cell r="B597">
            <v>1079.8800000000001</v>
          </cell>
          <cell r="C597">
            <v>1099.3800000000001</v>
          </cell>
          <cell r="D597">
            <v>1079.1099999999999</v>
          </cell>
          <cell r="E597">
            <v>1079.8800000000001</v>
          </cell>
        </row>
        <row r="598">
          <cell r="A598">
            <v>37398</v>
          </cell>
          <cell r="B598">
            <v>1086.02</v>
          </cell>
          <cell r="C598">
            <v>1086.02</v>
          </cell>
          <cell r="D598">
            <v>1075.5999999999999</v>
          </cell>
          <cell r="E598">
            <v>1086.02</v>
          </cell>
        </row>
        <row r="599">
          <cell r="A599">
            <v>37399</v>
          </cell>
          <cell r="B599">
            <v>1097.08</v>
          </cell>
          <cell r="C599">
            <v>1097.0999999999999</v>
          </cell>
          <cell r="D599">
            <v>1080.67</v>
          </cell>
          <cell r="E599">
            <v>1097.08</v>
          </cell>
        </row>
        <row r="600">
          <cell r="A600">
            <v>37400</v>
          </cell>
          <cell r="B600">
            <v>1083.82</v>
          </cell>
          <cell r="C600">
            <v>1097.08</v>
          </cell>
          <cell r="D600">
            <v>1082.2</v>
          </cell>
          <cell r="E600">
            <v>1083.82</v>
          </cell>
        </row>
        <row r="601">
          <cell r="A601">
            <v>37404</v>
          </cell>
          <cell r="B601">
            <v>1074.55</v>
          </cell>
          <cell r="C601">
            <v>1085.83</v>
          </cell>
          <cell r="D601">
            <v>1070.3499999999999</v>
          </cell>
          <cell r="E601">
            <v>1074.55</v>
          </cell>
        </row>
        <row r="602">
          <cell r="A602">
            <v>37405</v>
          </cell>
          <cell r="B602">
            <v>1067.6600000000001</v>
          </cell>
          <cell r="C602">
            <v>1074.78</v>
          </cell>
          <cell r="D602">
            <v>1067.6600000000001</v>
          </cell>
          <cell r="E602">
            <v>1067.6600000000001</v>
          </cell>
        </row>
        <row r="603">
          <cell r="A603">
            <v>37406</v>
          </cell>
          <cell r="B603">
            <v>1064.6600000000001</v>
          </cell>
          <cell r="C603">
            <v>1069.3599999999999</v>
          </cell>
          <cell r="D603">
            <v>1054.49</v>
          </cell>
          <cell r="E603">
            <v>1064.6600000000001</v>
          </cell>
        </row>
        <row r="604">
          <cell r="A604">
            <v>37407</v>
          </cell>
          <cell r="B604">
            <v>1067.1400000000001</v>
          </cell>
          <cell r="C604">
            <v>1079.83</v>
          </cell>
          <cell r="D604">
            <v>1064.6600000000001</v>
          </cell>
          <cell r="E604">
            <v>1067.1400000000001</v>
          </cell>
        </row>
        <row r="605">
          <cell r="A605">
            <v>37410</v>
          </cell>
          <cell r="B605">
            <v>1040.68</v>
          </cell>
          <cell r="C605">
            <v>1070.6600000000001</v>
          </cell>
          <cell r="D605">
            <v>1039.9100000000001</v>
          </cell>
          <cell r="E605">
            <v>1040.68</v>
          </cell>
        </row>
        <row r="606">
          <cell r="A606">
            <v>37411</v>
          </cell>
          <cell r="B606">
            <v>1040.69</v>
          </cell>
          <cell r="C606">
            <v>1046.01</v>
          </cell>
          <cell r="D606">
            <v>1030.6400000000001</v>
          </cell>
          <cell r="E606">
            <v>1040.69</v>
          </cell>
        </row>
        <row r="607">
          <cell r="A607">
            <v>37412</v>
          </cell>
          <cell r="B607">
            <v>1049.9000000000001</v>
          </cell>
          <cell r="C607">
            <v>1050.05</v>
          </cell>
          <cell r="D607">
            <v>1038.92</v>
          </cell>
          <cell r="E607">
            <v>1049.9000000000001</v>
          </cell>
        </row>
        <row r="608">
          <cell r="A608">
            <v>37413</v>
          </cell>
          <cell r="B608">
            <v>1029.1500000000001</v>
          </cell>
          <cell r="C608">
            <v>1049.9000000000001</v>
          </cell>
          <cell r="D608">
            <v>1026.9100000000001</v>
          </cell>
          <cell r="E608">
            <v>1029.1500000000001</v>
          </cell>
        </row>
        <row r="609">
          <cell r="A609">
            <v>37414</v>
          </cell>
          <cell r="B609">
            <v>1027.53</v>
          </cell>
          <cell r="C609">
            <v>1033.02</v>
          </cell>
          <cell r="D609">
            <v>1012.45</v>
          </cell>
          <cell r="E609">
            <v>1027.53</v>
          </cell>
        </row>
        <row r="610">
          <cell r="A610">
            <v>37417</v>
          </cell>
          <cell r="B610">
            <v>1030.74</v>
          </cell>
          <cell r="C610">
            <v>1038.08</v>
          </cell>
          <cell r="D610">
            <v>1025.57</v>
          </cell>
          <cell r="E610">
            <v>1030.74</v>
          </cell>
        </row>
        <row r="611">
          <cell r="A611">
            <v>37418</v>
          </cell>
          <cell r="B611">
            <v>1013.6</v>
          </cell>
          <cell r="C611">
            <v>1038.95</v>
          </cell>
          <cell r="D611">
            <v>1013.01</v>
          </cell>
          <cell r="E611">
            <v>1013.6</v>
          </cell>
        </row>
        <row r="612">
          <cell r="A612">
            <v>37419</v>
          </cell>
          <cell r="B612">
            <v>1020.26</v>
          </cell>
          <cell r="C612">
            <v>1021.86</v>
          </cell>
          <cell r="D612">
            <v>1002.61</v>
          </cell>
          <cell r="E612">
            <v>1020.26</v>
          </cell>
        </row>
        <row r="613">
          <cell r="A613">
            <v>37420</v>
          </cell>
          <cell r="B613">
            <v>1009.56</v>
          </cell>
          <cell r="C613">
            <v>1023.37</v>
          </cell>
          <cell r="D613">
            <v>1008.09</v>
          </cell>
          <cell r="E613">
            <v>1009.56</v>
          </cell>
        </row>
        <row r="614">
          <cell r="A614">
            <v>37421</v>
          </cell>
          <cell r="B614">
            <v>1007.27</v>
          </cell>
          <cell r="C614">
            <v>1009.56</v>
          </cell>
          <cell r="D614">
            <v>981.72</v>
          </cell>
          <cell r="E614">
            <v>1007.27</v>
          </cell>
        </row>
        <row r="615">
          <cell r="A615">
            <v>37424</v>
          </cell>
          <cell r="B615">
            <v>1036.17</v>
          </cell>
          <cell r="C615">
            <v>1036.17</v>
          </cell>
          <cell r="D615">
            <v>1007.27</v>
          </cell>
          <cell r="E615">
            <v>1036.17</v>
          </cell>
        </row>
        <row r="616">
          <cell r="A616">
            <v>37425</v>
          </cell>
          <cell r="B616">
            <v>1037.1400000000001</v>
          </cell>
          <cell r="C616">
            <v>1040.78</v>
          </cell>
          <cell r="D616">
            <v>1031.04</v>
          </cell>
          <cell r="E616">
            <v>1037.1400000000001</v>
          </cell>
        </row>
        <row r="617">
          <cell r="A617">
            <v>37426</v>
          </cell>
          <cell r="B617">
            <v>1019.99</v>
          </cell>
          <cell r="C617">
            <v>1037.51</v>
          </cell>
          <cell r="D617">
            <v>1017.93</v>
          </cell>
          <cell r="E617">
            <v>1019.99</v>
          </cell>
        </row>
        <row r="618">
          <cell r="A618">
            <v>37427</v>
          </cell>
          <cell r="B618">
            <v>1006.29</v>
          </cell>
          <cell r="C618">
            <v>1023.18</v>
          </cell>
          <cell r="D618">
            <v>1004.69</v>
          </cell>
          <cell r="E618">
            <v>1006.29</v>
          </cell>
        </row>
        <row r="619">
          <cell r="A619">
            <v>37428</v>
          </cell>
          <cell r="B619">
            <v>989.14</v>
          </cell>
          <cell r="C619">
            <v>1006.29</v>
          </cell>
          <cell r="D619">
            <v>985.66</v>
          </cell>
          <cell r="E619">
            <v>989.14</v>
          </cell>
        </row>
        <row r="620">
          <cell r="A620">
            <v>37431</v>
          </cell>
          <cell r="B620">
            <v>992.72</v>
          </cell>
          <cell r="C620">
            <v>1001.95</v>
          </cell>
          <cell r="D620">
            <v>970.9</v>
          </cell>
          <cell r="E620">
            <v>992.72</v>
          </cell>
        </row>
        <row r="621">
          <cell r="A621">
            <v>37432</v>
          </cell>
          <cell r="B621">
            <v>976.14</v>
          </cell>
          <cell r="C621">
            <v>1005.9</v>
          </cell>
          <cell r="D621">
            <v>974.09</v>
          </cell>
          <cell r="E621">
            <v>976.14</v>
          </cell>
        </row>
        <row r="622">
          <cell r="A622">
            <v>37433</v>
          </cell>
          <cell r="B622">
            <v>973.53</v>
          </cell>
          <cell r="C622">
            <v>977.29</v>
          </cell>
          <cell r="D622">
            <v>953.08</v>
          </cell>
          <cell r="E622">
            <v>973.53</v>
          </cell>
        </row>
        <row r="623">
          <cell r="A623">
            <v>37434</v>
          </cell>
          <cell r="B623">
            <v>990.64</v>
          </cell>
          <cell r="C623">
            <v>990.65</v>
          </cell>
          <cell r="D623">
            <v>963.93</v>
          </cell>
          <cell r="E623">
            <v>990.64</v>
          </cell>
        </row>
        <row r="624">
          <cell r="A624">
            <v>37435</v>
          </cell>
          <cell r="B624">
            <v>989.81</v>
          </cell>
          <cell r="C624">
            <v>1001.78</v>
          </cell>
          <cell r="D624">
            <v>988.57</v>
          </cell>
          <cell r="E624">
            <v>989.81</v>
          </cell>
        </row>
        <row r="625">
          <cell r="A625">
            <v>37438</v>
          </cell>
          <cell r="B625">
            <v>968.65</v>
          </cell>
          <cell r="C625">
            <v>994.35</v>
          </cell>
          <cell r="D625">
            <v>967.52</v>
          </cell>
          <cell r="E625">
            <v>968.65</v>
          </cell>
        </row>
        <row r="626">
          <cell r="A626">
            <v>37439</v>
          </cell>
          <cell r="B626">
            <v>948.09</v>
          </cell>
          <cell r="C626">
            <v>968.65</v>
          </cell>
          <cell r="D626">
            <v>945.65</v>
          </cell>
          <cell r="E626">
            <v>948.09</v>
          </cell>
        </row>
        <row r="627">
          <cell r="A627">
            <v>37440</v>
          </cell>
          <cell r="B627">
            <v>953.99</v>
          </cell>
          <cell r="C627">
            <v>954.2</v>
          </cell>
          <cell r="D627">
            <v>934.88</v>
          </cell>
          <cell r="E627">
            <v>953.99</v>
          </cell>
        </row>
        <row r="628">
          <cell r="A628">
            <v>37442</v>
          </cell>
          <cell r="B628">
            <v>989.03</v>
          </cell>
          <cell r="C628">
            <v>989.07</v>
          </cell>
          <cell r="D628">
            <v>953.99</v>
          </cell>
          <cell r="E628">
            <v>989.03</v>
          </cell>
        </row>
        <row r="629">
          <cell r="A629">
            <v>37445</v>
          </cell>
          <cell r="B629">
            <v>976.98</v>
          </cell>
          <cell r="C629">
            <v>993.59</v>
          </cell>
          <cell r="D629">
            <v>973.04</v>
          </cell>
          <cell r="E629">
            <v>976.98</v>
          </cell>
        </row>
        <row r="630">
          <cell r="A630">
            <v>37446</v>
          </cell>
          <cell r="B630">
            <v>952.83</v>
          </cell>
          <cell r="C630">
            <v>979.69</v>
          </cell>
          <cell r="D630">
            <v>951.78</v>
          </cell>
          <cell r="E630">
            <v>952.83</v>
          </cell>
        </row>
        <row r="631">
          <cell r="A631">
            <v>37447</v>
          </cell>
          <cell r="B631">
            <v>920.47</v>
          </cell>
          <cell r="C631">
            <v>956.04</v>
          </cell>
          <cell r="D631">
            <v>920.31</v>
          </cell>
          <cell r="E631">
            <v>920.47</v>
          </cell>
        </row>
        <row r="632">
          <cell r="A632">
            <v>37448</v>
          </cell>
          <cell r="B632">
            <v>927.37</v>
          </cell>
          <cell r="C632">
            <v>928.99</v>
          </cell>
          <cell r="D632">
            <v>901.01</v>
          </cell>
          <cell r="E632">
            <v>927.37</v>
          </cell>
        </row>
        <row r="633">
          <cell r="A633">
            <v>37449</v>
          </cell>
          <cell r="B633">
            <v>921.39</v>
          </cell>
          <cell r="C633">
            <v>934.07</v>
          </cell>
          <cell r="D633">
            <v>913.71</v>
          </cell>
          <cell r="E633">
            <v>921.39</v>
          </cell>
        </row>
        <row r="634">
          <cell r="A634">
            <v>37452</v>
          </cell>
          <cell r="B634">
            <v>917.93</v>
          </cell>
          <cell r="C634">
            <v>921.39</v>
          </cell>
          <cell r="D634">
            <v>876.57</v>
          </cell>
          <cell r="E634">
            <v>917.93</v>
          </cell>
        </row>
        <row r="635">
          <cell r="A635">
            <v>37453</v>
          </cell>
          <cell r="B635">
            <v>901.05</v>
          </cell>
          <cell r="C635">
            <v>918.69</v>
          </cell>
          <cell r="D635">
            <v>897.28</v>
          </cell>
          <cell r="E635">
            <v>901.05</v>
          </cell>
        </row>
        <row r="636">
          <cell r="A636">
            <v>37454</v>
          </cell>
          <cell r="B636">
            <v>906.04</v>
          </cell>
          <cell r="C636">
            <v>926.55</v>
          </cell>
          <cell r="D636">
            <v>895.39</v>
          </cell>
          <cell r="E636">
            <v>906.04</v>
          </cell>
        </row>
        <row r="637">
          <cell r="A637">
            <v>37455</v>
          </cell>
          <cell r="B637">
            <v>881.56</v>
          </cell>
          <cell r="C637">
            <v>907.66</v>
          </cell>
          <cell r="D637">
            <v>880.71</v>
          </cell>
          <cell r="E637">
            <v>881.56</v>
          </cell>
        </row>
        <row r="638">
          <cell r="A638">
            <v>37456</v>
          </cell>
          <cell r="B638">
            <v>847.76</v>
          </cell>
          <cell r="C638">
            <v>881.56</v>
          </cell>
          <cell r="D638">
            <v>842.14</v>
          </cell>
          <cell r="E638">
            <v>847.76</v>
          </cell>
        </row>
        <row r="639">
          <cell r="A639">
            <v>37459</v>
          </cell>
          <cell r="B639">
            <v>819.85</v>
          </cell>
          <cell r="C639">
            <v>853.9</v>
          </cell>
          <cell r="D639">
            <v>813.54</v>
          </cell>
          <cell r="E639">
            <v>819.85</v>
          </cell>
        </row>
        <row r="640">
          <cell r="A640">
            <v>37460</v>
          </cell>
          <cell r="B640">
            <v>797.7</v>
          </cell>
          <cell r="C640">
            <v>827.63</v>
          </cell>
          <cell r="D640">
            <v>796.24</v>
          </cell>
          <cell r="E640">
            <v>797.7</v>
          </cell>
        </row>
        <row r="641">
          <cell r="A641">
            <v>37461</v>
          </cell>
          <cell r="B641">
            <v>843.42</v>
          </cell>
          <cell r="C641">
            <v>844.2</v>
          </cell>
          <cell r="D641">
            <v>775.96</v>
          </cell>
          <cell r="E641">
            <v>843.42</v>
          </cell>
        </row>
        <row r="642">
          <cell r="A642">
            <v>37462</v>
          </cell>
          <cell r="B642">
            <v>838.68</v>
          </cell>
          <cell r="C642">
            <v>853.72</v>
          </cell>
          <cell r="D642">
            <v>816.16</v>
          </cell>
          <cell r="E642">
            <v>838.68</v>
          </cell>
        </row>
        <row r="643">
          <cell r="A643">
            <v>37463</v>
          </cell>
          <cell r="B643">
            <v>852.84</v>
          </cell>
          <cell r="C643">
            <v>852.84</v>
          </cell>
          <cell r="D643">
            <v>836.22</v>
          </cell>
          <cell r="E643">
            <v>852.84</v>
          </cell>
        </row>
        <row r="644">
          <cell r="A644">
            <v>37466</v>
          </cell>
          <cell r="B644">
            <v>898.96</v>
          </cell>
          <cell r="C644">
            <v>898.96</v>
          </cell>
          <cell r="D644">
            <v>852.84</v>
          </cell>
          <cell r="E644">
            <v>898.96</v>
          </cell>
        </row>
        <row r="645">
          <cell r="A645">
            <v>37467</v>
          </cell>
          <cell r="B645">
            <v>902.78</v>
          </cell>
          <cell r="C645">
            <v>909.69</v>
          </cell>
          <cell r="D645">
            <v>884.93</v>
          </cell>
          <cell r="E645">
            <v>902.78</v>
          </cell>
        </row>
        <row r="646">
          <cell r="A646">
            <v>37468</v>
          </cell>
          <cell r="B646">
            <v>911.62</v>
          </cell>
          <cell r="C646">
            <v>911.63</v>
          </cell>
          <cell r="D646">
            <v>889.87</v>
          </cell>
          <cell r="E646">
            <v>911.62</v>
          </cell>
        </row>
        <row r="647">
          <cell r="A647">
            <v>37469</v>
          </cell>
          <cell r="B647">
            <v>884.66</v>
          </cell>
          <cell r="C647">
            <v>911.62</v>
          </cell>
          <cell r="D647">
            <v>882.56</v>
          </cell>
          <cell r="E647">
            <v>884.66</v>
          </cell>
        </row>
        <row r="648">
          <cell r="A648">
            <v>37470</v>
          </cell>
          <cell r="B648">
            <v>864.24</v>
          </cell>
          <cell r="C648">
            <v>884.7</v>
          </cell>
          <cell r="D648">
            <v>853.99</v>
          </cell>
          <cell r="E648">
            <v>864.24</v>
          </cell>
        </row>
        <row r="649">
          <cell r="A649">
            <v>37473</v>
          </cell>
          <cell r="B649">
            <v>834.6</v>
          </cell>
          <cell r="C649">
            <v>864.24</v>
          </cell>
          <cell r="D649">
            <v>833.44</v>
          </cell>
          <cell r="E649">
            <v>834.6</v>
          </cell>
        </row>
        <row r="650">
          <cell r="A650">
            <v>37474</v>
          </cell>
          <cell r="B650">
            <v>859.57</v>
          </cell>
          <cell r="C650">
            <v>874.18</v>
          </cell>
          <cell r="D650">
            <v>834.6</v>
          </cell>
          <cell r="E650">
            <v>859.57</v>
          </cell>
        </row>
        <row r="651">
          <cell r="A651">
            <v>37475</v>
          </cell>
          <cell r="B651">
            <v>876.77</v>
          </cell>
          <cell r="C651">
            <v>878.49</v>
          </cell>
          <cell r="D651">
            <v>854.23</v>
          </cell>
          <cell r="E651">
            <v>876.77</v>
          </cell>
        </row>
        <row r="652">
          <cell r="A652">
            <v>37476</v>
          </cell>
          <cell r="B652">
            <v>905.46</v>
          </cell>
          <cell r="C652">
            <v>905.86</v>
          </cell>
          <cell r="D652">
            <v>875.16</v>
          </cell>
          <cell r="E652">
            <v>905.46</v>
          </cell>
        </row>
        <row r="653">
          <cell r="A653">
            <v>37477</v>
          </cell>
          <cell r="B653">
            <v>908.64</v>
          </cell>
          <cell r="C653">
            <v>913.89</v>
          </cell>
          <cell r="D653">
            <v>890.84</v>
          </cell>
          <cell r="E653">
            <v>908.64</v>
          </cell>
        </row>
        <row r="654">
          <cell r="A654">
            <v>37480</v>
          </cell>
          <cell r="B654">
            <v>903.8</v>
          </cell>
          <cell r="C654">
            <v>908.64</v>
          </cell>
          <cell r="D654">
            <v>892.49</v>
          </cell>
          <cell r="E654">
            <v>903.8</v>
          </cell>
        </row>
        <row r="655">
          <cell r="A655">
            <v>37481</v>
          </cell>
          <cell r="B655">
            <v>884.21</v>
          </cell>
          <cell r="C655">
            <v>911.75</v>
          </cell>
          <cell r="D655">
            <v>883.68</v>
          </cell>
          <cell r="E655">
            <v>884.21</v>
          </cell>
        </row>
        <row r="656">
          <cell r="A656">
            <v>37482</v>
          </cell>
          <cell r="B656">
            <v>919.62</v>
          </cell>
          <cell r="C656">
            <v>920.13</v>
          </cell>
          <cell r="D656">
            <v>876.2</v>
          </cell>
          <cell r="E656">
            <v>919.62</v>
          </cell>
        </row>
        <row r="657">
          <cell r="A657">
            <v>37483</v>
          </cell>
          <cell r="B657">
            <v>930.25</v>
          </cell>
          <cell r="C657">
            <v>932.43</v>
          </cell>
          <cell r="D657">
            <v>918.23</v>
          </cell>
          <cell r="E657">
            <v>930.25</v>
          </cell>
        </row>
        <row r="658">
          <cell r="A658">
            <v>37484</v>
          </cell>
          <cell r="B658">
            <v>928.77</v>
          </cell>
          <cell r="C658">
            <v>935.37</v>
          </cell>
          <cell r="D658">
            <v>916.56</v>
          </cell>
          <cell r="E658">
            <v>928.77</v>
          </cell>
        </row>
        <row r="659">
          <cell r="A659">
            <v>37487</v>
          </cell>
          <cell r="B659">
            <v>950.72</v>
          </cell>
          <cell r="C659">
            <v>951.13</v>
          </cell>
          <cell r="D659">
            <v>927.3</v>
          </cell>
          <cell r="E659">
            <v>950.72</v>
          </cell>
        </row>
        <row r="660">
          <cell r="A660">
            <v>37488</v>
          </cell>
          <cell r="B660">
            <v>937.43</v>
          </cell>
          <cell r="C660">
            <v>950.7</v>
          </cell>
          <cell r="D660">
            <v>931.88</v>
          </cell>
          <cell r="E660">
            <v>937.43</v>
          </cell>
        </row>
        <row r="661">
          <cell r="A661">
            <v>37489</v>
          </cell>
          <cell r="B661">
            <v>949.36</v>
          </cell>
          <cell r="C661">
            <v>951.44</v>
          </cell>
          <cell r="D661">
            <v>931.34</v>
          </cell>
          <cell r="E661">
            <v>949.36</v>
          </cell>
        </row>
        <row r="662">
          <cell r="A662">
            <v>37490</v>
          </cell>
          <cell r="B662">
            <v>962.7</v>
          </cell>
          <cell r="C662">
            <v>964.84</v>
          </cell>
          <cell r="D662">
            <v>946.87</v>
          </cell>
          <cell r="E662">
            <v>962.7</v>
          </cell>
        </row>
        <row r="663">
          <cell r="A663">
            <v>37491</v>
          </cell>
          <cell r="B663">
            <v>940.86</v>
          </cell>
          <cell r="C663">
            <v>962.7</v>
          </cell>
          <cell r="D663">
            <v>937.17</v>
          </cell>
          <cell r="E663">
            <v>940.86</v>
          </cell>
        </row>
        <row r="664">
          <cell r="A664">
            <v>37494</v>
          </cell>
          <cell r="B664">
            <v>947.95</v>
          </cell>
          <cell r="C664">
            <v>950.64</v>
          </cell>
          <cell r="D664">
            <v>930.5</v>
          </cell>
          <cell r="E664">
            <v>947.95</v>
          </cell>
        </row>
        <row r="665">
          <cell r="A665">
            <v>37495</v>
          </cell>
          <cell r="B665">
            <v>934.82</v>
          </cell>
          <cell r="C665">
            <v>955.46</v>
          </cell>
          <cell r="D665">
            <v>930.33</v>
          </cell>
          <cell r="E665">
            <v>934.82</v>
          </cell>
        </row>
        <row r="666">
          <cell r="A666">
            <v>37496</v>
          </cell>
          <cell r="B666">
            <v>917.87</v>
          </cell>
          <cell r="C666">
            <v>934.82</v>
          </cell>
          <cell r="D666">
            <v>913.39</v>
          </cell>
          <cell r="E666">
            <v>917.87</v>
          </cell>
        </row>
        <row r="667">
          <cell r="A667">
            <v>37497</v>
          </cell>
          <cell r="B667">
            <v>917.8</v>
          </cell>
          <cell r="C667">
            <v>924.61</v>
          </cell>
          <cell r="D667">
            <v>903.3</v>
          </cell>
          <cell r="E667">
            <v>917.8</v>
          </cell>
        </row>
        <row r="668">
          <cell r="A668">
            <v>37498</v>
          </cell>
          <cell r="B668">
            <v>916.07</v>
          </cell>
          <cell r="C668">
            <v>928.07</v>
          </cell>
          <cell r="D668">
            <v>910.17</v>
          </cell>
          <cell r="E668">
            <v>916.07</v>
          </cell>
        </row>
        <row r="669">
          <cell r="A669">
            <v>37502</v>
          </cell>
          <cell r="B669">
            <v>878.02</v>
          </cell>
          <cell r="C669">
            <v>916.07</v>
          </cell>
          <cell r="D669">
            <v>877.54</v>
          </cell>
          <cell r="E669">
            <v>878.02</v>
          </cell>
        </row>
        <row r="670">
          <cell r="A670">
            <v>37503</v>
          </cell>
          <cell r="B670">
            <v>893.4</v>
          </cell>
          <cell r="C670">
            <v>896.1</v>
          </cell>
          <cell r="D670">
            <v>875.86</v>
          </cell>
          <cell r="E670">
            <v>893.4</v>
          </cell>
        </row>
        <row r="671">
          <cell r="A671">
            <v>37504</v>
          </cell>
          <cell r="B671">
            <v>879.15</v>
          </cell>
          <cell r="C671">
            <v>893.4</v>
          </cell>
          <cell r="D671">
            <v>870.55</v>
          </cell>
          <cell r="E671">
            <v>879.15</v>
          </cell>
        </row>
        <row r="672">
          <cell r="A672">
            <v>37505</v>
          </cell>
          <cell r="B672">
            <v>893.92</v>
          </cell>
          <cell r="C672">
            <v>899.01</v>
          </cell>
          <cell r="D672">
            <v>879.15</v>
          </cell>
          <cell r="E672">
            <v>893.92</v>
          </cell>
        </row>
        <row r="673">
          <cell r="A673">
            <v>37508</v>
          </cell>
          <cell r="B673">
            <v>902.96</v>
          </cell>
          <cell r="C673">
            <v>907.19</v>
          </cell>
          <cell r="D673">
            <v>883.12</v>
          </cell>
          <cell r="E673">
            <v>902.96</v>
          </cell>
        </row>
        <row r="674">
          <cell r="A674">
            <v>37509</v>
          </cell>
          <cell r="B674">
            <v>909.58</v>
          </cell>
          <cell r="C674">
            <v>909.9</v>
          </cell>
          <cell r="D674">
            <v>900.52</v>
          </cell>
          <cell r="E674">
            <v>909.58</v>
          </cell>
        </row>
        <row r="675">
          <cell r="A675">
            <v>37510</v>
          </cell>
          <cell r="B675">
            <v>909.45</v>
          </cell>
          <cell r="C675">
            <v>923.98</v>
          </cell>
          <cell r="D675">
            <v>908.5</v>
          </cell>
          <cell r="E675">
            <v>909.45</v>
          </cell>
        </row>
        <row r="676">
          <cell r="A676">
            <v>37511</v>
          </cell>
          <cell r="B676">
            <v>886.91</v>
          </cell>
          <cell r="C676">
            <v>909.45</v>
          </cell>
          <cell r="D676">
            <v>884.9</v>
          </cell>
          <cell r="E676">
            <v>886.91</v>
          </cell>
        </row>
        <row r="677">
          <cell r="A677">
            <v>37512</v>
          </cell>
          <cell r="B677">
            <v>889.81</v>
          </cell>
          <cell r="C677">
            <v>892.5</v>
          </cell>
          <cell r="D677">
            <v>877.17</v>
          </cell>
          <cell r="E677">
            <v>889.81</v>
          </cell>
        </row>
        <row r="678">
          <cell r="A678">
            <v>37515</v>
          </cell>
          <cell r="B678">
            <v>891.1</v>
          </cell>
          <cell r="C678">
            <v>891.65</v>
          </cell>
          <cell r="D678">
            <v>879.17</v>
          </cell>
          <cell r="E678">
            <v>891.1</v>
          </cell>
        </row>
        <row r="679">
          <cell r="A679">
            <v>37516</v>
          </cell>
          <cell r="B679">
            <v>873.52</v>
          </cell>
          <cell r="C679">
            <v>902.63</v>
          </cell>
          <cell r="D679">
            <v>872.4</v>
          </cell>
          <cell r="E679">
            <v>873.52</v>
          </cell>
        </row>
        <row r="680">
          <cell r="A680">
            <v>37517</v>
          </cell>
          <cell r="B680">
            <v>869.46</v>
          </cell>
          <cell r="C680">
            <v>878.3</v>
          </cell>
          <cell r="D680">
            <v>857.4</v>
          </cell>
          <cell r="E680">
            <v>869.46</v>
          </cell>
        </row>
        <row r="681">
          <cell r="A681">
            <v>37518</v>
          </cell>
          <cell r="B681">
            <v>843.32</v>
          </cell>
          <cell r="C681">
            <v>869.46</v>
          </cell>
          <cell r="D681">
            <v>843.11</v>
          </cell>
          <cell r="E681">
            <v>843.32</v>
          </cell>
        </row>
        <row r="682">
          <cell r="A682">
            <v>37519</v>
          </cell>
          <cell r="B682">
            <v>845.39</v>
          </cell>
          <cell r="C682">
            <v>849.35</v>
          </cell>
          <cell r="D682">
            <v>839.22</v>
          </cell>
          <cell r="E682">
            <v>845.39</v>
          </cell>
        </row>
        <row r="683">
          <cell r="A683">
            <v>37522</v>
          </cell>
          <cell r="B683">
            <v>833.7</v>
          </cell>
          <cell r="C683">
            <v>845.39</v>
          </cell>
          <cell r="D683">
            <v>825.81</v>
          </cell>
          <cell r="E683">
            <v>833.7</v>
          </cell>
        </row>
        <row r="684">
          <cell r="A684">
            <v>37523</v>
          </cell>
          <cell r="B684">
            <v>819.29</v>
          </cell>
          <cell r="C684">
            <v>833.77</v>
          </cell>
          <cell r="D684">
            <v>817.65</v>
          </cell>
          <cell r="E684">
            <v>819.29</v>
          </cell>
        </row>
        <row r="685">
          <cell r="A685">
            <v>37524</v>
          </cell>
          <cell r="B685">
            <v>839.66</v>
          </cell>
          <cell r="C685">
            <v>843.92</v>
          </cell>
          <cell r="D685">
            <v>818.52</v>
          </cell>
          <cell r="E685">
            <v>839.66</v>
          </cell>
        </row>
        <row r="686">
          <cell r="A686">
            <v>37525</v>
          </cell>
          <cell r="B686">
            <v>854.95</v>
          </cell>
          <cell r="C686">
            <v>856.59</v>
          </cell>
          <cell r="D686">
            <v>839.66</v>
          </cell>
          <cell r="E686">
            <v>854.95</v>
          </cell>
        </row>
        <row r="687">
          <cell r="A687">
            <v>37526</v>
          </cell>
          <cell r="B687">
            <v>827.37</v>
          </cell>
          <cell r="C687">
            <v>854.95</v>
          </cell>
          <cell r="D687">
            <v>826.91</v>
          </cell>
          <cell r="E687">
            <v>827.37</v>
          </cell>
        </row>
        <row r="688">
          <cell r="A688">
            <v>37529</v>
          </cell>
          <cell r="B688">
            <v>815.28</v>
          </cell>
          <cell r="C688">
            <v>827.37</v>
          </cell>
          <cell r="D688">
            <v>800.26</v>
          </cell>
          <cell r="E688">
            <v>815.28</v>
          </cell>
        </row>
        <row r="689">
          <cell r="A689">
            <v>37530</v>
          </cell>
          <cell r="B689">
            <v>847.91</v>
          </cell>
          <cell r="C689">
            <v>847.93</v>
          </cell>
          <cell r="D689">
            <v>812.83</v>
          </cell>
          <cell r="E689">
            <v>847.91</v>
          </cell>
        </row>
        <row r="690">
          <cell r="A690">
            <v>37531</v>
          </cell>
          <cell r="B690">
            <v>827.91</v>
          </cell>
          <cell r="C690">
            <v>851.91</v>
          </cell>
          <cell r="D690">
            <v>826.6</v>
          </cell>
          <cell r="E690">
            <v>827.91</v>
          </cell>
        </row>
        <row r="691">
          <cell r="A691">
            <v>37532</v>
          </cell>
          <cell r="B691">
            <v>818.95</v>
          </cell>
          <cell r="C691">
            <v>839.76</v>
          </cell>
          <cell r="D691">
            <v>817.46</v>
          </cell>
          <cell r="E691">
            <v>818.95</v>
          </cell>
        </row>
        <row r="692">
          <cell r="A692">
            <v>37533</v>
          </cell>
          <cell r="B692">
            <v>800.58</v>
          </cell>
          <cell r="C692">
            <v>825.86</v>
          </cell>
          <cell r="D692">
            <v>794.17</v>
          </cell>
          <cell r="E692">
            <v>800.58</v>
          </cell>
        </row>
        <row r="693">
          <cell r="A693">
            <v>37536</v>
          </cell>
          <cell r="B693">
            <v>785.28</v>
          </cell>
          <cell r="C693">
            <v>808.18</v>
          </cell>
          <cell r="D693">
            <v>783.06</v>
          </cell>
          <cell r="E693">
            <v>785.28</v>
          </cell>
        </row>
        <row r="694">
          <cell r="A694">
            <v>37537</v>
          </cell>
          <cell r="B694">
            <v>798.55</v>
          </cell>
          <cell r="C694">
            <v>808.79</v>
          </cell>
          <cell r="D694">
            <v>779.55</v>
          </cell>
          <cell r="E694">
            <v>798.55</v>
          </cell>
        </row>
        <row r="695">
          <cell r="A695">
            <v>37538</v>
          </cell>
          <cell r="B695">
            <v>776.76</v>
          </cell>
          <cell r="C695">
            <v>798.55</v>
          </cell>
          <cell r="D695">
            <v>775.86</v>
          </cell>
          <cell r="E695">
            <v>776.76</v>
          </cell>
        </row>
        <row r="696">
          <cell r="A696">
            <v>37539</v>
          </cell>
          <cell r="B696">
            <v>803.92</v>
          </cell>
          <cell r="C696">
            <v>806.48</v>
          </cell>
          <cell r="D696">
            <v>768.67</v>
          </cell>
          <cell r="E696">
            <v>803.92</v>
          </cell>
        </row>
        <row r="697">
          <cell r="A697">
            <v>37540</v>
          </cell>
          <cell r="B697">
            <v>835.32</v>
          </cell>
          <cell r="C697">
            <v>843.1</v>
          </cell>
          <cell r="D697">
            <v>803.92</v>
          </cell>
          <cell r="E697">
            <v>835.32</v>
          </cell>
        </row>
        <row r="698">
          <cell r="A698">
            <v>37543</v>
          </cell>
          <cell r="B698">
            <v>841.44</v>
          </cell>
          <cell r="C698">
            <v>844.44</v>
          </cell>
          <cell r="D698">
            <v>828.48</v>
          </cell>
          <cell r="E698">
            <v>841.44</v>
          </cell>
        </row>
        <row r="699">
          <cell r="A699">
            <v>37544</v>
          </cell>
          <cell r="B699">
            <v>881.27</v>
          </cell>
          <cell r="C699">
            <v>881.27</v>
          </cell>
          <cell r="D699">
            <v>841.44</v>
          </cell>
          <cell r="E699">
            <v>881.27</v>
          </cell>
        </row>
        <row r="700">
          <cell r="A700">
            <v>37545</v>
          </cell>
          <cell r="B700">
            <v>860.02</v>
          </cell>
          <cell r="C700">
            <v>881.27</v>
          </cell>
          <cell r="D700">
            <v>856.28</v>
          </cell>
          <cell r="E700">
            <v>860.02</v>
          </cell>
        </row>
        <row r="701">
          <cell r="A701">
            <v>37546</v>
          </cell>
          <cell r="B701">
            <v>879.2</v>
          </cell>
          <cell r="C701">
            <v>885.3</v>
          </cell>
          <cell r="D701">
            <v>860.22</v>
          </cell>
          <cell r="E701">
            <v>879.2</v>
          </cell>
        </row>
        <row r="702">
          <cell r="A702">
            <v>37547</v>
          </cell>
          <cell r="B702">
            <v>884.39</v>
          </cell>
          <cell r="C702">
            <v>886.47</v>
          </cell>
          <cell r="D702">
            <v>866.66</v>
          </cell>
          <cell r="E702">
            <v>884.39</v>
          </cell>
        </row>
        <row r="703">
          <cell r="A703">
            <v>37550</v>
          </cell>
          <cell r="B703">
            <v>899.72</v>
          </cell>
          <cell r="C703">
            <v>900.67</v>
          </cell>
          <cell r="D703">
            <v>873.16</v>
          </cell>
          <cell r="E703">
            <v>899.72</v>
          </cell>
        </row>
        <row r="704">
          <cell r="A704">
            <v>37551</v>
          </cell>
          <cell r="B704">
            <v>890.16</v>
          </cell>
          <cell r="C704">
            <v>899.72</v>
          </cell>
          <cell r="D704">
            <v>882.48</v>
          </cell>
          <cell r="E704">
            <v>890.16</v>
          </cell>
        </row>
        <row r="705">
          <cell r="A705">
            <v>37552</v>
          </cell>
          <cell r="B705">
            <v>896.14</v>
          </cell>
          <cell r="C705">
            <v>896.14</v>
          </cell>
          <cell r="D705">
            <v>873.89</v>
          </cell>
          <cell r="E705">
            <v>896.14</v>
          </cell>
        </row>
        <row r="706">
          <cell r="A706">
            <v>37553</v>
          </cell>
          <cell r="B706">
            <v>882.5</v>
          </cell>
          <cell r="C706">
            <v>902.88</v>
          </cell>
          <cell r="D706">
            <v>879.03</v>
          </cell>
          <cell r="E706">
            <v>882.5</v>
          </cell>
        </row>
        <row r="707">
          <cell r="A707">
            <v>37554</v>
          </cell>
          <cell r="B707">
            <v>897.65</v>
          </cell>
          <cell r="C707">
            <v>897.65</v>
          </cell>
          <cell r="D707">
            <v>877.18</v>
          </cell>
          <cell r="E707">
            <v>897.65</v>
          </cell>
        </row>
        <row r="708">
          <cell r="A708">
            <v>37557</v>
          </cell>
          <cell r="B708">
            <v>890.23</v>
          </cell>
          <cell r="C708">
            <v>907.51</v>
          </cell>
          <cell r="D708">
            <v>886.16</v>
          </cell>
          <cell r="E708">
            <v>890.23</v>
          </cell>
        </row>
        <row r="709">
          <cell r="A709">
            <v>37558</v>
          </cell>
          <cell r="B709">
            <v>882.15</v>
          </cell>
          <cell r="C709">
            <v>890.59</v>
          </cell>
          <cell r="D709">
            <v>867.96</v>
          </cell>
          <cell r="E709">
            <v>882.15</v>
          </cell>
        </row>
        <row r="710">
          <cell r="A710">
            <v>37559</v>
          </cell>
          <cell r="B710">
            <v>890.71</v>
          </cell>
          <cell r="C710">
            <v>895.09</v>
          </cell>
          <cell r="D710">
            <v>879.27</v>
          </cell>
          <cell r="E710">
            <v>890.71</v>
          </cell>
        </row>
        <row r="711">
          <cell r="A711">
            <v>37560</v>
          </cell>
          <cell r="B711">
            <v>885.76</v>
          </cell>
          <cell r="C711">
            <v>898.58</v>
          </cell>
          <cell r="D711">
            <v>879.75</v>
          </cell>
          <cell r="E711">
            <v>885.76</v>
          </cell>
        </row>
        <row r="712">
          <cell r="A712">
            <v>37561</v>
          </cell>
          <cell r="B712">
            <v>900.96</v>
          </cell>
          <cell r="C712">
            <v>903.26</v>
          </cell>
          <cell r="D712">
            <v>877.82</v>
          </cell>
          <cell r="E712">
            <v>900.96</v>
          </cell>
        </row>
        <row r="713">
          <cell r="A713">
            <v>37564</v>
          </cell>
          <cell r="B713">
            <v>908.35</v>
          </cell>
          <cell r="C713">
            <v>924.55</v>
          </cell>
          <cell r="D713">
            <v>900.96</v>
          </cell>
          <cell r="E713">
            <v>908.35</v>
          </cell>
        </row>
        <row r="714">
          <cell r="A714">
            <v>37565</v>
          </cell>
          <cell r="B714">
            <v>915.39</v>
          </cell>
          <cell r="C714">
            <v>915.82</v>
          </cell>
          <cell r="D714">
            <v>905.03</v>
          </cell>
          <cell r="E714">
            <v>915.39</v>
          </cell>
        </row>
        <row r="715">
          <cell r="A715">
            <v>37566</v>
          </cell>
          <cell r="B715">
            <v>923.76</v>
          </cell>
          <cell r="C715">
            <v>925.67</v>
          </cell>
          <cell r="D715">
            <v>905.49</v>
          </cell>
          <cell r="E715">
            <v>923.76</v>
          </cell>
        </row>
        <row r="716">
          <cell r="A716">
            <v>37567</v>
          </cell>
          <cell r="B716">
            <v>902.65</v>
          </cell>
          <cell r="C716">
            <v>923.76</v>
          </cell>
          <cell r="D716">
            <v>898.72</v>
          </cell>
          <cell r="E716">
            <v>902.65</v>
          </cell>
        </row>
        <row r="717">
          <cell r="A717">
            <v>37568</v>
          </cell>
          <cell r="B717">
            <v>894.74</v>
          </cell>
          <cell r="C717">
            <v>910.1</v>
          </cell>
          <cell r="D717">
            <v>891.66</v>
          </cell>
          <cell r="E717">
            <v>894.74</v>
          </cell>
        </row>
        <row r="718">
          <cell r="A718">
            <v>37571</v>
          </cell>
          <cell r="B718">
            <v>876.19</v>
          </cell>
          <cell r="C718">
            <v>894.74</v>
          </cell>
          <cell r="D718">
            <v>874.66</v>
          </cell>
          <cell r="E718">
            <v>876.19</v>
          </cell>
        </row>
        <row r="719">
          <cell r="A719">
            <v>37572</v>
          </cell>
          <cell r="B719">
            <v>882.95</v>
          </cell>
          <cell r="C719">
            <v>894.24</v>
          </cell>
          <cell r="D719">
            <v>876.19</v>
          </cell>
          <cell r="E719">
            <v>882.95</v>
          </cell>
        </row>
        <row r="720">
          <cell r="A720">
            <v>37573</v>
          </cell>
          <cell r="B720">
            <v>882.53</v>
          </cell>
          <cell r="C720">
            <v>892.32</v>
          </cell>
          <cell r="D720">
            <v>872.16</v>
          </cell>
          <cell r="E720">
            <v>882.53</v>
          </cell>
        </row>
        <row r="721">
          <cell r="A721">
            <v>37574</v>
          </cell>
          <cell r="B721">
            <v>904.27</v>
          </cell>
          <cell r="C721">
            <v>904.27</v>
          </cell>
          <cell r="D721">
            <v>882.53</v>
          </cell>
          <cell r="E721">
            <v>904.27</v>
          </cell>
        </row>
        <row r="722">
          <cell r="A722">
            <v>37575</v>
          </cell>
          <cell r="B722">
            <v>909.83</v>
          </cell>
          <cell r="C722">
            <v>910.18</v>
          </cell>
          <cell r="D722">
            <v>895.4</v>
          </cell>
          <cell r="E722">
            <v>909.83</v>
          </cell>
        </row>
        <row r="723">
          <cell r="A723">
            <v>37578</v>
          </cell>
          <cell r="B723">
            <v>900.36</v>
          </cell>
          <cell r="C723">
            <v>915.91</v>
          </cell>
          <cell r="D723">
            <v>899.51</v>
          </cell>
          <cell r="E723">
            <v>900.36</v>
          </cell>
        </row>
        <row r="724">
          <cell r="A724">
            <v>37579</v>
          </cell>
          <cell r="B724">
            <v>896.74</v>
          </cell>
          <cell r="C724">
            <v>905.36</v>
          </cell>
          <cell r="D724">
            <v>893.1</v>
          </cell>
          <cell r="E724">
            <v>896.74</v>
          </cell>
        </row>
        <row r="725">
          <cell r="A725">
            <v>37580</v>
          </cell>
          <cell r="B725">
            <v>914.15</v>
          </cell>
          <cell r="C725">
            <v>914.99</v>
          </cell>
          <cell r="D725">
            <v>894.95</v>
          </cell>
          <cell r="E725">
            <v>914.15</v>
          </cell>
        </row>
        <row r="726">
          <cell r="A726">
            <v>37581</v>
          </cell>
          <cell r="B726">
            <v>933.76</v>
          </cell>
          <cell r="C726">
            <v>935.13</v>
          </cell>
          <cell r="D726">
            <v>914.15</v>
          </cell>
          <cell r="E726">
            <v>933.76</v>
          </cell>
        </row>
        <row r="727">
          <cell r="A727">
            <v>37582</v>
          </cell>
          <cell r="B727">
            <v>930.55</v>
          </cell>
          <cell r="C727">
            <v>937.27</v>
          </cell>
          <cell r="D727">
            <v>928.42</v>
          </cell>
          <cell r="E727">
            <v>930.55</v>
          </cell>
        </row>
        <row r="728">
          <cell r="A728">
            <v>37585</v>
          </cell>
          <cell r="B728">
            <v>932.88</v>
          </cell>
          <cell r="C728">
            <v>937.07</v>
          </cell>
          <cell r="D728">
            <v>923.43</v>
          </cell>
          <cell r="E728">
            <v>932.88</v>
          </cell>
        </row>
        <row r="729">
          <cell r="A729">
            <v>37586</v>
          </cell>
          <cell r="B729">
            <v>913.31</v>
          </cell>
          <cell r="C729">
            <v>932.87</v>
          </cell>
          <cell r="D729">
            <v>912.11</v>
          </cell>
          <cell r="E729">
            <v>913.31</v>
          </cell>
        </row>
        <row r="730">
          <cell r="A730">
            <v>37587</v>
          </cell>
          <cell r="B730">
            <v>938.87</v>
          </cell>
          <cell r="C730">
            <v>940.42</v>
          </cell>
          <cell r="D730">
            <v>913.31</v>
          </cell>
          <cell r="E730">
            <v>938.87</v>
          </cell>
        </row>
        <row r="731">
          <cell r="A731">
            <v>37589</v>
          </cell>
          <cell r="B731">
            <v>936.31</v>
          </cell>
          <cell r="C731">
            <v>941.76</v>
          </cell>
          <cell r="D731">
            <v>935.7</v>
          </cell>
          <cell r="E731">
            <v>936.31</v>
          </cell>
        </row>
        <row r="732">
          <cell r="A732">
            <v>37592</v>
          </cell>
          <cell r="B732">
            <v>934.53</v>
          </cell>
          <cell r="C732">
            <v>954.32</v>
          </cell>
          <cell r="D732">
            <v>927.73</v>
          </cell>
          <cell r="E732">
            <v>934.53</v>
          </cell>
        </row>
        <row r="733">
          <cell r="A733">
            <v>37593</v>
          </cell>
          <cell r="B733">
            <v>920.75</v>
          </cell>
          <cell r="C733">
            <v>934.53</v>
          </cell>
          <cell r="D733">
            <v>918.78</v>
          </cell>
          <cell r="E733">
            <v>920.75</v>
          </cell>
        </row>
        <row r="734">
          <cell r="A734">
            <v>37594</v>
          </cell>
          <cell r="B734">
            <v>917.57</v>
          </cell>
          <cell r="C734">
            <v>925.28</v>
          </cell>
          <cell r="D734">
            <v>909.71</v>
          </cell>
          <cell r="E734">
            <v>917.57</v>
          </cell>
        </row>
        <row r="735">
          <cell r="A735">
            <v>37595</v>
          </cell>
          <cell r="B735">
            <v>906.55</v>
          </cell>
          <cell r="C735">
            <v>921.54</v>
          </cell>
          <cell r="D735">
            <v>905.93</v>
          </cell>
          <cell r="E735">
            <v>906.55</v>
          </cell>
        </row>
        <row r="736">
          <cell r="A736">
            <v>37596</v>
          </cell>
          <cell r="B736">
            <v>912.23</v>
          </cell>
          <cell r="C736">
            <v>915.2</v>
          </cell>
          <cell r="D736">
            <v>895.97</v>
          </cell>
          <cell r="E736">
            <v>912.23</v>
          </cell>
        </row>
        <row r="737">
          <cell r="A737">
            <v>37599</v>
          </cell>
          <cell r="B737">
            <v>892</v>
          </cell>
          <cell r="C737">
            <v>912.23</v>
          </cell>
          <cell r="D737">
            <v>892</v>
          </cell>
          <cell r="E737">
            <v>892</v>
          </cell>
        </row>
        <row r="738">
          <cell r="A738">
            <v>37600</v>
          </cell>
          <cell r="B738">
            <v>904.45</v>
          </cell>
          <cell r="C738">
            <v>904.94</v>
          </cell>
          <cell r="D738">
            <v>892</v>
          </cell>
          <cell r="E738">
            <v>904.45</v>
          </cell>
        </row>
        <row r="739">
          <cell r="A739">
            <v>37601</v>
          </cell>
          <cell r="B739">
            <v>904.96</v>
          </cell>
          <cell r="C739">
            <v>909.89</v>
          </cell>
          <cell r="D739">
            <v>896.72</v>
          </cell>
          <cell r="E739">
            <v>904.96</v>
          </cell>
        </row>
        <row r="740">
          <cell r="A740">
            <v>37602</v>
          </cell>
          <cell r="B740">
            <v>901.59</v>
          </cell>
          <cell r="C740">
            <v>908.32</v>
          </cell>
          <cell r="D740">
            <v>896.99</v>
          </cell>
          <cell r="E740">
            <v>901.59</v>
          </cell>
        </row>
        <row r="741">
          <cell r="A741">
            <v>37603</v>
          </cell>
          <cell r="B741">
            <v>889.48</v>
          </cell>
          <cell r="C741">
            <v>901.58</v>
          </cell>
          <cell r="D741">
            <v>888.84</v>
          </cell>
          <cell r="E741">
            <v>889.48</v>
          </cell>
        </row>
        <row r="742">
          <cell r="A742">
            <v>37606</v>
          </cell>
          <cell r="B742">
            <v>910.4</v>
          </cell>
          <cell r="C742">
            <v>910.43</v>
          </cell>
          <cell r="D742">
            <v>889.48</v>
          </cell>
          <cell r="E742">
            <v>910.4</v>
          </cell>
        </row>
        <row r="743">
          <cell r="A743">
            <v>37607</v>
          </cell>
          <cell r="B743">
            <v>902.99</v>
          </cell>
          <cell r="C743">
            <v>911.06</v>
          </cell>
          <cell r="D743">
            <v>901.76</v>
          </cell>
          <cell r="E743">
            <v>902.99</v>
          </cell>
        </row>
        <row r="744">
          <cell r="A744">
            <v>37608</v>
          </cell>
          <cell r="B744">
            <v>891.12</v>
          </cell>
          <cell r="C744">
            <v>902.99</v>
          </cell>
          <cell r="D744">
            <v>887.97</v>
          </cell>
          <cell r="E744">
            <v>891.12</v>
          </cell>
        </row>
        <row r="745">
          <cell r="A745">
            <v>37609</v>
          </cell>
          <cell r="B745">
            <v>884.25</v>
          </cell>
          <cell r="C745">
            <v>899.12</v>
          </cell>
          <cell r="D745">
            <v>880.36</v>
          </cell>
          <cell r="E745">
            <v>884.25</v>
          </cell>
        </row>
        <row r="746">
          <cell r="A746">
            <v>37610</v>
          </cell>
          <cell r="B746">
            <v>895.75</v>
          </cell>
          <cell r="C746">
            <v>897.75</v>
          </cell>
          <cell r="D746">
            <v>884.26</v>
          </cell>
          <cell r="E746">
            <v>895.75</v>
          </cell>
        </row>
        <row r="747">
          <cell r="A747">
            <v>37613</v>
          </cell>
          <cell r="B747">
            <v>897.38</v>
          </cell>
          <cell r="C747">
            <v>902.42</v>
          </cell>
          <cell r="D747">
            <v>892.27</v>
          </cell>
          <cell r="E747">
            <v>897.38</v>
          </cell>
        </row>
        <row r="748">
          <cell r="A748">
            <v>37614</v>
          </cell>
          <cell r="B748">
            <v>892.47</v>
          </cell>
          <cell r="C748">
            <v>897.38</v>
          </cell>
          <cell r="D748">
            <v>892.32</v>
          </cell>
          <cell r="E748">
            <v>892.47</v>
          </cell>
        </row>
        <row r="749">
          <cell r="A749">
            <v>37616</v>
          </cell>
          <cell r="B749">
            <v>889.66</v>
          </cell>
          <cell r="C749">
            <v>903.77</v>
          </cell>
          <cell r="D749">
            <v>887.51</v>
          </cell>
          <cell r="E749">
            <v>889.66</v>
          </cell>
        </row>
        <row r="750">
          <cell r="A750">
            <v>37617</v>
          </cell>
          <cell r="B750">
            <v>875.4</v>
          </cell>
          <cell r="C750">
            <v>890.42</v>
          </cell>
          <cell r="D750">
            <v>873.67</v>
          </cell>
          <cell r="E750">
            <v>875.4</v>
          </cell>
        </row>
        <row r="751">
          <cell r="A751">
            <v>37620</v>
          </cell>
          <cell r="B751">
            <v>879.39</v>
          </cell>
          <cell r="C751">
            <v>882.03</v>
          </cell>
          <cell r="D751">
            <v>870.29</v>
          </cell>
          <cell r="E751">
            <v>879.39</v>
          </cell>
        </row>
        <row r="752">
          <cell r="A752">
            <v>37621</v>
          </cell>
          <cell r="B752">
            <v>879.82</v>
          </cell>
          <cell r="C752">
            <v>881.83</v>
          </cell>
          <cell r="D752">
            <v>869.43</v>
          </cell>
          <cell r="E752">
            <v>879.82</v>
          </cell>
        </row>
        <row r="753">
          <cell r="A753">
            <v>37623</v>
          </cell>
          <cell r="B753">
            <v>909.03</v>
          </cell>
          <cell r="C753">
            <v>909.03</v>
          </cell>
          <cell r="D753">
            <v>879.82</v>
          </cell>
          <cell r="E753">
            <v>909.03</v>
          </cell>
        </row>
        <row r="754">
          <cell r="A754">
            <v>37624</v>
          </cell>
          <cell r="B754">
            <v>908.59</v>
          </cell>
          <cell r="C754">
            <v>910.99</v>
          </cell>
          <cell r="D754">
            <v>903.23</v>
          </cell>
          <cell r="E754">
            <v>908.59</v>
          </cell>
        </row>
        <row r="755">
          <cell r="A755">
            <v>37627</v>
          </cell>
          <cell r="B755">
            <v>929.01</v>
          </cell>
          <cell r="C755">
            <v>931.7</v>
          </cell>
          <cell r="D755">
            <v>908.59</v>
          </cell>
          <cell r="E755">
            <v>929.01</v>
          </cell>
        </row>
        <row r="756">
          <cell r="A756">
            <v>37628</v>
          </cell>
          <cell r="B756">
            <v>922.93</v>
          </cell>
          <cell r="C756">
            <v>930.65</v>
          </cell>
          <cell r="D756">
            <v>919.98</v>
          </cell>
          <cell r="E756">
            <v>922.93</v>
          </cell>
        </row>
        <row r="757">
          <cell r="A757">
            <v>37629</v>
          </cell>
          <cell r="B757">
            <v>909.93</v>
          </cell>
          <cell r="C757">
            <v>922.93</v>
          </cell>
          <cell r="D757">
            <v>908.35</v>
          </cell>
          <cell r="E757">
            <v>909.93</v>
          </cell>
        </row>
        <row r="758">
          <cell r="A758">
            <v>37630</v>
          </cell>
          <cell r="B758">
            <v>927.58</v>
          </cell>
          <cell r="C758">
            <v>928.28</v>
          </cell>
          <cell r="D758">
            <v>909.93</v>
          </cell>
          <cell r="E758">
            <v>927.58</v>
          </cell>
        </row>
        <row r="759">
          <cell r="A759">
            <v>37631</v>
          </cell>
          <cell r="B759">
            <v>927.57</v>
          </cell>
          <cell r="C759">
            <v>932.76</v>
          </cell>
          <cell r="D759">
            <v>917.75</v>
          </cell>
          <cell r="E759">
            <v>927.57</v>
          </cell>
        </row>
        <row r="760">
          <cell r="A760">
            <v>37634</v>
          </cell>
          <cell r="B760">
            <v>926.26</v>
          </cell>
          <cell r="C760">
            <v>935.06</v>
          </cell>
          <cell r="D760">
            <v>922.04</v>
          </cell>
          <cell r="E760">
            <v>926.26</v>
          </cell>
        </row>
        <row r="761">
          <cell r="A761">
            <v>37635</v>
          </cell>
          <cell r="B761">
            <v>931.66</v>
          </cell>
          <cell r="C761">
            <v>931.66</v>
          </cell>
          <cell r="D761">
            <v>921.89</v>
          </cell>
          <cell r="E761">
            <v>931.66</v>
          </cell>
        </row>
        <row r="762">
          <cell r="A762">
            <v>37636</v>
          </cell>
          <cell r="B762">
            <v>918.22</v>
          </cell>
          <cell r="C762">
            <v>932.57</v>
          </cell>
          <cell r="D762">
            <v>916.81</v>
          </cell>
          <cell r="E762">
            <v>918.22</v>
          </cell>
        </row>
        <row r="763">
          <cell r="A763">
            <v>37637</v>
          </cell>
          <cell r="B763">
            <v>914.6</v>
          </cell>
          <cell r="C763">
            <v>925.97</v>
          </cell>
          <cell r="D763">
            <v>911.99</v>
          </cell>
          <cell r="E763">
            <v>914.6</v>
          </cell>
        </row>
        <row r="764">
          <cell r="A764">
            <v>37638</v>
          </cell>
          <cell r="B764">
            <v>901.78</v>
          </cell>
          <cell r="C764">
            <v>914.6</v>
          </cell>
          <cell r="D764">
            <v>899.07</v>
          </cell>
          <cell r="E764">
            <v>901.78</v>
          </cell>
        </row>
        <row r="765">
          <cell r="A765">
            <v>37642</v>
          </cell>
          <cell r="B765">
            <v>887.62</v>
          </cell>
          <cell r="C765">
            <v>906.01</v>
          </cell>
          <cell r="D765">
            <v>887.62</v>
          </cell>
          <cell r="E765">
            <v>887.62</v>
          </cell>
        </row>
        <row r="766">
          <cell r="A766">
            <v>37643</v>
          </cell>
          <cell r="B766">
            <v>878.36</v>
          </cell>
          <cell r="C766">
            <v>889.47</v>
          </cell>
          <cell r="D766">
            <v>877.65</v>
          </cell>
          <cell r="E766">
            <v>878.36</v>
          </cell>
        </row>
        <row r="767">
          <cell r="A767">
            <v>37644</v>
          </cell>
          <cell r="B767">
            <v>887.34</v>
          </cell>
          <cell r="C767">
            <v>890.14</v>
          </cell>
          <cell r="D767">
            <v>876.96</v>
          </cell>
          <cell r="E767">
            <v>887.34</v>
          </cell>
        </row>
        <row r="768">
          <cell r="A768">
            <v>37645</v>
          </cell>
          <cell r="B768">
            <v>861.4</v>
          </cell>
          <cell r="C768">
            <v>887.34</v>
          </cell>
          <cell r="D768">
            <v>859.82</v>
          </cell>
          <cell r="E768">
            <v>861.4</v>
          </cell>
        </row>
        <row r="769">
          <cell r="A769">
            <v>37648</v>
          </cell>
          <cell r="B769">
            <v>847.48</v>
          </cell>
          <cell r="C769">
            <v>863.92</v>
          </cell>
          <cell r="D769">
            <v>844.31</v>
          </cell>
          <cell r="E769">
            <v>847.48</v>
          </cell>
        </row>
        <row r="770">
          <cell r="A770">
            <v>37649</v>
          </cell>
          <cell r="B770">
            <v>858.54</v>
          </cell>
          <cell r="C770">
            <v>860.52</v>
          </cell>
          <cell r="D770">
            <v>847.48</v>
          </cell>
          <cell r="E770">
            <v>858.54</v>
          </cell>
        </row>
        <row r="771">
          <cell r="A771">
            <v>37650</v>
          </cell>
          <cell r="B771">
            <v>864.36</v>
          </cell>
          <cell r="C771">
            <v>868.56</v>
          </cell>
          <cell r="D771">
            <v>846.04</v>
          </cell>
          <cell r="E771">
            <v>864.36</v>
          </cell>
        </row>
        <row r="772">
          <cell r="A772">
            <v>37651</v>
          </cell>
          <cell r="B772">
            <v>844.61</v>
          </cell>
          <cell r="C772">
            <v>865.2</v>
          </cell>
          <cell r="D772">
            <v>843.93</v>
          </cell>
          <cell r="E772">
            <v>844.61</v>
          </cell>
        </row>
        <row r="773">
          <cell r="A773">
            <v>37652</v>
          </cell>
          <cell r="B773">
            <v>855.7</v>
          </cell>
          <cell r="C773">
            <v>859.29</v>
          </cell>
          <cell r="D773">
            <v>840.28</v>
          </cell>
          <cell r="E773">
            <v>855.7</v>
          </cell>
        </row>
        <row r="774">
          <cell r="A774">
            <v>37655</v>
          </cell>
          <cell r="B774">
            <v>860.32</v>
          </cell>
          <cell r="C774">
            <v>864.67</v>
          </cell>
          <cell r="D774">
            <v>855.7</v>
          </cell>
          <cell r="E774">
            <v>860.32</v>
          </cell>
        </row>
        <row r="775">
          <cell r="A775">
            <v>37656</v>
          </cell>
          <cell r="B775">
            <v>848.2</v>
          </cell>
          <cell r="C775">
            <v>860.32</v>
          </cell>
          <cell r="D775">
            <v>840.34</v>
          </cell>
          <cell r="E775">
            <v>848.2</v>
          </cell>
        </row>
        <row r="776">
          <cell r="A776">
            <v>37657</v>
          </cell>
          <cell r="B776">
            <v>843.59</v>
          </cell>
          <cell r="C776">
            <v>861.43</v>
          </cell>
          <cell r="D776">
            <v>842.2</v>
          </cell>
          <cell r="E776">
            <v>843.59</v>
          </cell>
        </row>
        <row r="777">
          <cell r="A777">
            <v>37658</v>
          </cell>
          <cell r="B777">
            <v>838.15</v>
          </cell>
          <cell r="C777">
            <v>844.26</v>
          </cell>
          <cell r="D777">
            <v>833.51</v>
          </cell>
          <cell r="E777">
            <v>838.15</v>
          </cell>
        </row>
        <row r="778">
          <cell r="A778">
            <v>37659</v>
          </cell>
          <cell r="B778">
            <v>829.69</v>
          </cell>
          <cell r="C778">
            <v>845.58</v>
          </cell>
          <cell r="D778">
            <v>826.7</v>
          </cell>
          <cell r="E778">
            <v>829.69</v>
          </cell>
        </row>
        <row r="779">
          <cell r="A779">
            <v>37662</v>
          </cell>
          <cell r="B779">
            <v>835.97</v>
          </cell>
          <cell r="C779">
            <v>837.02</v>
          </cell>
          <cell r="D779">
            <v>823.58</v>
          </cell>
          <cell r="E779">
            <v>835.97</v>
          </cell>
        </row>
        <row r="780">
          <cell r="A780">
            <v>37663</v>
          </cell>
          <cell r="B780">
            <v>829.2</v>
          </cell>
          <cell r="C780">
            <v>843</v>
          </cell>
          <cell r="D780">
            <v>825.1</v>
          </cell>
          <cell r="E780">
            <v>829.2</v>
          </cell>
        </row>
        <row r="781">
          <cell r="A781">
            <v>37664</v>
          </cell>
          <cell r="B781">
            <v>818.68</v>
          </cell>
          <cell r="C781">
            <v>832.04</v>
          </cell>
          <cell r="D781">
            <v>818.5</v>
          </cell>
          <cell r="E781">
            <v>818.68</v>
          </cell>
        </row>
        <row r="782">
          <cell r="A782">
            <v>37665</v>
          </cell>
          <cell r="B782">
            <v>817.37</v>
          </cell>
          <cell r="C782">
            <v>820.84</v>
          </cell>
          <cell r="D782">
            <v>806.32</v>
          </cell>
          <cell r="E782">
            <v>817.37</v>
          </cell>
        </row>
        <row r="783">
          <cell r="A783">
            <v>37666</v>
          </cell>
          <cell r="B783">
            <v>834.89</v>
          </cell>
          <cell r="C783">
            <v>834.89</v>
          </cell>
          <cell r="D783">
            <v>815.05</v>
          </cell>
          <cell r="E783">
            <v>834.89</v>
          </cell>
        </row>
        <row r="784">
          <cell r="A784">
            <v>37670</v>
          </cell>
          <cell r="B784">
            <v>851.17</v>
          </cell>
          <cell r="C784">
            <v>852.92</v>
          </cell>
          <cell r="D784">
            <v>834.89</v>
          </cell>
          <cell r="E784">
            <v>851.17</v>
          </cell>
        </row>
        <row r="785">
          <cell r="A785">
            <v>37671</v>
          </cell>
          <cell r="B785">
            <v>845.13</v>
          </cell>
          <cell r="C785">
            <v>851.17</v>
          </cell>
          <cell r="D785">
            <v>839.03</v>
          </cell>
          <cell r="E785">
            <v>845.13</v>
          </cell>
        </row>
        <row r="786">
          <cell r="A786">
            <v>37672</v>
          </cell>
          <cell r="B786">
            <v>837.1</v>
          </cell>
          <cell r="C786">
            <v>849.18</v>
          </cell>
          <cell r="D786">
            <v>836.59</v>
          </cell>
          <cell r="E786">
            <v>837.1</v>
          </cell>
        </row>
        <row r="787">
          <cell r="A787">
            <v>37673</v>
          </cell>
          <cell r="B787">
            <v>848.17</v>
          </cell>
          <cell r="C787">
            <v>852.1</v>
          </cell>
          <cell r="D787">
            <v>831.87</v>
          </cell>
          <cell r="E787">
            <v>848.17</v>
          </cell>
        </row>
        <row r="788">
          <cell r="A788">
            <v>37676</v>
          </cell>
          <cell r="B788">
            <v>832.58</v>
          </cell>
          <cell r="C788">
            <v>848.17</v>
          </cell>
          <cell r="D788">
            <v>832.18</v>
          </cell>
          <cell r="E788">
            <v>832.58</v>
          </cell>
        </row>
        <row r="789">
          <cell r="A789">
            <v>37677</v>
          </cell>
          <cell r="B789">
            <v>838.57</v>
          </cell>
          <cell r="C789">
            <v>839.57</v>
          </cell>
          <cell r="D789">
            <v>818.52</v>
          </cell>
          <cell r="E789">
            <v>838.57</v>
          </cell>
        </row>
        <row r="790">
          <cell r="A790">
            <v>37678</v>
          </cell>
          <cell r="B790">
            <v>827.55</v>
          </cell>
          <cell r="C790">
            <v>839.98</v>
          </cell>
          <cell r="D790">
            <v>826.77</v>
          </cell>
          <cell r="E790">
            <v>827.55</v>
          </cell>
        </row>
        <row r="791">
          <cell r="A791">
            <v>37679</v>
          </cell>
          <cell r="B791">
            <v>837.28</v>
          </cell>
          <cell r="C791">
            <v>842.07</v>
          </cell>
          <cell r="D791">
            <v>827.55</v>
          </cell>
          <cell r="E791">
            <v>837.28</v>
          </cell>
        </row>
        <row r="792">
          <cell r="A792">
            <v>37680</v>
          </cell>
          <cell r="B792">
            <v>841.15</v>
          </cell>
          <cell r="C792">
            <v>846.99</v>
          </cell>
          <cell r="D792">
            <v>837.28</v>
          </cell>
          <cell r="E792">
            <v>841.15</v>
          </cell>
        </row>
        <row r="793">
          <cell r="A793">
            <v>37683</v>
          </cell>
          <cell r="B793">
            <v>834.81</v>
          </cell>
          <cell r="C793">
            <v>852.25</v>
          </cell>
          <cell r="D793">
            <v>832.74</v>
          </cell>
          <cell r="E793">
            <v>834.81</v>
          </cell>
        </row>
        <row r="794">
          <cell r="A794">
            <v>37684</v>
          </cell>
          <cell r="B794">
            <v>821.99</v>
          </cell>
          <cell r="C794">
            <v>835.25</v>
          </cell>
          <cell r="D794">
            <v>821.97</v>
          </cell>
          <cell r="E794">
            <v>821.99</v>
          </cell>
        </row>
        <row r="795">
          <cell r="A795">
            <v>37685</v>
          </cell>
          <cell r="B795">
            <v>829.85</v>
          </cell>
          <cell r="C795">
            <v>829.87</v>
          </cell>
          <cell r="D795">
            <v>819.16</v>
          </cell>
          <cell r="E795">
            <v>829.85</v>
          </cell>
        </row>
        <row r="796">
          <cell r="A796">
            <v>37686</v>
          </cell>
          <cell r="B796">
            <v>822.1</v>
          </cell>
          <cell r="C796">
            <v>829.85</v>
          </cell>
          <cell r="D796">
            <v>819.96</v>
          </cell>
          <cell r="E796">
            <v>822.1</v>
          </cell>
        </row>
        <row r="797">
          <cell r="A797">
            <v>37687</v>
          </cell>
          <cell r="B797">
            <v>828.89</v>
          </cell>
          <cell r="C797">
            <v>829.42</v>
          </cell>
          <cell r="D797">
            <v>811.35</v>
          </cell>
          <cell r="E797">
            <v>828.89</v>
          </cell>
        </row>
        <row r="798">
          <cell r="A798">
            <v>37690</v>
          </cell>
          <cell r="B798">
            <v>807.48</v>
          </cell>
          <cell r="C798">
            <v>828.89</v>
          </cell>
          <cell r="D798">
            <v>806.62</v>
          </cell>
          <cell r="E798">
            <v>807.48</v>
          </cell>
        </row>
        <row r="799">
          <cell r="A799">
            <v>37691</v>
          </cell>
          <cell r="B799">
            <v>800.73</v>
          </cell>
          <cell r="C799">
            <v>813.85</v>
          </cell>
          <cell r="D799">
            <v>800.33</v>
          </cell>
          <cell r="E799">
            <v>800.73</v>
          </cell>
        </row>
        <row r="800">
          <cell r="A800">
            <v>37692</v>
          </cell>
          <cell r="B800">
            <v>804.19</v>
          </cell>
          <cell r="C800">
            <v>804.19</v>
          </cell>
          <cell r="D800">
            <v>788.94</v>
          </cell>
          <cell r="E800">
            <v>804.19</v>
          </cell>
        </row>
        <row r="801">
          <cell r="A801">
            <v>37693</v>
          </cell>
          <cell r="B801">
            <v>831.9</v>
          </cell>
          <cell r="C801">
            <v>832.02</v>
          </cell>
          <cell r="D801">
            <v>804.19</v>
          </cell>
          <cell r="E801">
            <v>831.9</v>
          </cell>
        </row>
        <row r="802">
          <cell r="A802">
            <v>37694</v>
          </cell>
          <cell r="B802">
            <v>833.27</v>
          </cell>
          <cell r="C802">
            <v>841.33</v>
          </cell>
          <cell r="D802">
            <v>828.35</v>
          </cell>
          <cell r="E802">
            <v>833.27</v>
          </cell>
        </row>
        <row r="803">
          <cell r="A803">
            <v>37697</v>
          </cell>
          <cell r="B803">
            <v>862.79</v>
          </cell>
          <cell r="C803">
            <v>862.79</v>
          </cell>
          <cell r="D803">
            <v>827.15</v>
          </cell>
          <cell r="E803">
            <v>862.79</v>
          </cell>
        </row>
        <row r="804">
          <cell r="A804">
            <v>37698</v>
          </cell>
          <cell r="B804">
            <v>866.45</v>
          </cell>
          <cell r="C804">
            <v>866.9</v>
          </cell>
          <cell r="D804">
            <v>857.64</v>
          </cell>
          <cell r="E804">
            <v>866.45</v>
          </cell>
        </row>
        <row r="805">
          <cell r="A805">
            <v>37699</v>
          </cell>
          <cell r="B805">
            <v>874.02</v>
          </cell>
          <cell r="C805">
            <v>874.96</v>
          </cell>
          <cell r="D805">
            <v>861.24</v>
          </cell>
          <cell r="E805">
            <v>874.02</v>
          </cell>
        </row>
        <row r="806">
          <cell r="A806">
            <v>37700</v>
          </cell>
          <cell r="B806">
            <v>875.67</v>
          </cell>
          <cell r="C806">
            <v>879.62</v>
          </cell>
          <cell r="D806">
            <v>859.07</v>
          </cell>
          <cell r="E806">
            <v>875.67</v>
          </cell>
        </row>
        <row r="807">
          <cell r="A807">
            <v>37701</v>
          </cell>
          <cell r="B807">
            <v>895.79</v>
          </cell>
          <cell r="C807">
            <v>895.89</v>
          </cell>
          <cell r="D807">
            <v>875.84</v>
          </cell>
          <cell r="E807">
            <v>895.79</v>
          </cell>
        </row>
        <row r="808">
          <cell r="A808">
            <v>37704</v>
          </cell>
          <cell r="B808">
            <v>864.23</v>
          </cell>
          <cell r="C808">
            <v>895.79</v>
          </cell>
          <cell r="D808">
            <v>862.17</v>
          </cell>
          <cell r="E808">
            <v>864.23</v>
          </cell>
        </row>
        <row r="809">
          <cell r="A809">
            <v>37705</v>
          </cell>
          <cell r="B809">
            <v>874.74</v>
          </cell>
          <cell r="C809">
            <v>879.82</v>
          </cell>
          <cell r="D809">
            <v>862.56</v>
          </cell>
          <cell r="E809">
            <v>874.74</v>
          </cell>
        </row>
        <row r="810">
          <cell r="A810">
            <v>37706</v>
          </cell>
          <cell r="B810">
            <v>869.95</v>
          </cell>
          <cell r="C810">
            <v>875.81</v>
          </cell>
          <cell r="D810">
            <v>866.63</v>
          </cell>
          <cell r="E810">
            <v>869.95</v>
          </cell>
        </row>
        <row r="811">
          <cell r="A811">
            <v>37707</v>
          </cell>
          <cell r="B811">
            <v>868.52</v>
          </cell>
          <cell r="C811">
            <v>874.15</v>
          </cell>
          <cell r="D811">
            <v>858.06</v>
          </cell>
          <cell r="E811">
            <v>868.52</v>
          </cell>
        </row>
        <row r="812">
          <cell r="A812">
            <v>37708</v>
          </cell>
          <cell r="B812">
            <v>863.5</v>
          </cell>
          <cell r="C812">
            <v>869.84</v>
          </cell>
          <cell r="D812">
            <v>860.85</v>
          </cell>
          <cell r="E812">
            <v>863.5</v>
          </cell>
        </row>
        <row r="813">
          <cell r="A813">
            <v>37711</v>
          </cell>
          <cell r="B813">
            <v>848.18</v>
          </cell>
          <cell r="C813">
            <v>863.5</v>
          </cell>
          <cell r="D813">
            <v>843.71</v>
          </cell>
          <cell r="E813">
            <v>848.18</v>
          </cell>
        </row>
        <row r="814">
          <cell r="A814">
            <v>37712</v>
          </cell>
          <cell r="B814">
            <v>858.48</v>
          </cell>
          <cell r="C814">
            <v>861.26</v>
          </cell>
          <cell r="D814">
            <v>847.95</v>
          </cell>
          <cell r="E814">
            <v>858.48</v>
          </cell>
        </row>
        <row r="815">
          <cell r="A815">
            <v>37713</v>
          </cell>
          <cell r="B815">
            <v>880.9</v>
          </cell>
          <cell r="C815">
            <v>884.57</v>
          </cell>
          <cell r="D815">
            <v>858.48</v>
          </cell>
          <cell r="E815">
            <v>880.9</v>
          </cell>
        </row>
        <row r="816">
          <cell r="A816">
            <v>37714</v>
          </cell>
          <cell r="B816">
            <v>876.45</v>
          </cell>
          <cell r="C816">
            <v>885.77</v>
          </cell>
          <cell r="D816">
            <v>876.21</v>
          </cell>
          <cell r="E816">
            <v>876.45</v>
          </cell>
        </row>
        <row r="817">
          <cell r="A817">
            <v>37715</v>
          </cell>
          <cell r="B817">
            <v>878.85</v>
          </cell>
          <cell r="C817">
            <v>882.52</v>
          </cell>
          <cell r="D817">
            <v>874.32</v>
          </cell>
          <cell r="E817">
            <v>878.85</v>
          </cell>
        </row>
        <row r="818">
          <cell r="A818">
            <v>37718</v>
          </cell>
          <cell r="B818">
            <v>879.93</v>
          </cell>
          <cell r="C818">
            <v>904.76</v>
          </cell>
          <cell r="D818">
            <v>878.85</v>
          </cell>
          <cell r="E818">
            <v>879.93</v>
          </cell>
        </row>
        <row r="819">
          <cell r="A819">
            <v>37719</v>
          </cell>
          <cell r="B819">
            <v>878.29</v>
          </cell>
          <cell r="C819">
            <v>882.75</v>
          </cell>
          <cell r="D819">
            <v>874.88</v>
          </cell>
          <cell r="E819">
            <v>878.29</v>
          </cell>
        </row>
        <row r="820">
          <cell r="A820">
            <v>37720</v>
          </cell>
          <cell r="B820">
            <v>865.99</v>
          </cell>
          <cell r="C820">
            <v>887.1</v>
          </cell>
          <cell r="D820">
            <v>865.77</v>
          </cell>
          <cell r="E820">
            <v>865.99</v>
          </cell>
        </row>
        <row r="821">
          <cell r="A821">
            <v>37721</v>
          </cell>
          <cell r="B821">
            <v>871.58</v>
          </cell>
          <cell r="C821">
            <v>871.68</v>
          </cell>
          <cell r="D821">
            <v>862.76</v>
          </cell>
          <cell r="E821">
            <v>871.58</v>
          </cell>
        </row>
        <row r="822">
          <cell r="A822">
            <v>37722</v>
          </cell>
          <cell r="B822">
            <v>868.3</v>
          </cell>
          <cell r="C822">
            <v>883.07</v>
          </cell>
          <cell r="D822">
            <v>866</v>
          </cell>
          <cell r="E822">
            <v>868.3</v>
          </cell>
        </row>
        <row r="823">
          <cell r="A823">
            <v>37725</v>
          </cell>
          <cell r="B823">
            <v>885.23</v>
          </cell>
          <cell r="C823">
            <v>885.26</v>
          </cell>
          <cell r="D823">
            <v>868.3</v>
          </cell>
          <cell r="E823">
            <v>885.23</v>
          </cell>
        </row>
        <row r="824">
          <cell r="A824">
            <v>37726</v>
          </cell>
          <cell r="B824">
            <v>890.81</v>
          </cell>
          <cell r="C824">
            <v>891.23</v>
          </cell>
          <cell r="D824">
            <v>881.83</v>
          </cell>
          <cell r="E824">
            <v>890.81</v>
          </cell>
        </row>
        <row r="825">
          <cell r="A825">
            <v>37727</v>
          </cell>
          <cell r="B825">
            <v>879.91</v>
          </cell>
          <cell r="C825">
            <v>896.73</v>
          </cell>
          <cell r="D825">
            <v>877.98</v>
          </cell>
          <cell r="E825">
            <v>879.91</v>
          </cell>
        </row>
        <row r="826">
          <cell r="A826">
            <v>37728</v>
          </cell>
          <cell r="B826">
            <v>893.58</v>
          </cell>
          <cell r="C826">
            <v>893.81</v>
          </cell>
          <cell r="D826">
            <v>878.92</v>
          </cell>
          <cell r="E826">
            <v>893.58</v>
          </cell>
        </row>
        <row r="827">
          <cell r="A827">
            <v>37732</v>
          </cell>
          <cell r="B827">
            <v>892.01</v>
          </cell>
          <cell r="C827">
            <v>897.86</v>
          </cell>
          <cell r="D827">
            <v>888.51</v>
          </cell>
          <cell r="E827">
            <v>892.01</v>
          </cell>
        </row>
        <row r="828">
          <cell r="A828">
            <v>37733</v>
          </cell>
          <cell r="B828">
            <v>911.37</v>
          </cell>
          <cell r="C828">
            <v>911.7</v>
          </cell>
          <cell r="D828">
            <v>886.79</v>
          </cell>
          <cell r="E828">
            <v>911.37</v>
          </cell>
        </row>
        <row r="829">
          <cell r="A829">
            <v>37734</v>
          </cell>
          <cell r="B829">
            <v>919.02</v>
          </cell>
          <cell r="C829">
            <v>919.7</v>
          </cell>
          <cell r="D829">
            <v>909.9</v>
          </cell>
          <cell r="E829">
            <v>919.02</v>
          </cell>
        </row>
        <row r="830">
          <cell r="A830">
            <v>37735</v>
          </cell>
          <cell r="B830">
            <v>911.43</v>
          </cell>
          <cell r="C830">
            <v>919.02</v>
          </cell>
          <cell r="D830">
            <v>906.7</v>
          </cell>
          <cell r="E830">
            <v>911.43</v>
          </cell>
        </row>
        <row r="831">
          <cell r="A831">
            <v>37736</v>
          </cell>
          <cell r="B831">
            <v>898.81</v>
          </cell>
          <cell r="C831">
            <v>911.43</v>
          </cell>
          <cell r="D831">
            <v>897.57</v>
          </cell>
          <cell r="E831">
            <v>898.81</v>
          </cell>
        </row>
        <row r="832">
          <cell r="A832">
            <v>37739</v>
          </cell>
          <cell r="B832">
            <v>914.84</v>
          </cell>
          <cell r="C832">
            <v>918.01</v>
          </cell>
          <cell r="D832">
            <v>898.81</v>
          </cell>
          <cell r="E832">
            <v>914.84</v>
          </cell>
        </row>
        <row r="833">
          <cell r="A833">
            <v>37740</v>
          </cell>
          <cell r="B833">
            <v>917.84</v>
          </cell>
          <cell r="C833">
            <v>924.24</v>
          </cell>
          <cell r="D833">
            <v>911.27</v>
          </cell>
          <cell r="E833">
            <v>917.84</v>
          </cell>
        </row>
        <row r="834">
          <cell r="A834">
            <v>37741</v>
          </cell>
          <cell r="B834">
            <v>916.92</v>
          </cell>
          <cell r="C834">
            <v>922.09</v>
          </cell>
          <cell r="D834">
            <v>911.79</v>
          </cell>
          <cell r="E834">
            <v>916.92</v>
          </cell>
        </row>
        <row r="835">
          <cell r="A835">
            <v>37742</v>
          </cell>
          <cell r="B835">
            <v>916.3</v>
          </cell>
          <cell r="C835">
            <v>919.68</v>
          </cell>
          <cell r="D835">
            <v>903.17</v>
          </cell>
          <cell r="E835">
            <v>916.3</v>
          </cell>
        </row>
        <row r="836">
          <cell r="A836">
            <v>37743</v>
          </cell>
          <cell r="B836">
            <v>930.08</v>
          </cell>
          <cell r="C836">
            <v>930.53</v>
          </cell>
          <cell r="D836">
            <v>912.38</v>
          </cell>
          <cell r="E836">
            <v>930.08</v>
          </cell>
        </row>
        <row r="837">
          <cell r="A837">
            <v>37746</v>
          </cell>
          <cell r="B837">
            <v>926.55</v>
          </cell>
          <cell r="C837">
            <v>933.89</v>
          </cell>
          <cell r="D837">
            <v>924.61</v>
          </cell>
          <cell r="E837">
            <v>926.55</v>
          </cell>
        </row>
        <row r="838">
          <cell r="A838">
            <v>37747</v>
          </cell>
          <cell r="B838">
            <v>934.39</v>
          </cell>
          <cell r="C838">
            <v>939.49</v>
          </cell>
          <cell r="D838">
            <v>926.38</v>
          </cell>
          <cell r="E838">
            <v>934.39</v>
          </cell>
        </row>
        <row r="839">
          <cell r="A839">
            <v>37748</v>
          </cell>
          <cell r="B839">
            <v>929.62</v>
          </cell>
          <cell r="C839">
            <v>937.14</v>
          </cell>
          <cell r="D839">
            <v>926.43</v>
          </cell>
          <cell r="E839">
            <v>929.62</v>
          </cell>
        </row>
        <row r="840">
          <cell r="A840">
            <v>37749</v>
          </cell>
          <cell r="B840">
            <v>920.27</v>
          </cell>
          <cell r="C840">
            <v>929.62</v>
          </cell>
          <cell r="D840">
            <v>919.73</v>
          </cell>
          <cell r="E840">
            <v>920.27</v>
          </cell>
        </row>
        <row r="841">
          <cell r="A841">
            <v>37750</v>
          </cell>
          <cell r="B841">
            <v>933.41</v>
          </cell>
          <cell r="C841">
            <v>933.73</v>
          </cell>
          <cell r="D841">
            <v>920.27</v>
          </cell>
          <cell r="E841">
            <v>933.41</v>
          </cell>
        </row>
        <row r="842">
          <cell r="A842">
            <v>37753</v>
          </cell>
          <cell r="B842">
            <v>945.11</v>
          </cell>
          <cell r="C842">
            <v>946.69</v>
          </cell>
          <cell r="D842">
            <v>929.4</v>
          </cell>
          <cell r="E842">
            <v>945.11</v>
          </cell>
        </row>
        <row r="843">
          <cell r="A843">
            <v>37754</v>
          </cell>
          <cell r="B843">
            <v>942.3</v>
          </cell>
          <cell r="C843">
            <v>947.51</v>
          </cell>
          <cell r="D843">
            <v>938.99</v>
          </cell>
          <cell r="E843">
            <v>942.3</v>
          </cell>
        </row>
        <row r="844">
          <cell r="A844">
            <v>37755</v>
          </cell>
          <cell r="B844">
            <v>939.28</v>
          </cell>
          <cell r="C844">
            <v>947.02</v>
          </cell>
          <cell r="D844">
            <v>935.33</v>
          </cell>
          <cell r="E844">
            <v>939.28</v>
          </cell>
        </row>
        <row r="845">
          <cell r="A845">
            <v>37756</v>
          </cell>
          <cell r="B845">
            <v>946.67</v>
          </cell>
          <cell r="C845">
            <v>948.12</v>
          </cell>
          <cell r="D845">
            <v>938.95</v>
          </cell>
          <cell r="E845">
            <v>946.67</v>
          </cell>
        </row>
        <row r="846">
          <cell r="A846">
            <v>37757</v>
          </cell>
          <cell r="B846">
            <v>944.3</v>
          </cell>
          <cell r="C846">
            <v>948.66</v>
          </cell>
          <cell r="D846">
            <v>938.64</v>
          </cell>
          <cell r="E846">
            <v>944.3</v>
          </cell>
        </row>
        <row r="847">
          <cell r="A847">
            <v>37760</v>
          </cell>
          <cell r="B847">
            <v>920.77</v>
          </cell>
          <cell r="C847">
            <v>944.3</v>
          </cell>
          <cell r="D847">
            <v>920.23</v>
          </cell>
          <cell r="E847">
            <v>920.77</v>
          </cell>
        </row>
        <row r="848">
          <cell r="A848">
            <v>37761</v>
          </cell>
          <cell r="B848">
            <v>919.73</v>
          </cell>
          <cell r="C848">
            <v>925.3</v>
          </cell>
          <cell r="D848">
            <v>912.06</v>
          </cell>
          <cell r="E848">
            <v>919.73</v>
          </cell>
        </row>
        <row r="849">
          <cell r="A849">
            <v>37762</v>
          </cell>
          <cell r="B849">
            <v>923.42</v>
          </cell>
          <cell r="C849">
            <v>923.8</v>
          </cell>
          <cell r="D849">
            <v>914.98</v>
          </cell>
          <cell r="E849">
            <v>923.42</v>
          </cell>
        </row>
        <row r="850">
          <cell r="A850">
            <v>37763</v>
          </cell>
          <cell r="B850">
            <v>931.87</v>
          </cell>
          <cell r="C850">
            <v>935.27</v>
          </cell>
          <cell r="D850">
            <v>922.57</v>
          </cell>
          <cell r="E850">
            <v>931.87</v>
          </cell>
        </row>
        <row r="851">
          <cell r="A851">
            <v>37764</v>
          </cell>
          <cell r="B851">
            <v>933.22</v>
          </cell>
          <cell r="C851">
            <v>935.14</v>
          </cell>
          <cell r="D851">
            <v>927.45</v>
          </cell>
          <cell r="E851">
            <v>933.22</v>
          </cell>
        </row>
        <row r="852">
          <cell r="A852">
            <v>37768</v>
          </cell>
          <cell r="B852">
            <v>951.48</v>
          </cell>
          <cell r="C852">
            <v>952.74</v>
          </cell>
          <cell r="D852">
            <v>927.6</v>
          </cell>
          <cell r="E852">
            <v>951.48</v>
          </cell>
        </row>
        <row r="853">
          <cell r="A853">
            <v>37769</v>
          </cell>
          <cell r="B853">
            <v>953.22</v>
          </cell>
          <cell r="C853">
            <v>959.34</v>
          </cell>
          <cell r="D853">
            <v>950.21</v>
          </cell>
          <cell r="E853">
            <v>953.22</v>
          </cell>
        </row>
        <row r="854">
          <cell r="A854">
            <v>37770</v>
          </cell>
          <cell r="B854">
            <v>949.64</v>
          </cell>
          <cell r="C854">
            <v>962.11</v>
          </cell>
          <cell r="D854">
            <v>946.36</v>
          </cell>
          <cell r="E854">
            <v>949.64</v>
          </cell>
        </row>
        <row r="855">
          <cell r="A855">
            <v>37771</v>
          </cell>
          <cell r="B855">
            <v>963.59</v>
          </cell>
          <cell r="C855">
            <v>965.11</v>
          </cell>
          <cell r="D855">
            <v>949.64</v>
          </cell>
          <cell r="E855">
            <v>963.59</v>
          </cell>
        </row>
        <row r="856">
          <cell r="A856">
            <v>37774</v>
          </cell>
          <cell r="B856">
            <v>967</v>
          </cell>
          <cell r="C856">
            <v>979.09</v>
          </cell>
          <cell r="D856">
            <v>963.59</v>
          </cell>
          <cell r="E856">
            <v>967</v>
          </cell>
        </row>
        <row r="857">
          <cell r="A857">
            <v>37775</v>
          </cell>
          <cell r="B857">
            <v>971.56</v>
          </cell>
          <cell r="C857">
            <v>972.96</v>
          </cell>
          <cell r="D857">
            <v>964.59</v>
          </cell>
          <cell r="E857">
            <v>971.56</v>
          </cell>
        </row>
        <row r="858">
          <cell r="A858">
            <v>37776</v>
          </cell>
          <cell r="B858">
            <v>986.24</v>
          </cell>
          <cell r="C858">
            <v>987.73</v>
          </cell>
          <cell r="D858">
            <v>970.86</v>
          </cell>
          <cell r="E858">
            <v>986.24</v>
          </cell>
        </row>
        <row r="859">
          <cell r="A859">
            <v>37777</v>
          </cell>
          <cell r="B859">
            <v>990.14</v>
          </cell>
          <cell r="C859">
            <v>990.14</v>
          </cell>
          <cell r="D859">
            <v>978.17</v>
          </cell>
          <cell r="E859">
            <v>990.14</v>
          </cell>
        </row>
        <row r="860">
          <cell r="A860">
            <v>37778</v>
          </cell>
          <cell r="B860">
            <v>987.76</v>
          </cell>
          <cell r="C860">
            <v>1007.63</v>
          </cell>
          <cell r="D860">
            <v>986.1</v>
          </cell>
          <cell r="E860">
            <v>987.76</v>
          </cell>
        </row>
        <row r="861">
          <cell r="A861">
            <v>37781</v>
          </cell>
          <cell r="B861">
            <v>975.93</v>
          </cell>
          <cell r="C861">
            <v>987.76</v>
          </cell>
          <cell r="D861">
            <v>972.74</v>
          </cell>
          <cell r="E861">
            <v>975.93</v>
          </cell>
        </row>
        <row r="862">
          <cell r="A862">
            <v>37782</v>
          </cell>
          <cell r="B862">
            <v>984.84</v>
          </cell>
          <cell r="C862">
            <v>984.84</v>
          </cell>
          <cell r="D862">
            <v>975.93</v>
          </cell>
          <cell r="E862">
            <v>984.84</v>
          </cell>
        </row>
        <row r="863">
          <cell r="A863">
            <v>37783</v>
          </cell>
          <cell r="B863">
            <v>997.48</v>
          </cell>
          <cell r="C863">
            <v>997.48</v>
          </cell>
          <cell r="D863">
            <v>981.85</v>
          </cell>
          <cell r="E863">
            <v>997.48</v>
          </cell>
        </row>
        <row r="864">
          <cell r="A864">
            <v>37784</v>
          </cell>
          <cell r="B864">
            <v>998.51</v>
          </cell>
          <cell r="C864">
            <v>1002.72</v>
          </cell>
          <cell r="D864">
            <v>991.25</v>
          </cell>
          <cell r="E864">
            <v>998.51</v>
          </cell>
        </row>
        <row r="865">
          <cell r="A865">
            <v>37785</v>
          </cell>
          <cell r="B865">
            <v>988.61</v>
          </cell>
          <cell r="C865">
            <v>1000.83</v>
          </cell>
          <cell r="D865">
            <v>984.31</v>
          </cell>
          <cell r="E865">
            <v>988.61</v>
          </cell>
        </row>
        <row r="866">
          <cell r="A866">
            <v>37788</v>
          </cell>
          <cell r="B866">
            <v>1010.74</v>
          </cell>
          <cell r="C866">
            <v>1010.86</v>
          </cell>
          <cell r="D866">
            <v>988.61</v>
          </cell>
          <cell r="E866">
            <v>1010.74</v>
          </cell>
        </row>
        <row r="867">
          <cell r="A867">
            <v>37789</v>
          </cell>
          <cell r="B867">
            <v>1011.66</v>
          </cell>
          <cell r="C867">
            <v>1015.26</v>
          </cell>
          <cell r="D867">
            <v>1007.21</v>
          </cell>
          <cell r="E867">
            <v>1011.66</v>
          </cell>
        </row>
        <row r="868">
          <cell r="A868">
            <v>37790</v>
          </cell>
          <cell r="B868">
            <v>1010.09</v>
          </cell>
          <cell r="C868">
            <v>1015.06</v>
          </cell>
          <cell r="D868">
            <v>1004.61</v>
          </cell>
          <cell r="E868">
            <v>1010.09</v>
          </cell>
        </row>
        <row r="869">
          <cell r="A869">
            <v>37791</v>
          </cell>
          <cell r="B869">
            <v>994.7</v>
          </cell>
          <cell r="C869">
            <v>1011.16</v>
          </cell>
          <cell r="D869">
            <v>993.25</v>
          </cell>
          <cell r="E869">
            <v>994.7</v>
          </cell>
        </row>
        <row r="870">
          <cell r="A870">
            <v>37792</v>
          </cell>
          <cell r="B870">
            <v>995.69</v>
          </cell>
          <cell r="C870">
            <v>1002.04</v>
          </cell>
          <cell r="D870">
            <v>993.49</v>
          </cell>
          <cell r="E870">
            <v>995.69</v>
          </cell>
        </row>
        <row r="871">
          <cell r="A871">
            <v>37795</v>
          </cell>
          <cell r="B871">
            <v>981.64</v>
          </cell>
          <cell r="C871">
            <v>995.69</v>
          </cell>
          <cell r="D871">
            <v>977.46</v>
          </cell>
          <cell r="E871">
            <v>981.64</v>
          </cell>
        </row>
        <row r="872">
          <cell r="A872">
            <v>37796</v>
          </cell>
          <cell r="B872">
            <v>983.45</v>
          </cell>
          <cell r="C872">
            <v>987.78</v>
          </cell>
          <cell r="D872">
            <v>979.24</v>
          </cell>
          <cell r="E872">
            <v>983.45</v>
          </cell>
        </row>
        <row r="873">
          <cell r="A873">
            <v>37797</v>
          </cell>
          <cell r="B873">
            <v>975.32</v>
          </cell>
          <cell r="C873">
            <v>991.64</v>
          </cell>
          <cell r="D873">
            <v>975.04</v>
          </cell>
          <cell r="E873">
            <v>975.32</v>
          </cell>
        </row>
        <row r="874">
          <cell r="A874">
            <v>37798</v>
          </cell>
          <cell r="B874">
            <v>985.82</v>
          </cell>
          <cell r="C874">
            <v>986.31</v>
          </cell>
          <cell r="D874">
            <v>973.97</v>
          </cell>
          <cell r="E874">
            <v>985.82</v>
          </cell>
        </row>
        <row r="875">
          <cell r="A875">
            <v>37799</v>
          </cell>
          <cell r="B875">
            <v>976.22</v>
          </cell>
          <cell r="C875">
            <v>988.83</v>
          </cell>
          <cell r="D875">
            <v>974.29</v>
          </cell>
          <cell r="E875">
            <v>976.22</v>
          </cell>
        </row>
        <row r="876">
          <cell r="A876">
            <v>37802</v>
          </cell>
          <cell r="B876">
            <v>974.5</v>
          </cell>
          <cell r="C876">
            <v>983.63</v>
          </cell>
          <cell r="D876">
            <v>973.65</v>
          </cell>
          <cell r="E876">
            <v>974.5</v>
          </cell>
        </row>
        <row r="877">
          <cell r="A877">
            <v>37803</v>
          </cell>
          <cell r="B877">
            <v>982.32</v>
          </cell>
          <cell r="C877">
            <v>983.27</v>
          </cell>
          <cell r="D877">
            <v>962.13</v>
          </cell>
          <cell r="E877">
            <v>982.32</v>
          </cell>
        </row>
        <row r="878">
          <cell r="A878">
            <v>37804</v>
          </cell>
          <cell r="B878">
            <v>993.75</v>
          </cell>
          <cell r="C878">
            <v>993.76</v>
          </cell>
          <cell r="D878">
            <v>982.32</v>
          </cell>
          <cell r="E878">
            <v>993.75</v>
          </cell>
        </row>
        <row r="879">
          <cell r="A879">
            <v>37805</v>
          </cell>
          <cell r="B879">
            <v>985.7</v>
          </cell>
          <cell r="C879">
            <v>994.92</v>
          </cell>
          <cell r="D879">
            <v>983.41</v>
          </cell>
          <cell r="E879">
            <v>985.7</v>
          </cell>
        </row>
        <row r="880">
          <cell r="A880">
            <v>37809</v>
          </cell>
          <cell r="B880">
            <v>1004.42</v>
          </cell>
          <cell r="C880">
            <v>1005.58</v>
          </cell>
          <cell r="D880">
            <v>985.58</v>
          </cell>
          <cell r="E880">
            <v>1004.42</v>
          </cell>
        </row>
        <row r="881">
          <cell r="A881">
            <v>37810</v>
          </cell>
          <cell r="B881">
            <v>1007.84</v>
          </cell>
          <cell r="C881">
            <v>1008.89</v>
          </cell>
          <cell r="D881">
            <v>998.79</v>
          </cell>
          <cell r="E881">
            <v>1007.84</v>
          </cell>
        </row>
        <row r="882">
          <cell r="A882">
            <v>37811</v>
          </cell>
          <cell r="B882">
            <v>1002.21</v>
          </cell>
          <cell r="C882">
            <v>1010.41</v>
          </cell>
          <cell r="D882">
            <v>998.23</v>
          </cell>
          <cell r="E882">
            <v>1002.21</v>
          </cell>
        </row>
        <row r="883">
          <cell r="A883">
            <v>37812</v>
          </cell>
          <cell r="B883">
            <v>988.7</v>
          </cell>
          <cell r="C883">
            <v>1002.21</v>
          </cell>
          <cell r="D883">
            <v>983.74</v>
          </cell>
          <cell r="E883">
            <v>988.7</v>
          </cell>
        </row>
        <row r="884">
          <cell r="A884">
            <v>37813</v>
          </cell>
          <cell r="B884">
            <v>998.14</v>
          </cell>
          <cell r="C884">
            <v>1000.85</v>
          </cell>
          <cell r="D884">
            <v>988.7</v>
          </cell>
          <cell r="E884">
            <v>998.14</v>
          </cell>
        </row>
        <row r="885">
          <cell r="A885">
            <v>37816</v>
          </cell>
          <cell r="B885">
            <v>1003.86</v>
          </cell>
          <cell r="C885">
            <v>1015.36</v>
          </cell>
          <cell r="D885">
            <v>998.14</v>
          </cell>
          <cell r="E885">
            <v>1003.86</v>
          </cell>
        </row>
        <row r="886">
          <cell r="A886">
            <v>37817</v>
          </cell>
          <cell r="B886">
            <v>1000.42</v>
          </cell>
          <cell r="C886">
            <v>1009.59</v>
          </cell>
          <cell r="D886">
            <v>996.72</v>
          </cell>
          <cell r="E886">
            <v>1000.42</v>
          </cell>
        </row>
        <row r="887">
          <cell r="A887">
            <v>37818</v>
          </cell>
          <cell r="B887">
            <v>994</v>
          </cell>
          <cell r="C887">
            <v>1003.37</v>
          </cell>
          <cell r="D887">
            <v>989.36</v>
          </cell>
          <cell r="E887">
            <v>994</v>
          </cell>
        </row>
        <row r="888">
          <cell r="A888">
            <v>37819</v>
          </cell>
          <cell r="B888">
            <v>981.73</v>
          </cell>
          <cell r="C888">
            <v>994</v>
          </cell>
          <cell r="D888">
            <v>978.92</v>
          </cell>
          <cell r="E888">
            <v>981.73</v>
          </cell>
        </row>
        <row r="889">
          <cell r="A889">
            <v>37820</v>
          </cell>
          <cell r="B889">
            <v>993.32</v>
          </cell>
          <cell r="C889">
            <v>994.17</v>
          </cell>
          <cell r="D889">
            <v>981.73</v>
          </cell>
          <cell r="E889">
            <v>993.32</v>
          </cell>
        </row>
        <row r="890">
          <cell r="A890">
            <v>37823</v>
          </cell>
          <cell r="B890">
            <v>978.8</v>
          </cell>
          <cell r="C890">
            <v>993.32</v>
          </cell>
          <cell r="D890">
            <v>975.75</v>
          </cell>
          <cell r="E890">
            <v>978.8</v>
          </cell>
        </row>
        <row r="891">
          <cell r="A891">
            <v>37824</v>
          </cell>
          <cell r="B891">
            <v>988.11</v>
          </cell>
          <cell r="C891">
            <v>990.11</v>
          </cell>
          <cell r="D891">
            <v>976.11</v>
          </cell>
          <cell r="E891">
            <v>988.11</v>
          </cell>
        </row>
        <row r="892">
          <cell r="A892">
            <v>37825</v>
          </cell>
          <cell r="B892">
            <v>988.61</v>
          </cell>
          <cell r="C892">
            <v>989.79</v>
          </cell>
          <cell r="D892">
            <v>979.79</v>
          </cell>
          <cell r="E892">
            <v>988.61</v>
          </cell>
        </row>
        <row r="893">
          <cell r="A893">
            <v>37826</v>
          </cell>
          <cell r="B893">
            <v>981.6</v>
          </cell>
          <cell r="C893">
            <v>998.83</v>
          </cell>
          <cell r="D893">
            <v>981.31</v>
          </cell>
          <cell r="E893">
            <v>981.6</v>
          </cell>
        </row>
        <row r="894">
          <cell r="A894">
            <v>37827</v>
          </cell>
          <cell r="B894">
            <v>998.68</v>
          </cell>
          <cell r="C894">
            <v>998.71</v>
          </cell>
          <cell r="D894">
            <v>977.42</v>
          </cell>
          <cell r="E894">
            <v>998.68</v>
          </cell>
        </row>
        <row r="895">
          <cell r="A895">
            <v>37830</v>
          </cell>
          <cell r="B895">
            <v>996.52</v>
          </cell>
          <cell r="C895">
            <v>1000.68</v>
          </cell>
          <cell r="D895">
            <v>993.64</v>
          </cell>
          <cell r="E895">
            <v>996.52</v>
          </cell>
        </row>
        <row r="896">
          <cell r="A896">
            <v>37831</v>
          </cell>
          <cell r="B896">
            <v>989.28</v>
          </cell>
          <cell r="C896">
            <v>998.42</v>
          </cell>
          <cell r="D896">
            <v>984.35</v>
          </cell>
          <cell r="E896">
            <v>989.28</v>
          </cell>
        </row>
        <row r="897">
          <cell r="A897">
            <v>37832</v>
          </cell>
          <cell r="B897">
            <v>987.49</v>
          </cell>
          <cell r="C897">
            <v>992.62</v>
          </cell>
          <cell r="D897">
            <v>985.96</v>
          </cell>
          <cell r="E897">
            <v>987.49</v>
          </cell>
        </row>
        <row r="898">
          <cell r="A898">
            <v>37833</v>
          </cell>
          <cell r="B898">
            <v>990.31</v>
          </cell>
          <cell r="C898">
            <v>1004.59</v>
          </cell>
          <cell r="D898">
            <v>987.49</v>
          </cell>
          <cell r="E898">
            <v>990.31</v>
          </cell>
        </row>
        <row r="899">
          <cell r="A899">
            <v>37834</v>
          </cell>
          <cell r="B899">
            <v>980.15</v>
          </cell>
          <cell r="C899">
            <v>990.31</v>
          </cell>
          <cell r="D899">
            <v>978.86</v>
          </cell>
          <cell r="E899">
            <v>980.15</v>
          </cell>
        </row>
        <row r="900">
          <cell r="A900">
            <v>37837</v>
          </cell>
          <cell r="B900">
            <v>982.82</v>
          </cell>
          <cell r="C900">
            <v>985.75</v>
          </cell>
          <cell r="D900">
            <v>966.79</v>
          </cell>
          <cell r="E900">
            <v>982.82</v>
          </cell>
        </row>
        <row r="901">
          <cell r="A901">
            <v>37838</v>
          </cell>
          <cell r="B901">
            <v>965.46</v>
          </cell>
          <cell r="C901">
            <v>982.82</v>
          </cell>
          <cell r="D901">
            <v>964.97</v>
          </cell>
          <cell r="E901">
            <v>965.46</v>
          </cell>
        </row>
        <row r="902">
          <cell r="A902">
            <v>37839</v>
          </cell>
          <cell r="B902">
            <v>967.08</v>
          </cell>
          <cell r="C902">
            <v>975.74</v>
          </cell>
          <cell r="D902">
            <v>960.84</v>
          </cell>
          <cell r="E902">
            <v>967.08</v>
          </cell>
        </row>
        <row r="903">
          <cell r="A903">
            <v>37840</v>
          </cell>
          <cell r="B903">
            <v>974.12</v>
          </cell>
          <cell r="C903">
            <v>974.89</v>
          </cell>
          <cell r="D903">
            <v>963.82</v>
          </cell>
          <cell r="E903">
            <v>974.12</v>
          </cell>
        </row>
        <row r="904">
          <cell r="A904">
            <v>37841</v>
          </cell>
          <cell r="B904">
            <v>977.59</v>
          </cell>
          <cell r="C904">
            <v>980.57</v>
          </cell>
          <cell r="D904">
            <v>973.83</v>
          </cell>
          <cell r="E904">
            <v>977.59</v>
          </cell>
        </row>
        <row r="905">
          <cell r="A905">
            <v>37844</v>
          </cell>
          <cell r="B905">
            <v>980.59</v>
          </cell>
          <cell r="C905">
            <v>985.46</v>
          </cell>
          <cell r="D905">
            <v>974.21</v>
          </cell>
          <cell r="E905">
            <v>980.59</v>
          </cell>
        </row>
        <row r="906">
          <cell r="A906">
            <v>37845</v>
          </cell>
          <cell r="B906">
            <v>990.35</v>
          </cell>
          <cell r="C906">
            <v>990.41</v>
          </cell>
          <cell r="D906">
            <v>979.9</v>
          </cell>
          <cell r="E906">
            <v>990.35</v>
          </cell>
        </row>
        <row r="907">
          <cell r="A907">
            <v>37846</v>
          </cell>
          <cell r="B907">
            <v>984.03</v>
          </cell>
          <cell r="C907">
            <v>992.5</v>
          </cell>
          <cell r="D907">
            <v>980.85</v>
          </cell>
          <cell r="E907">
            <v>984.03</v>
          </cell>
        </row>
        <row r="908">
          <cell r="A908">
            <v>37847</v>
          </cell>
          <cell r="B908">
            <v>990.51</v>
          </cell>
          <cell r="C908">
            <v>991.91</v>
          </cell>
          <cell r="D908">
            <v>980.36</v>
          </cell>
          <cell r="E908">
            <v>990.51</v>
          </cell>
        </row>
        <row r="909">
          <cell r="A909">
            <v>37848</v>
          </cell>
          <cell r="B909">
            <v>990.67</v>
          </cell>
          <cell r="C909">
            <v>992.39</v>
          </cell>
          <cell r="D909">
            <v>986.44</v>
          </cell>
          <cell r="E909">
            <v>990.67</v>
          </cell>
        </row>
        <row r="910">
          <cell r="A910">
            <v>37851</v>
          </cell>
          <cell r="B910">
            <v>999.74</v>
          </cell>
          <cell r="C910">
            <v>1000.35</v>
          </cell>
          <cell r="D910">
            <v>990.67</v>
          </cell>
          <cell r="E910">
            <v>999.74</v>
          </cell>
        </row>
        <row r="911">
          <cell r="A911">
            <v>37852</v>
          </cell>
          <cell r="B911">
            <v>1002.35</v>
          </cell>
          <cell r="C911">
            <v>1003.2</v>
          </cell>
          <cell r="D911">
            <v>995.3</v>
          </cell>
          <cell r="E911">
            <v>1002.35</v>
          </cell>
        </row>
        <row r="912">
          <cell r="A912">
            <v>37853</v>
          </cell>
          <cell r="B912">
            <v>1000.3</v>
          </cell>
          <cell r="C912">
            <v>1003.54</v>
          </cell>
          <cell r="D912">
            <v>996.62</v>
          </cell>
          <cell r="E912">
            <v>1000.3</v>
          </cell>
        </row>
        <row r="913">
          <cell r="A913">
            <v>37854</v>
          </cell>
          <cell r="B913">
            <v>1003.27</v>
          </cell>
          <cell r="C913">
            <v>1009.53</v>
          </cell>
          <cell r="D913">
            <v>999.33</v>
          </cell>
          <cell r="E913">
            <v>1003.27</v>
          </cell>
        </row>
        <row r="914">
          <cell r="A914">
            <v>37855</v>
          </cell>
          <cell r="B914">
            <v>993.06</v>
          </cell>
          <cell r="C914">
            <v>1011.01</v>
          </cell>
          <cell r="D914">
            <v>992.62</v>
          </cell>
          <cell r="E914">
            <v>993.06</v>
          </cell>
        </row>
        <row r="915">
          <cell r="A915">
            <v>37858</v>
          </cell>
          <cell r="B915">
            <v>993.71</v>
          </cell>
          <cell r="C915">
            <v>993.71</v>
          </cell>
          <cell r="D915">
            <v>987.91</v>
          </cell>
          <cell r="E915">
            <v>993.71</v>
          </cell>
        </row>
        <row r="916">
          <cell r="A916">
            <v>37859</v>
          </cell>
          <cell r="B916">
            <v>996.73</v>
          </cell>
          <cell r="C916">
            <v>997.93</v>
          </cell>
          <cell r="D916">
            <v>983.67</v>
          </cell>
          <cell r="E916">
            <v>996.73</v>
          </cell>
        </row>
        <row r="917">
          <cell r="A917">
            <v>37860</v>
          </cell>
          <cell r="B917">
            <v>996.79</v>
          </cell>
          <cell r="C917">
            <v>998.05</v>
          </cell>
          <cell r="D917">
            <v>993.33</v>
          </cell>
          <cell r="E917">
            <v>996.79</v>
          </cell>
        </row>
        <row r="918">
          <cell r="A918">
            <v>37861</v>
          </cell>
          <cell r="B918">
            <v>1002.84</v>
          </cell>
          <cell r="C918">
            <v>1004.12</v>
          </cell>
          <cell r="D918">
            <v>991.42</v>
          </cell>
          <cell r="E918">
            <v>1002.84</v>
          </cell>
        </row>
        <row r="919">
          <cell r="A919">
            <v>37862</v>
          </cell>
          <cell r="B919">
            <v>1008.01</v>
          </cell>
          <cell r="C919">
            <v>1008.85</v>
          </cell>
          <cell r="D919">
            <v>999.52</v>
          </cell>
          <cell r="E919">
            <v>1008.01</v>
          </cell>
        </row>
        <row r="920">
          <cell r="A920">
            <v>37866</v>
          </cell>
          <cell r="B920">
            <v>1021.99</v>
          </cell>
          <cell r="C920">
            <v>1022.59</v>
          </cell>
          <cell r="D920">
            <v>1005.67</v>
          </cell>
          <cell r="E920">
            <v>1021.99</v>
          </cell>
        </row>
        <row r="921">
          <cell r="A921">
            <v>37867</v>
          </cell>
          <cell r="B921">
            <v>1026.27</v>
          </cell>
          <cell r="C921">
            <v>1029.3399999999999</v>
          </cell>
          <cell r="D921">
            <v>1021.99</v>
          </cell>
          <cell r="E921">
            <v>1026.27</v>
          </cell>
        </row>
        <row r="922">
          <cell r="A922">
            <v>37868</v>
          </cell>
          <cell r="B922">
            <v>1027.97</v>
          </cell>
          <cell r="C922">
            <v>1029.17</v>
          </cell>
          <cell r="D922">
            <v>1022.19</v>
          </cell>
          <cell r="E922">
            <v>1027.97</v>
          </cell>
        </row>
        <row r="923">
          <cell r="A923">
            <v>37869</v>
          </cell>
          <cell r="B923">
            <v>1021.39</v>
          </cell>
          <cell r="C923">
            <v>1029.21</v>
          </cell>
          <cell r="D923">
            <v>1018.19</v>
          </cell>
          <cell r="E923">
            <v>1021.39</v>
          </cell>
        </row>
        <row r="924">
          <cell r="A924">
            <v>37872</v>
          </cell>
          <cell r="B924">
            <v>1031.6400000000001</v>
          </cell>
          <cell r="C924">
            <v>1032.4100000000001</v>
          </cell>
          <cell r="D924">
            <v>1021.39</v>
          </cell>
          <cell r="E924">
            <v>1031.6400000000001</v>
          </cell>
        </row>
        <row r="925">
          <cell r="A925">
            <v>37873</v>
          </cell>
          <cell r="B925">
            <v>1023.17</v>
          </cell>
          <cell r="C925">
            <v>1031.6400000000001</v>
          </cell>
          <cell r="D925">
            <v>1021.14</v>
          </cell>
          <cell r="E925">
            <v>1023.17</v>
          </cell>
        </row>
        <row r="926">
          <cell r="A926">
            <v>37874</v>
          </cell>
          <cell r="B926">
            <v>1010.92</v>
          </cell>
          <cell r="C926">
            <v>1023.17</v>
          </cell>
          <cell r="D926">
            <v>1009.74</v>
          </cell>
          <cell r="E926">
            <v>1010.92</v>
          </cell>
        </row>
        <row r="927">
          <cell r="A927">
            <v>37875</v>
          </cell>
          <cell r="B927">
            <v>1016.42</v>
          </cell>
          <cell r="C927">
            <v>1020.88</v>
          </cell>
          <cell r="D927">
            <v>1010.92</v>
          </cell>
          <cell r="E927">
            <v>1016.42</v>
          </cell>
        </row>
        <row r="928">
          <cell r="A928">
            <v>37876</v>
          </cell>
          <cell r="B928">
            <v>1018.63</v>
          </cell>
          <cell r="C928">
            <v>1019.65</v>
          </cell>
          <cell r="D928">
            <v>1007.71</v>
          </cell>
          <cell r="E928">
            <v>1018.63</v>
          </cell>
        </row>
        <row r="929">
          <cell r="A929">
            <v>37879</v>
          </cell>
          <cell r="B929">
            <v>1014.81</v>
          </cell>
          <cell r="C929">
            <v>1019.79</v>
          </cell>
          <cell r="D929">
            <v>1013.59</v>
          </cell>
          <cell r="E929">
            <v>1014.81</v>
          </cell>
        </row>
        <row r="930">
          <cell r="A930">
            <v>37880</v>
          </cell>
          <cell r="B930">
            <v>1029.32</v>
          </cell>
          <cell r="C930">
            <v>1029.6600000000001</v>
          </cell>
          <cell r="D930">
            <v>1014.81</v>
          </cell>
          <cell r="E930">
            <v>1029.32</v>
          </cell>
        </row>
        <row r="931">
          <cell r="A931">
            <v>37881</v>
          </cell>
          <cell r="B931">
            <v>1025.97</v>
          </cell>
          <cell r="C931">
            <v>1031.3399999999999</v>
          </cell>
          <cell r="D931">
            <v>1024.53</v>
          </cell>
          <cell r="E931">
            <v>1025.97</v>
          </cell>
        </row>
        <row r="932">
          <cell r="A932">
            <v>37882</v>
          </cell>
          <cell r="B932">
            <v>1039.58</v>
          </cell>
          <cell r="C932">
            <v>1040.1600000000001</v>
          </cell>
          <cell r="D932">
            <v>1025.75</v>
          </cell>
          <cell r="E932">
            <v>1039.58</v>
          </cell>
        </row>
        <row r="933">
          <cell r="A933">
            <v>37883</v>
          </cell>
          <cell r="B933">
            <v>1036.3</v>
          </cell>
          <cell r="C933">
            <v>1040.29</v>
          </cell>
          <cell r="D933">
            <v>1031.8900000000001</v>
          </cell>
          <cell r="E933">
            <v>1036.3</v>
          </cell>
        </row>
        <row r="934">
          <cell r="A934">
            <v>37886</v>
          </cell>
          <cell r="B934">
            <v>1022.82</v>
          </cell>
          <cell r="C934">
            <v>1036.3</v>
          </cell>
          <cell r="D934">
            <v>1018.3</v>
          </cell>
          <cell r="E934">
            <v>1022.82</v>
          </cell>
        </row>
        <row r="935">
          <cell r="A935">
            <v>37887</v>
          </cell>
          <cell r="B935">
            <v>1029.03</v>
          </cell>
          <cell r="C935">
            <v>1030.1199999999999</v>
          </cell>
          <cell r="D935">
            <v>1021.54</v>
          </cell>
          <cell r="E935">
            <v>1029.03</v>
          </cell>
        </row>
        <row r="936">
          <cell r="A936">
            <v>37888</v>
          </cell>
          <cell r="B936">
            <v>1009.38</v>
          </cell>
          <cell r="C936">
            <v>1029.83</v>
          </cell>
          <cell r="D936">
            <v>1008.93</v>
          </cell>
          <cell r="E936">
            <v>1009.38</v>
          </cell>
        </row>
        <row r="937">
          <cell r="A937">
            <v>37889</v>
          </cell>
          <cell r="B937">
            <v>1003.27</v>
          </cell>
          <cell r="C937">
            <v>1015.97</v>
          </cell>
          <cell r="D937">
            <v>1003.26</v>
          </cell>
          <cell r="E937">
            <v>1003.27</v>
          </cell>
        </row>
        <row r="938">
          <cell r="A938">
            <v>37890</v>
          </cell>
          <cell r="B938">
            <v>996.85</v>
          </cell>
          <cell r="C938">
            <v>1003.45</v>
          </cell>
          <cell r="D938">
            <v>996.08</v>
          </cell>
          <cell r="E938">
            <v>996.85</v>
          </cell>
        </row>
        <row r="939">
          <cell r="A939">
            <v>37893</v>
          </cell>
          <cell r="B939">
            <v>1006.58</v>
          </cell>
          <cell r="C939">
            <v>1006.89</v>
          </cell>
          <cell r="D939">
            <v>995.31</v>
          </cell>
          <cell r="E939">
            <v>1006.58</v>
          </cell>
        </row>
        <row r="940">
          <cell r="A940">
            <v>37894</v>
          </cell>
          <cell r="B940">
            <v>995.97</v>
          </cell>
          <cell r="C940">
            <v>1006.58</v>
          </cell>
          <cell r="D940">
            <v>990.36</v>
          </cell>
          <cell r="E940">
            <v>995.97</v>
          </cell>
        </row>
        <row r="941">
          <cell r="A941">
            <v>37895</v>
          </cell>
          <cell r="B941">
            <v>1018.22</v>
          </cell>
          <cell r="C941">
            <v>1018.22</v>
          </cell>
          <cell r="D941">
            <v>995.97</v>
          </cell>
          <cell r="E941">
            <v>1018.22</v>
          </cell>
        </row>
        <row r="942">
          <cell r="A942">
            <v>37896</v>
          </cell>
          <cell r="B942">
            <v>1020.24</v>
          </cell>
          <cell r="C942">
            <v>1021.87</v>
          </cell>
          <cell r="D942">
            <v>1013.38</v>
          </cell>
          <cell r="E942">
            <v>1020.24</v>
          </cell>
        </row>
        <row r="943">
          <cell r="A943">
            <v>37897</v>
          </cell>
          <cell r="B943">
            <v>1029.8499999999999</v>
          </cell>
          <cell r="C943">
            <v>1039.31</v>
          </cell>
          <cell r="D943">
            <v>1020.24</v>
          </cell>
          <cell r="E943">
            <v>1029.8499999999999</v>
          </cell>
        </row>
        <row r="944">
          <cell r="A944">
            <v>37900</v>
          </cell>
          <cell r="B944">
            <v>1034.3499999999999</v>
          </cell>
          <cell r="C944">
            <v>1036.48</v>
          </cell>
          <cell r="D944">
            <v>1029.1500000000001</v>
          </cell>
          <cell r="E944">
            <v>1034.3499999999999</v>
          </cell>
        </row>
        <row r="945">
          <cell r="A945">
            <v>37901</v>
          </cell>
          <cell r="B945">
            <v>1039.25</v>
          </cell>
          <cell r="C945">
            <v>1039.25</v>
          </cell>
          <cell r="D945">
            <v>1026.19</v>
          </cell>
          <cell r="E945">
            <v>1039.25</v>
          </cell>
        </row>
        <row r="946">
          <cell r="A946">
            <v>37902</v>
          </cell>
          <cell r="B946">
            <v>1033.78</v>
          </cell>
          <cell r="C946">
            <v>1040.08</v>
          </cell>
          <cell r="D946">
            <v>1030.96</v>
          </cell>
          <cell r="E946">
            <v>1033.78</v>
          </cell>
        </row>
        <row r="947">
          <cell r="A947">
            <v>37903</v>
          </cell>
          <cell r="B947">
            <v>1038.73</v>
          </cell>
          <cell r="C947">
            <v>1048.28</v>
          </cell>
          <cell r="D947">
            <v>1033.78</v>
          </cell>
          <cell r="E947">
            <v>1038.73</v>
          </cell>
        </row>
        <row r="948">
          <cell r="A948">
            <v>37904</v>
          </cell>
          <cell r="B948">
            <v>1038.06</v>
          </cell>
          <cell r="C948">
            <v>1040.8399999999999</v>
          </cell>
          <cell r="D948">
            <v>1035.74</v>
          </cell>
          <cell r="E948">
            <v>1038.06</v>
          </cell>
        </row>
        <row r="949">
          <cell r="A949">
            <v>37907</v>
          </cell>
          <cell r="B949">
            <v>1045.3499999999999</v>
          </cell>
          <cell r="C949">
            <v>1048.9000000000001</v>
          </cell>
          <cell r="D949">
            <v>1038.06</v>
          </cell>
          <cell r="E949">
            <v>1045.3499999999999</v>
          </cell>
        </row>
        <row r="950">
          <cell r="A950">
            <v>37908</v>
          </cell>
          <cell r="B950">
            <v>1049.48</v>
          </cell>
          <cell r="C950">
            <v>1049.49</v>
          </cell>
          <cell r="D950">
            <v>1040.8399999999999</v>
          </cell>
          <cell r="E950">
            <v>1049.48</v>
          </cell>
        </row>
        <row r="951">
          <cell r="A951">
            <v>37909</v>
          </cell>
          <cell r="B951">
            <v>1046.76</v>
          </cell>
          <cell r="C951">
            <v>1053.79</v>
          </cell>
          <cell r="D951">
            <v>1043.1500000000001</v>
          </cell>
          <cell r="E951">
            <v>1046.76</v>
          </cell>
        </row>
        <row r="952">
          <cell r="A952">
            <v>37910</v>
          </cell>
          <cell r="B952">
            <v>1050.07</v>
          </cell>
          <cell r="C952">
            <v>1052.94</v>
          </cell>
          <cell r="D952">
            <v>1044.04</v>
          </cell>
          <cell r="E952">
            <v>1050.07</v>
          </cell>
        </row>
        <row r="953">
          <cell r="A953">
            <v>37911</v>
          </cell>
          <cell r="B953">
            <v>1039.32</v>
          </cell>
          <cell r="C953">
            <v>1051.9000000000001</v>
          </cell>
          <cell r="D953">
            <v>1036.57</v>
          </cell>
          <cell r="E953">
            <v>1039.32</v>
          </cell>
        </row>
        <row r="954">
          <cell r="A954">
            <v>37914</v>
          </cell>
          <cell r="B954">
            <v>1044.68</v>
          </cell>
          <cell r="C954">
            <v>1044.69</v>
          </cell>
          <cell r="D954">
            <v>1036.1300000000001</v>
          </cell>
          <cell r="E954">
            <v>1044.68</v>
          </cell>
        </row>
        <row r="955">
          <cell r="A955">
            <v>37915</v>
          </cell>
          <cell r="B955">
            <v>1046.03</v>
          </cell>
          <cell r="C955">
            <v>1048.57</v>
          </cell>
          <cell r="D955">
            <v>1042.5</v>
          </cell>
          <cell r="E955">
            <v>1046.03</v>
          </cell>
        </row>
        <row r="956">
          <cell r="A956">
            <v>37916</v>
          </cell>
          <cell r="B956">
            <v>1030.3599999999999</v>
          </cell>
          <cell r="C956">
            <v>1046.03</v>
          </cell>
          <cell r="D956">
            <v>1028.3900000000001</v>
          </cell>
          <cell r="E956">
            <v>1030.3599999999999</v>
          </cell>
        </row>
        <row r="957">
          <cell r="A957">
            <v>37917</v>
          </cell>
          <cell r="B957">
            <v>1033.77</v>
          </cell>
          <cell r="C957">
            <v>1035.44</v>
          </cell>
          <cell r="D957">
            <v>1025.8699999999999</v>
          </cell>
          <cell r="E957">
            <v>1033.77</v>
          </cell>
        </row>
        <row r="958">
          <cell r="A958">
            <v>37918</v>
          </cell>
          <cell r="B958">
            <v>1028.9100000000001</v>
          </cell>
          <cell r="C958">
            <v>1033.77</v>
          </cell>
          <cell r="D958">
            <v>1018.32</v>
          </cell>
          <cell r="E958">
            <v>1028.9100000000001</v>
          </cell>
        </row>
        <row r="959">
          <cell r="A959">
            <v>37921</v>
          </cell>
          <cell r="B959">
            <v>1031.1300000000001</v>
          </cell>
          <cell r="C959">
            <v>1037.58</v>
          </cell>
          <cell r="D959">
            <v>1028.9100000000001</v>
          </cell>
          <cell r="E959">
            <v>1031.1300000000001</v>
          </cell>
        </row>
        <row r="960">
          <cell r="A960">
            <v>37922</v>
          </cell>
          <cell r="B960">
            <v>1046.79</v>
          </cell>
          <cell r="C960">
            <v>1046.79</v>
          </cell>
          <cell r="D960">
            <v>1031.1300000000001</v>
          </cell>
          <cell r="E960">
            <v>1046.79</v>
          </cell>
        </row>
        <row r="961">
          <cell r="A961">
            <v>37923</v>
          </cell>
          <cell r="B961">
            <v>1048.1099999999999</v>
          </cell>
          <cell r="C961">
            <v>1049.83</v>
          </cell>
          <cell r="D961">
            <v>1043.3499999999999</v>
          </cell>
          <cell r="E961">
            <v>1048.1099999999999</v>
          </cell>
        </row>
        <row r="962">
          <cell r="A962">
            <v>37924</v>
          </cell>
          <cell r="B962">
            <v>1046.94</v>
          </cell>
          <cell r="C962">
            <v>1052.82</v>
          </cell>
          <cell r="D962">
            <v>1043.82</v>
          </cell>
          <cell r="E962">
            <v>1046.94</v>
          </cell>
        </row>
        <row r="963">
          <cell r="A963">
            <v>37925</v>
          </cell>
          <cell r="B963">
            <v>1050.71</v>
          </cell>
          <cell r="C963">
            <v>1053.0899999999999</v>
          </cell>
          <cell r="D963">
            <v>1046.94</v>
          </cell>
          <cell r="E963">
            <v>1050.71</v>
          </cell>
        </row>
        <row r="964">
          <cell r="A964">
            <v>37928</v>
          </cell>
          <cell r="B964">
            <v>1059.02</v>
          </cell>
          <cell r="C964">
            <v>1061.44</v>
          </cell>
          <cell r="D964">
            <v>1050.71</v>
          </cell>
          <cell r="E964">
            <v>1059.02</v>
          </cell>
        </row>
        <row r="965">
          <cell r="A965">
            <v>37929</v>
          </cell>
          <cell r="B965">
            <v>1053.25</v>
          </cell>
          <cell r="C965">
            <v>1059.02</v>
          </cell>
          <cell r="D965">
            <v>1051.7</v>
          </cell>
          <cell r="E965">
            <v>1053.25</v>
          </cell>
        </row>
        <row r="966">
          <cell r="A966">
            <v>37930</v>
          </cell>
          <cell r="B966">
            <v>1051.81</v>
          </cell>
          <cell r="C966">
            <v>1054.54</v>
          </cell>
          <cell r="D966">
            <v>1044.8800000000001</v>
          </cell>
          <cell r="E966">
            <v>1051.81</v>
          </cell>
        </row>
        <row r="967">
          <cell r="A967">
            <v>37931</v>
          </cell>
          <cell r="B967">
            <v>1058.05</v>
          </cell>
          <cell r="C967">
            <v>1058.94</v>
          </cell>
          <cell r="D967">
            <v>1046.93</v>
          </cell>
          <cell r="E967">
            <v>1058.05</v>
          </cell>
        </row>
        <row r="968">
          <cell r="A968">
            <v>37932</v>
          </cell>
          <cell r="B968">
            <v>1053.21</v>
          </cell>
          <cell r="C968">
            <v>1062.3900000000001</v>
          </cell>
          <cell r="D968">
            <v>1052.17</v>
          </cell>
          <cell r="E968">
            <v>1053.21</v>
          </cell>
        </row>
        <row r="969">
          <cell r="A969">
            <v>37935</v>
          </cell>
          <cell r="B969">
            <v>1047.1099999999999</v>
          </cell>
          <cell r="C969">
            <v>1053.6500000000001</v>
          </cell>
          <cell r="D969">
            <v>1045.58</v>
          </cell>
          <cell r="E969">
            <v>1047.1099999999999</v>
          </cell>
        </row>
        <row r="970">
          <cell r="A970">
            <v>37936</v>
          </cell>
          <cell r="B970">
            <v>1046.57</v>
          </cell>
          <cell r="C970">
            <v>1048.23</v>
          </cell>
          <cell r="D970">
            <v>1043.46</v>
          </cell>
          <cell r="E970">
            <v>1046.57</v>
          </cell>
        </row>
        <row r="971">
          <cell r="A971">
            <v>37937</v>
          </cell>
          <cell r="B971">
            <v>1058.56</v>
          </cell>
          <cell r="C971">
            <v>1059.0999999999999</v>
          </cell>
          <cell r="D971">
            <v>1046.57</v>
          </cell>
          <cell r="E971">
            <v>1058.56</v>
          </cell>
        </row>
        <row r="972">
          <cell r="A972">
            <v>37938</v>
          </cell>
          <cell r="B972">
            <v>1058.4100000000001</v>
          </cell>
          <cell r="C972">
            <v>1059.6199999999999</v>
          </cell>
          <cell r="D972">
            <v>1052.96</v>
          </cell>
          <cell r="E972">
            <v>1058.4100000000001</v>
          </cell>
        </row>
        <row r="973">
          <cell r="A973">
            <v>37939</v>
          </cell>
          <cell r="B973">
            <v>1050.3499999999999</v>
          </cell>
          <cell r="C973">
            <v>1063.6500000000001</v>
          </cell>
          <cell r="D973">
            <v>1048.1099999999999</v>
          </cell>
          <cell r="E973">
            <v>1050.3499999999999</v>
          </cell>
        </row>
        <row r="974">
          <cell r="A974">
            <v>37942</v>
          </cell>
          <cell r="B974">
            <v>1043.6300000000001</v>
          </cell>
          <cell r="C974">
            <v>1050.3499999999999</v>
          </cell>
          <cell r="D974">
            <v>1035.28</v>
          </cell>
          <cell r="E974">
            <v>1043.6300000000001</v>
          </cell>
        </row>
        <row r="975">
          <cell r="A975">
            <v>37943</v>
          </cell>
          <cell r="B975">
            <v>1034.1500000000001</v>
          </cell>
          <cell r="C975">
            <v>1048.77</v>
          </cell>
          <cell r="D975">
            <v>1034</v>
          </cell>
          <cell r="E975">
            <v>1034.1500000000001</v>
          </cell>
        </row>
        <row r="976">
          <cell r="A976">
            <v>37944</v>
          </cell>
          <cell r="B976">
            <v>1042.44</v>
          </cell>
          <cell r="C976">
            <v>1043.95</v>
          </cell>
          <cell r="D976">
            <v>1034.1500000000001</v>
          </cell>
          <cell r="E976">
            <v>1042.44</v>
          </cell>
        </row>
        <row r="977">
          <cell r="A977">
            <v>37945</v>
          </cell>
          <cell r="B977">
            <v>1033.6500000000001</v>
          </cell>
          <cell r="C977">
            <v>1046.48</v>
          </cell>
          <cell r="D977">
            <v>1033.42</v>
          </cell>
          <cell r="E977">
            <v>1033.6500000000001</v>
          </cell>
        </row>
        <row r="978">
          <cell r="A978">
            <v>37946</v>
          </cell>
          <cell r="B978">
            <v>1035.28</v>
          </cell>
          <cell r="C978">
            <v>1037.57</v>
          </cell>
          <cell r="D978">
            <v>1031.2</v>
          </cell>
          <cell r="E978">
            <v>1035.28</v>
          </cell>
        </row>
        <row r="979">
          <cell r="A979">
            <v>37949</v>
          </cell>
          <cell r="B979">
            <v>1052.08</v>
          </cell>
          <cell r="C979">
            <v>1052.08</v>
          </cell>
          <cell r="D979">
            <v>1035.28</v>
          </cell>
          <cell r="E979">
            <v>1052.08</v>
          </cell>
        </row>
        <row r="980">
          <cell r="A980">
            <v>37950</v>
          </cell>
          <cell r="B980">
            <v>1053.8900000000001</v>
          </cell>
          <cell r="C980">
            <v>1058.05</v>
          </cell>
          <cell r="D980">
            <v>1049.31</v>
          </cell>
          <cell r="E980">
            <v>1053.8900000000001</v>
          </cell>
        </row>
        <row r="981">
          <cell r="A981">
            <v>37951</v>
          </cell>
          <cell r="B981">
            <v>1058.45</v>
          </cell>
          <cell r="C981">
            <v>1058.45</v>
          </cell>
          <cell r="D981">
            <v>1048.28</v>
          </cell>
          <cell r="E981">
            <v>1058.45</v>
          </cell>
        </row>
        <row r="982">
          <cell r="A982">
            <v>37953</v>
          </cell>
          <cell r="B982">
            <v>1058.2</v>
          </cell>
          <cell r="C982">
            <v>1060.6300000000001</v>
          </cell>
          <cell r="D982">
            <v>1056.77</v>
          </cell>
          <cell r="E982">
            <v>1058.2</v>
          </cell>
        </row>
        <row r="983">
          <cell r="A983">
            <v>37956</v>
          </cell>
          <cell r="B983">
            <v>1070.1199999999999</v>
          </cell>
          <cell r="C983">
            <v>1070.47</v>
          </cell>
          <cell r="D983">
            <v>1058.2</v>
          </cell>
          <cell r="E983">
            <v>1070.1199999999999</v>
          </cell>
        </row>
        <row r="984">
          <cell r="A984">
            <v>37957</v>
          </cell>
          <cell r="B984">
            <v>1066.6199999999999</v>
          </cell>
          <cell r="C984">
            <v>1071.22</v>
          </cell>
          <cell r="D984">
            <v>1065.22</v>
          </cell>
          <cell r="E984">
            <v>1066.6199999999999</v>
          </cell>
        </row>
        <row r="985">
          <cell r="A985">
            <v>37958</v>
          </cell>
          <cell r="B985">
            <v>1064.73</v>
          </cell>
          <cell r="C985">
            <v>1074.3</v>
          </cell>
          <cell r="D985">
            <v>1064.6300000000001</v>
          </cell>
          <cell r="E985">
            <v>1064.73</v>
          </cell>
        </row>
        <row r="986">
          <cell r="A986">
            <v>37959</v>
          </cell>
          <cell r="B986">
            <v>1069.72</v>
          </cell>
          <cell r="C986">
            <v>1070.3699999999999</v>
          </cell>
          <cell r="D986">
            <v>1063.1500000000001</v>
          </cell>
          <cell r="E986">
            <v>1069.72</v>
          </cell>
        </row>
        <row r="987">
          <cell r="A987">
            <v>37960</v>
          </cell>
          <cell r="B987">
            <v>1061.5</v>
          </cell>
          <cell r="C987">
            <v>1069.72</v>
          </cell>
          <cell r="D987">
            <v>1060.0899999999999</v>
          </cell>
          <cell r="E987">
            <v>1061.5</v>
          </cell>
        </row>
        <row r="988">
          <cell r="A988">
            <v>37963</v>
          </cell>
          <cell r="B988">
            <v>1069.3</v>
          </cell>
          <cell r="C988">
            <v>1069.5899999999999</v>
          </cell>
          <cell r="D988">
            <v>1060.93</v>
          </cell>
          <cell r="E988">
            <v>1069.3</v>
          </cell>
        </row>
        <row r="989">
          <cell r="A989">
            <v>37964</v>
          </cell>
          <cell r="B989">
            <v>1060.18</v>
          </cell>
          <cell r="C989">
            <v>1071.94</v>
          </cell>
          <cell r="D989">
            <v>1059.1600000000001</v>
          </cell>
          <cell r="E989">
            <v>1060.18</v>
          </cell>
        </row>
        <row r="990">
          <cell r="A990">
            <v>37965</v>
          </cell>
          <cell r="B990">
            <v>1059.05</v>
          </cell>
          <cell r="C990">
            <v>1063.02</v>
          </cell>
          <cell r="D990">
            <v>1053.4100000000001</v>
          </cell>
          <cell r="E990">
            <v>1059.05</v>
          </cell>
        </row>
        <row r="991">
          <cell r="A991">
            <v>37966</v>
          </cell>
          <cell r="B991">
            <v>1071.21</v>
          </cell>
          <cell r="C991">
            <v>1073.6300000000001</v>
          </cell>
          <cell r="D991">
            <v>1059.05</v>
          </cell>
          <cell r="E991">
            <v>1071.21</v>
          </cell>
        </row>
        <row r="992">
          <cell r="A992">
            <v>37967</v>
          </cell>
          <cell r="B992">
            <v>1074.1400000000001</v>
          </cell>
          <cell r="C992">
            <v>1074.76</v>
          </cell>
          <cell r="D992">
            <v>1067.6400000000001</v>
          </cell>
          <cell r="E992">
            <v>1074.1400000000001</v>
          </cell>
        </row>
        <row r="993">
          <cell r="A993">
            <v>37970</v>
          </cell>
          <cell r="B993">
            <v>1068.04</v>
          </cell>
          <cell r="C993">
            <v>1082.79</v>
          </cell>
          <cell r="D993">
            <v>1068</v>
          </cell>
          <cell r="E993">
            <v>1068.04</v>
          </cell>
        </row>
        <row r="994">
          <cell r="A994">
            <v>37971</v>
          </cell>
          <cell r="B994">
            <v>1075.1300000000001</v>
          </cell>
          <cell r="C994">
            <v>1075.94</v>
          </cell>
          <cell r="D994">
            <v>1068.04</v>
          </cell>
          <cell r="E994">
            <v>1075.1300000000001</v>
          </cell>
        </row>
        <row r="995">
          <cell r="A995">
            <v>37972</v>
          </cell>
          <cell r="B995">
            <v>1076.48</v>
          </cell>
          <cell r="C995">
            <v>1076.54</v>
          </cell>
          <cell r="D995">
            <v>1071.1400000000001</v>
          </cell>
          <cell r="E995">
            <v>1076.48</v>
          </cell>
        </row>
        <row r="996">
          <cell r="A996">
            <v>37973</v>
          </cell>
          <cell r="B996">
            <v>1089.18</v>
          </cell>
          <cell r="C996">
            <v>1089.5</v>
          </cell>
          <cell r="D996">
            <v>1076.48</v>
          </cell>
          <cell r="E996">
            <v>1089.18</v>
          </cell>
        </row>
        <row r="997">
          <cell r="A997">
            <v>37974</v>
          </cell>
          <cell r="B997">
            <v>1088.67</v>
          </cell>
          <cell r="C997">
            <v>1091.06</v>
          </cell>
          <cell r="D997">
            <v>1084.19</v>
          </cell>
          <cell r="E997">
            <v>1088.67</v>
          </cell>
        </row>
        <row r="998">
          <cell r="A998">
            <v>37977</v>
          </cell>
          <cell r="B998">
            <v>1092.94</v>
          </cell>
          <cell r="C998">
            <v>1092.94</v>
          </cell>
          <cell r="D998">
            <v>1086.1400000000001</v>
          </cell>
          <cell r="E998">
            <v>1092.94</v>
          </cell>
        </row>
        <row r="999">
          <cell r="A999">
            <v>37978</v>
          </cell>
          <cell r="B999">
            <v>1096.02</v>
          </cell>
          <cell r="C999">
            <v>1096.95</v>
          </cell>
          <cell r="D999">
            <v>1091.73</v>
          </cell>
          <cell r="E999">
            <v>1096.02</v>
          </cell>
        </row>
        <row r="1000">
          <cell r="A1000">
            <v>37979</v>
          </cell>
          <cell r="B1000">
            <v>1094.04</v>
          </cell>
          <cell r="C1000">
            <v>1096.4000000000001</v>
          </cell>
          <cell r="D1000">
            <v>1092.73</v>
          </cell>
          <cell r="E1000">
            <v>1094.04</v>
          </cell>
        </row>
        <row r="1001">
          <cell r="A1001">
            <v>37981</v>
          </cell>
          <cell r="B1001">
            <v>1095.8900000000001</v>
          </cell>
          <cell r="C1001">
            <v>1098.47</v>
          </cell>
          <cell r="D1001">
            <v>1094.04</v>
          </cell>
          <cell r="E1001">
            <v>1095.8900000000001</v>
          </cell>
        </row>
        <row r="1002">
          <cell r="A1002">
            <v>37984</v>
          </cell>
          <cell r="B1002">
            <v>1109.48</v>
          </cell>
          <cell r="C1002">
            <v>1109.48</v>
          </cell>
          <cell r="D1002">
            <v>1095.8900000000001</v>
          </cell>
          <cell r="E1002">
            <v>1109.48</v>
          </cell>
        </row>
        <row r="1003">
          <cell r="A1003">
            <v>37985</v>
          </cell>
          <cell r="B1003">
            <v>1109.6400000000001</v>
          </cell>
          <cell r="C1003">
            <v>1109.75</v>
          </cell>
          <cell r="D1003">
            <v>1106.4100000000001</v>
          </cell>
          <cell r="E1003">
            <v>1109.6400000000001</v>
          </cell>
        </row>
        <row r="1004">
          <cell r="A1004">
            <v>37986</v>
          </cell>
          <cell r="B1004">
            <v>1111.92</v>
          </cell>
          <cell r="C1004">
            <v>1112.56</v>
          </cell>
          <cell r="D1004">
            <v>1106.21</v>
          </cell>
          <cell r="E1004">
            <v>1111.92</v>
          </cell>
        </row>
        <row r="1005">
          <cell r="A1005">
            <v>37988</v>
          </cell>
          <cell r="B1005">
            <v>1108.48</v>
          </cell>
          <cell r="C1005">
            <v>1118.8499999999999</v>
          </cell>
          <cell r="D1005">
            <v>1105.08</v>
          </cell>
          <cell r="E1005">
            <v>1108.48</v>
          </cell>
        </row>
        <row r="1006">
          <cell r="A1006">
            <v>37991</v>
          </cell>
          <cell r="B1006">
            <v>1122.22</v>
          </cell>
          <cell r="C1006">
            <v>1122.22</v>
          </cell>
          <cell r="D1006">
            <v>1108.48</v>
          </cell>
          <cell r="E1006">
            <v>1122.22</v>
          </cell>
        </row>
        <row r="1007">
          <cell r="A1007">
            <v>37992</v>
          </cell>
          <cell r="B1007">
            <v>1123.67</v>
          </cell>
          <cell r="C1007">
            <v>1124.46</v>
          </cell>
          <cell r="D1007">
            <v>1118.44</v>
          </cell>
          <cell r="E1007">
            <v>1123.67</v>
          </cell>
        </row>
        <row r="1008">
          <cell r="A1008">
            <v>37993</v>
          </cell>
          <cell r="B1008">
            <v>1126.33</v>
          </cell>
          <cell r="C1008">
            <v>1126.33</v>
          </cell>
          <cell r="D1008">
            <v>1116.45</v>
          </cell>
          <cell r="E1008">
            <v>1126.33</v>
          </cell>
        </row>
        <row r="1009">
          <cell r="A1009">
            <v>37994</v>
          </cell>
          <cell r="B1009">
            <v>1131.92</v>
          </cell>
          <cell r="C1009">
            <v>1131.92</v>
          </cell>
          <cell r="D1009">
            <v>1124.9100000000001</v>
          </cell>
          <cell r="E1009">
            <v>1131.92</v>
          </cell>
        </row>
        <row r="1010">
          <cell r="A1010">
            <v>37995</v>
          </cell>
          <cell r="B1010">
            <v>1121.8599999999999</v>
          </cell>
          <cell r="C1010">
            <v>1131.92</v>
          </cell>
          <cell r="D1010">
            <v>1120.9000000000001</v>
          </cell>
          <cell r="E1010">
            <v>1121.8599999999999</v>
          </cell>
        </row>
        <row r="1011">
          <cell r="A1011">
            <v>37998</v>
          </cell>
          <cell r="B1011">
            <v>1127.23</v>
          </cell>
          <cell r="C1011">
            <v>1127.8499999999999</v>
          </cell>
          <cell r="D1011">
            <v>1120.9000000000001</v>
          </cell>
          <cell r="E1011">
            <v>1127.23</v>
          </cell>
        </row>
        <row r="1012">
          <cell r="A1012">
            <v>37999</v>
          </cell>
          <cell r="B1012">
            <v>1121.22</v>
          </cell>
          <cell r="C1012">
            <v>1129.07</v>
          </cell>
          <cell r="D1012">
            <v>1115.19</v>
          </cell>
          <cell r="E1012">
            <v>1121.22</v>
          </cell>
        </row>
        <row r="1013">
          <cell r="A1013">
            <v>38000</v>
          </cell>
          <cell r="B1013">
            <v>1130.52</v>
          </cell>
          <cell r="C1013">
            <v>1130.75</v>
          </cell>
          <cell r="D1013">
            <v>1121.22</v>
          </cell>
          <cell r="E1013">
            <v>1130.52</v>
          </cell>
        </row>
        <row r="1014">
          <cell r="A1014">
            <v>38001</v>
          </cell>
          <cell r="B1014">
            <v>1132.05</v>
          </cell>
          <cell r="C1014">
            <v>1137.1099999999999</v>
          </cell>
          <cell r="D1014">
            <v>1124.5</v>
          </cell>
          <cell r="E1014">
            <v>1132.05</v>
          </cell>
        </row>
        <row r="1015">
          <cell r="A1015">
            <v>38002</v>
          </cell>
          <cell r="B1015">
            <v>1139.83</v>
          </cell>
          <cell r="C1015">
            <v>1139.83</v>
          </cell>
          <cell r="D1015">
            <v>1132.05</v>
          </cell>
          <cell r="E1015">
            <v>1139.83</v>
          </cell>
        </row>
        <row r="1016">
          <cell r="A1016">
            <v>38006</v>
          </cell>
          <cell r="B1016">
            <v>1138.77</v>
          </cell>
          <cell r="C1016">
            <v>1142.93</v>
          </cell>
          <cell r="D1016">
            <v>1135.4000000000001</v>
          </cell>
          <cell r="E1016">
            <v>1138.77</v>
          </cell>
        </row>
        <row r="1017">
          <cell r="A1017">
            <v>38007</v>
          </cell>
          <cell r="B1017">
            <v>1147.6199999999999</v>
          </cell>
          <cell r="C1017">
            <v>1149.21</v>
          </cell>
          <cell r="D1017">
            <v>1134.6199999999999</v>
          </cell>
          <cell r="E1017">
            <v>1147.6199999999999</v>
          </cell>
        </row>
        <row r="1018">
          <cell r="A1018">
            <v>38008</v>
          </cell>
          <cell r="B1018">
            <v>1143.94</v>
          </cell>
          <cell r="C1018">
            <v>1150.51</v>
          </cell>
          <cell r="D1018">
            <v>1143.01</v>
          </cell>
          <cell r="E1018">
            <v>1143.94</v>
          </cell>
        </row>
        <row r="1019">
          <cell r="A1019">
            <v>38009</v>
          </cell>
          <cell r="B1019">
            <v>1141.55</v>
          </cell>
          <cell r="C1019">
            <v>1150.31</v>
          </cell>
          <cell r="D1019">
            <v>1136.8499999999999</v>
          </cell>
          <cell r="E1019">
            <v>1141.55</v>
          </cell>
        </row>
        <row r="1020">
          <cell r="A1020">
            <v>38012</v>
          </cell>
          <cell r="B1020">
            <v>1155.3699999999999</v>
          </cell>
          <cell r="C1020">
            <v>1155.3800000000001</v>
          </cell>
          <cell r="D1020">
            <v>1141</v>
          </cell>
          <cell r="E1020">
            <v>1155.3699999999999</v>
          </cell>
        </row>
        <row r="1021">
          <cell r="A1021">
            <v>38013</v>
          </cell>
          <cell r="B1021">
            <v>1144.05</v>
          </cell>
          <cell r="C1021">
            <v>1155.3699999999999</v>
          </cell>
          <cell r="D1021">
            <v>1144.05</v>
          </cell>
          <cell r="E1021">
            <v>1144.05</v>
          </cell>
        </row>
        <row r="1022">
          <cell r="A1022">
            <v>38014</v>
          </cell>
          <cell r="B1022">
            <v>1128.48</v>
          </cell>
          <cell r="C1022">
            <v>1149.1400000000001</v>
          </cell>
          <cell r="D1022">
            <v>1126.5</v>
          </cell>
          <cell r="E1022">
            <v>1128.48</v>
          </cell>
        </row>
        <row r="1023">
          <cell r="A1023">
            <v>38015</v>
          </cell>
          <cell r="B1023">
            <v>1134.1099999999999</v>
          </cell>
          <cell r="C1023">
            <v>1134.3900000000001</v>
          </cell>
          <cell r="D1023">
            <v>1122.3800000000001</v>
          </cell>
          <cell r="E1023">
            <v>1134.1099999999999</v>
          </cell>
        </row>
        <row r="1024">
          <cell r="A1024">
            <v>38016</v>
          </cell>
          <cell r="B1024">
            <v>1131.1300000000001</v>
          </cell>
          <cell r="C1024">
            <v>1134.17</v>
          </cell>
          <cell r="D1024">
            <v>1127.73</v>
          </cell>
          <cell r="E1024">
            <v>1131.1300000000001</v>
          </cell>
        </row>
        <row r="1025">
          <cell r="A1025">
            <v>38019</v>
          </cell>
          <cell r="B1025">
            <v>1135.26</v>
          </cell>
          <cell r="C1025">
            <v>1142.58</v>
          </cell>
          <cell r="D1025">
            <v>1127.8699999999999</v>
          </cell>
          <cell r="E1025">
            <v>1135.26</v>
          </cell>
        </row>
        <row r="1026">
          <cell r="A1026">
            <v>38020</v>
          </cell>
          <cell r="B1026">
            <v>1136.03</v>
          </cell>
          <cell r="C1026">
            <v>1137.44</v>
          </cell>
          <cell r="D1026">
            <v>1131.33</v>
          </cell>
          <cell r="E1026">
            <v>1136.03</v>
          </cell>
        </row>
        <row r="1027">
          <cell r="A1027">
            <v>38021</v>
          </cell>
          <cell r="B1027">
            <v>1126.52</v>
          </cell>
          <cell r="C1027">
            <v>1136.03</v>
          </cell>
          <cell r="D1027">
            <v>1124.74</v>
          </cell>
          <cell r="E1027">
            <v>1126.52</v>
          </cell>
        </row>
        <row r="1028">
          <cell r="A1028">
            <v>38022</v>
          </cell>
          <cell r="B1028">
            <v>1128.5899999999999</v>
          </cell>
          <cell r="C1028">
            <v>1131.17</v>
          </cell>
          <cell r="D1028">
            <v>1124.44</v>
          </cell>
          <cell r="E1028">
            <v>1128.5899999999999</v>
          </cell>
        </row>
        <row r="1029">
          <cell r="A1029">
            <v>38023</v>
          </cell>
          <cell r="B1029">
            <v>1142.76</v>
          </cell>
          <cell r="C1029">
            <v>1142.79</v>
          </cell>
          <cell r="D1029">
            <v>1128.3900000000001</v>
          </cell>
          <cell r="E1029">
            <v>1142.76</v>
          </cell>
        </row>
        <row r="1030">
          <cell r="A1030">
            <v>38026</v>
          </cell>
          <cell r="B1030">
            <v>1139.81</v>
          </cell>
          <cell r="C1030">
            <v>1144.46</v>
          </cell>
          <cell r="D1030">
            <v>1139.21</v>
          </cell>
          <cell r="E1030">
            <v>1139.81</v>
          </cell>
        </row>
        <row r="1031">
          <cell r="A1031">
            <v>38027</v>
          </cell>
          <cell r="B1031">
            <v>1145.54</v>
          </cell>
          <cell r="C1031">
            <v>1147.02</v>
          </cell>
          <cell r="D1031">
            <v>1138.7</v>
          </cell>
          <cell r="E1031">
            <v>1145.54</v>
          </cell>
        </row>
        <row r="1032">
          <cell r="A1032">
            <v>38028</v>
          </cell>
          <cell r="B1032">
            <v>1157.76</v>
          </cell>
          <cell r="C1032">
            <v>1158.8900000000001</v>
          </cell>
          <cell r="D1032">
            <v>1142.33</v>
          </cell>
          <cell r="E1032">
            <v>1157.76</v>
          </cell>
        </row>
        <row r="1033">
          <cell r="A1033">
            <v>38029</v>
          </cell>
          <cell r="B1033">
            <v>1152.1099999999999</v>
          </cell>
          <cell r="C1033">
            <v>1157.76</v>
          </cell>
          <cell r="D1033">
            <v>1151.44</v>
          </cell>
          <cell r="E1033">
            <v>1152.1099999999999</v>
          </cell>
        </row>
        <row r="1034">
          <cell r="A1034">
            <v>38030</v>
          </cell>
          <cell r="B1034">
            <v>1145.81</v>
          </cell>
          <cell r="C1034">
            <v>1156.8800000000001</v>
          </cell>
          <cell r="D1034">
            <v>1143.23</v>
          </cell>
          <cell r="E1034">
            <v>1145.81</v>
          </cell>
        </row>
        <row r="1035">
          <cell r="A1035">
            <v>38034</v>
          </cell>
          <cell r="B1035">
            <v>1156.99</v>
          </cell>
          <cell r="C1035">
            <v>1158.98</v>
          </cell>
          <cell r="D1035">
            <v>1145.81</v>
          </cell>
          <cell r="E1035">
            <v>1156.99</v>
          </cell>
        </row>
        <row r="1036">
          <cell r="A1036">
            <v>38035</v>
          </cell>
          <cell r="B1036">
            <v>1151.82</v>
          </cell>
          <cell r="C1036">
            <v>1157.4000000000001</v>
          </cell>
          <cell r="D1036">
            <v>1149.42</v>
          </cell>
          <cell r="E1036">
            <v>1151.82</v>
          </cell>
        </row>
        <row r="1037">
          <cell r="A1037">
            <v>38036</v>
          </cell>
          <cell r="B1037">
            <v>1147.06</v>
          </cell>
          <cell r="C1037">
            <v>1158.57</v>
          </cell>
          <cell r="D1037">
            <v>1146.83</v>
          </cell>
          <cell r="E1037">
            <v>1147.06</v>
          </cell>
        </row>
        <row r="1038">
          <cell r="A1038">
            <v>38037</v>
          </cell>
          <cell r="B1038">
            <v>1144.1099999999999</v>
          </cell>
          <cell r="C1038">
            <v>1149.81</v>
          </cell>
          <cell r="D1038">
            <v>1139</v>
          </cell>
          <cell r="E1038">
            <v>1144.1099999999999</v>
          </cell>
        </row>
        <row r="1039">
          <cell r="A1039">
            <v>38040</v>
          </cell>
          <cell r="B1039">
            <v>1140.99</v>
          </cell>
          <cell r="C1039">
            <v>1146.69</v>
          </cell>
          <cell r="D1039">
            <v>1136.98</v>
          </cell>
          <cell r="E1039">
            <v>1140.99</v>
          </cell>
        </row>
        <row r="1040">
          <cell r="A1040">
            <v>38041</v>
          </cell>
          <cell r="B1040">
            <v>1139.0899999999999</v>
          </cell>
          <cell r="C1040">
            <v>1144.54</v>
          </cell>
          <cell r="D1040">
            <v>1134.43</v>
          </cell>
          <cell r="E1040">
            <v>1139.0899999999999</v>
          </cell>
        </row>
        <row r="1041">
          <cell r="A1041">
            <v>38042</v>
          </cell>
          <cell r="B1041">
            <v>1143.67</v>
          </cell>
          <cell r="C1041">
            <v>1145.24</v>
          </cell>
          <cell r="D1041">
            <v>1138.71</v>
          </cell>
          <cell r="E1041">
            <v>1143.67</v>
          </cell>
        </row>
        <row r="1042">
          <cell r="A1042">
            <v>38043</v>
          </cell>
          <cell r="B1042">
            <v>1144.9100000000001</v>
          </cell>
          <cell r="C1042">
            <v>1147.23</v>
          </cell>
          <cell r="D1042">
            <v>1138.6199999999999</v>
          </cell>
          <cell r="E1042">
            <v>1144.9100000000001</v>
          </cell>
        </row>
        <row r="1043">
          <cell r="A1043">
            <v>38044</v>
          </cell>
          <cell r="B1043">
            <v>1144.94</v>
          </cell>
          <cell r="C1043">
            <v>1151.68</v>
          </cell>
          <cell r="D1043">
            <v>1141.8</v>
          </cell>
          <cell r="E1043">
            <v>1144.94</v>
          </cell>
        </row>
        <row r="1044">
          <cell r="A1044">
            <v>38047</v>
          </cell>
          <cell r="B1044">
            <v>1155.96</v>
          </cell>
          <cell r="C1044">
            <v>1157.45</v>
          </cell>
          <cell r="D1044">
            <v>1144.94</v>
          </cell>
          <cell r="E1044">
            <v>1155.96</v>
          </cell>
        </row>
        <row r="1045">
          <cell r="A1045">
            <v>38048</v>
          </cell>
          <cell r="B1045">
            <v>1149.0999999999999</v>
          </cell>
          <cell r="C1045">
            <v>1156.54</v>
          </cell>
          <cell r="D1045">
            <v>1147.31</v>
          </cell>
          <cell r="E1045">
            <v>1149.0999999999999</v>
          </cell>
        </row>
        <row r="1046">
          <cell r="A1046">
            <v>38049</v>
          </cell>
          <cell r="B1046">
            <v>1151.04</v>
          </cell>
          <cell r="C1046">
            <v>1152.44</v>
          </cell>
          <cell r="D1046">
            <v>1143.78</v>
          </cell>
          <cell r="E1046">
            <v>1151.04</v>
          </cell>
        </row>
        <row r="1047">
          <cell r="A1047">
            <v>38050</v>
          </cell>
          <cell r="B1047">
            <v>1154.8800000000001</v>
          </cell>
          <cell r="C1047">
            <v>1154.97</v>
          </cell>
          <cell r="D1047">
            <v>1149.81</v>
          </cell>
          <cell r="E1047">
            <v>1154.8800000000001</v>
          </cell>
        </row>
        <row r="1048">
          <cell r="A1048">
            <v>38051</v>
          </cell>
          <cell r="B1048">
            <v>1156.8699999999999</v>
          </cell>
          <cell r="C1048">
            <v>1163.23</v>
          </cell>
          <cell r="D1048">
            <v>1148.71</v>
          </cell>
          <cell r="E1048">
            <v>1156.8699999999999</v>
          </cell>
        </row>
        <row r="1049">
          <cell r="A1049">
            <v>38054</v>
          </cell>
          <cell r="B1049">
            <v>1147.21</v>
          </cell>
          <cell r="C1049">
            <v>1159.94</v>
          </cell>
          <cell r="D1049">
            <v>1146.97</v>
          </cell>
          <cell r="E1049">
            <v>1147.21</v>
          </cell>
        </row>
        <row r="1050">
          <cell r="A1050">
            <v>38055</v>
          </cell>
          <cell r="B1050">
            <v>1140.58</v>
          </cell>
          <cell r="C1050">
            <v>1147.32</v>
          </cell>
          <cell r="D1050">
            <v>1136.8399999999999</v>
          </cell>
          <cell r="E1050">
            <v>1140.58</v>
          </cell>
        </row>
        <row r="1051">
          <cell r="A1051">
            <v>38056</v>
          </cell>
          <cell r="B1051">
            <v>1123.8900000000001</v>
          </cell>
          <cell r="C1051">
            <v>1141.45</v>
          </cell>
          <cell r="D1051">
            <v>1122.53</v>
          </cell>
          <cell r="E1051">
            <v>1123.8900000000001</v>
          </cell>
        </row>
        <row r="1052">
          <cell r="A1052">
            <v>38057</v>
          </cell>
          <cell r="B1052">
            <v>1106.78</v>
          </cell>
          <cell r="C1052">
            <v>1125.96</v>
          </cell>
          <cell r="D1052">
            <v>1105.8699999999999</v>
          </cell>
          <cell r="E1052">
            <v>1106.78</v>
          </cell>
        </row>
        <row r="1053">
          <cell r="A1053">
            <v>38058</v>
          </cell>
          <cell r="B1053">
            <v>1120.57</v>
          </cell>
          <cell r="C1053">
            <v>1120.6300000000001</v>
          </cell>
          <cell r="D1053">
            <v>1106.78</v>
          </cell>
          <cell r="E1053">
            <v>1120.57</v>
          </cell>
        </row>
        <row r="1054">
          <cell r="A1054">
            <v>38061</v>
          </cell>
          <cell r="B1054">
            <v>1104.49</v>
          </cell>
          <cell r="C1054">
            <v>1120.57</v>
          </cell>
          <cell r="D1054">
            <v>1103.3599999999999</v>
          </cell>
          <cell r="E1054">
            <v>1104.49</v>
          </cell>
        </row>
        <row r="1055">
          <cell r="A1055">
            <v>38062</v>
          </cell>
          <cell r="B1055">
            <v>1110.7</v>
          </cell>
          <cell r="C1055">
            <v>1113.82</v>
          </cell>
          <cell r="D1055">
            <v>1102.6099999999999</v>
          </cell>
          <cell r="E1055">
            <v>1110.7</v>
          </cell>
        </row>
        <row r="1056">
          <cell r="A1056">
            <v>38063</v>
          </cell>
          <cell r="B1056">
            <v>1123.75</v>
          </cell>
          <cell r="C1056">
            <v>1125.76</v>
          </cell>
          <cell r="D1056">
            <v>1110.7</v>
          </cell>
          <cell r="E1056">
            <v>1123.75</v>
          </cell>
        </row>
        <row r="1057">
          <cell r="A1057">
            <v>38064</v>
          </cell>
          <cell r="B1057">
            <v>1122.32</v>
          </cell>
          <cell r="C1057">
            <v>1125.5</v>
          </cell>
          <cell r="D1057">
            <v>1113.25</v>
          </cell>
          <cell r="E1057">
            <v>1122.32</v>
          </cell>
        </row>
        <row r="1058">
          <cell r="A1058">
            <v>38065</v>
          </cell>
          <cell r="B1058">
            <v>1109.78</v>
          </cell>
          <cell r="C1058">
            <v>1122.72</v>
          </cell>
          <cell r="D1058">
            <v>1109.69</v>
          </cell>
          <cell r="E1058">
            <v>1109.78</v>
          </cell>
        </row>
        <row r="1059">
          <cell r="A1059">
            <v>38068</v>
          </cell>
          <cell r="B1059">
            <v>1095.4000000000001</v>
          </cell>
          <cell r="C1059">
            <v>1109.78</v>
          </cell>
          <cell r="D1059">
            <v>1089.49</v>
          </cell>
          <cell r="E1059">
            <v>1095.4000000000001</v>
          </cell>
        </row>
        <row r="1060">
          <cell r="A1060">
            <v>38069</v>
          </cell>
          <cell r="B1060">
            <v>1093.95</v>
          </cell>
          <cell r="C1060">
            <v>1101.52</v>
          </cell>
          <cell r="D1060">
            <v>1091.57</v>
          </cell>
          <cell r="E1060">
            <v>1093.95</v>
          </cell>
        </row>
        <row r="1061">
          <cell r="A1061">
            <v>38070</v>
          </cell>
          <cell r="B1061">
            <v>1091.33</v>
          </cell>
          <cell r="C1061">
            <v>1098.3900000000001</v>
          </cell>
          <cell r="D1061">
            <v>1087.06</v>
          </cell>
          <cell r="E1061">
            <v>1091.33</v>
          </cell>
        </row>
        <row r="1062">
          <cell r="A1062">
            <v>38071</v>
          </cell>
          <cell r="B1062">
            <v>1109.19</v>
          </cell>
          <cell r="C1062">
            <v>1110.32</v>
          </cell>
          <cell r="D1062">
            <v>1091.33</v>
          </cell>
          <cell r="E1062">
            <v>1109.19</v>
          </cell>
        </row>
        <row r="1063">
          <cell r="A1063">
            <v>38072</v>
          </cell>
          <cell r="B1063">
            <v>1108.06</v>
          </cell>
          <cell r="C1063">
            <v>1115.27</v>
          </cell>
          <cell r="D1063">
            <v>1106.1300000000001</v>
          </cell>
          <cell r="E1063">
            <v>1108.06</v>
          </cell>
        </row>
        <row r="1064">
          <cell r="A1064">
            <v>38075</v>
          </cell>
          <cell r="B1064">
            <v>1122.47</v>
          </cell>
          <cell r="C1064">
            <v>1124.3699999999999</v>
          </cell>
          <cell r="D1064">
            <v>1108.06</v>
          </cell>
          <cell r="E1064">
            <v>1122.47</v>
          </cell>
        </row>
        <row r="1065">
          <cell r="A1065">
            <v>38076</v>
          </cell>
          <cell r="B1065">
            <v>1127</v>
          </cell>
          <cell r="C1065">
            <v>1127.5999999999999</v>
          </cell>
          <cell r="D1065">
            <v>1119.6600000000001</v>
          </cell>
          <cell r="E1065">
            <v>1127</v>
          </cell>
        </row>
        <row r="1066">
          <cell r="A1066">
            <v>38077</v>
          </cell>
          <cell r="B1066">
            <v>1126.21</v>
          </cell>
          <cell r="C1066">
            <v>1130.83</v>
          </cell>
          <cell r="D1066">
            <v>1121.46</v>
          </cell>
          <cell r="E1066">
            <v>1126.21</v>
          </cell>
        </row>
        <row r="1067">
          <cell r="A1067">
            <v>38078</v>
          </cell>
          <cell r="B1067">
            <v>1132.17</v>
          </cell>
          <cell r="C1067">
            <v>1135.67</v>
          </cell>
          <cell r="D1067">
            <v>1126.2</v>
          </cell>
          <cell r="E1067">
            <v>1132.17</v>
          </cell>
        </row>
        <row r="1068">
          <cell r="A1068">
            <v>38079</v>
          </cell>
          <cell r="B1068">
            <v>1141.81</v>
          </cell>
          <cell r="C1068">
            <v>1144.81</v>
          </cell>
          <cell r="D1068">
            <v>1132.17</v>
          </cell>
          <cell r="E1068">
            <v>1141.81</v>
          </cell>
        </row>
        <row r="1069">
          <cell r="A1069">
            <v>38082</v>
          </cell>
          <cell r="B1069">
            <v>1150.57</v>
          </cell>
          <cell r="C1069">
            <v>1150.57</v>
          </cell>
          <cell r="D1069">
            <v>1141.6400000000001</v>
          </cell>
          <cell r="E1069">
            <v>1150.57</v>
          </cell>
        </row>
        <row r="1070">
          <cell r="A1070">
            <v>38083</v>
          </cell>
          <cell r="B1070">
            <v>1148.1600000000001</v>
          </cell>
          <cell r="C1070">
            <v>1150.57</v>
          </cell>
          <cell r="D1070">
            <v>1143.3</v>
          </cell>
          <cell r="E1070">
            <v>1148.1600000000001</v>
          </cell>
        </row>
        <row r="1071">
          <cell r="A1071">
            <v>38084</v>
          </cell>
          <cell r="B1071">
            <v>1140.53</v>
          </cell>
          <cell r="C1071">
            <v>1148.1600000000001</v>
          </cell>
          <cell r="D1071">
            <v>1138.4100000000001</v>
          </cell>
          <cell r="E1071">
            <v>1140.53</v>
          </cell>
        </row>
        <row r="1072">
          <cell r="A1072">
            <v>38085</v>
          </cell>
          <cell r="B1072">
            <v>1139.32</v>
          </cell>
          <cell r="C1072">
            <v>1148.97</v>
          </cell>
          <cell r="D1072">
            <v>1134.52</v>
          </cell>
          <cell r="E1072">
            <v>1139.32</v>
          </cell>
        </row>
        <row r="1073">
          <cell r="A1073">
            <v>38089</v>
          </cell>
          <cell r="B1073">
            <v>1145.2</v>
          </cell>
          <cell r="C1073">
            <v>1147.29</v>
          </cell>
          <cell r="D1073">
            <v>1139.32</v>
          </cell>
          <cell r="E1073">
            <v>1145.2</v>
          </cell>
        </row>
        <row r="1074">
          <cell r="A1074">
            <v>38090</v>
          </cell>
          <cell r="B1074">
            <v>1129.44</v>
          </cell>
          <cell r="C1074">
            <v>1147.81</v>
          </cell>
          <cell r="D1074">
            <v>1127.7</v>
          </cell>
          <cell r="E1074">
            <v>1129.44</v>
          </cell>
        </row>
        <row r="1075">
          <cell r="A1075">
            <v>38091</v>
          </cell>
          <cell r="B1075">
            <v>1128.17</v>
          </cell>
          <cell r="C1075">
            <v>1132.52</v>
          </cell>
          <cell r="D1075">
            <v>1122.1500000000001</v>
          </cell>
          <cell r="E1075">
            <v>1128.17</v>
          </cell>
        </row>
        <row r="1076">
          <cell r="A1076">
            <v>38092</v>
          </cell>
          <cell r="B1076">
            <v>1128.8399999999999</v>
          </cell>
          <cell r="C1076">
            <v>1134.08</v>
          </cell>
          <cell r="D1076">
            <v>1120.75</v>
          </cell>
          <cell r="E1076">
            <v>1128.8399999999999</v>
          </cell>
        </row>
        <row r="1077">
          <cell r="A1077">
            <v>38093</v>
          </cell>
          <cell r="B1077">
            <v>1134.6099999999999</v>
          </cell>
          <cell r="C1077">
            <v>1136.8</v>
          </cell>
          <cell r="D1077">
            <v>1126.79</v>
          </cell>
          <cell r="E1077">
            <v>1134.6099999999999</v>
          </cell>
        </row>
        <row r="1078">
          <cell r="A1078">
            <v>38096</v>
          </cell>
          <cell r="B1078">
            <v>1135.82</v>
          </cell>
          <cell r="C1078">
            <v>1136.18</v>
          </cell>
          <cell r="D1078">
            <v>1129.8399999999999</v>
          </cell>
          <cell r="E1078">
            <v>1135.82</v>
          </cell>
        </row>
        <row r="1079">
          <cell r="A1079">
            <v>38097</v>
          </cell>
          <cell r="B1079">
            <v>1118.1500000000001</v>
          </cell>
          <cell r="C1079">
            <v>1139.26</v>
          </cell>
          <cell r="D1079">
            <v>1118.0899999999999</v>
          </cell>
          <cell r="E1079">
            <v>1118.1500000000001</v>
          </cell>
        </row>
        <row r="1080">
          <cell r="A1080">
            <v>38098</v>
          </cell>
          <cell r="B1080">
            <v>1124.0899999999999</v>
          </cell>
          <cell r="C1080">
            <v>1125.72</v>
          </cell>
          <cell r="D1080">
            <v>1116.03</v>
          </cell>
          <cell r="E1080">
            <v>1124.0899999999999</v>
          </cell>
        </row>
        <row r="1081">
          <cell r="A1081">
            <v>38099</v>
          </cell>
          <cell r="B1081">
            <v>1139.93</v>
          </cell>
          <cell r="C1081">
            <v>1142.77</v>
          </cell>
          <cell r="D1081">
            <v>1121.92</v>
          </cell>
          <cell r="E1081">
            <v>1139.93</v>
          </cell>
        </row>
        <row r="1082">
          <cell r="A1082">
            <v>38100</v>
          </cell>
          <cell r="B1082">
            <v>1140.5999999999999</v>
          </cell>
          <cell r="C1082">
            <v>1141.75</v>
          </cell>
          <cell r="D1082">
            <v>1134.8900000000001</v>
          </cell>
          <cell r="E1082">
            <v>1140.5999999999999</v>
          </cell>
        </row>
        <row r="1083">
          <cell r="A1083">
            <v>38103</v>
          </cell>
          <cell r="B1083">
            <v>1135.53</v>
          </cell>
          <cell r="C1083">
            <v>1145.08</v>
          </cell>
          <cell r="D1083">
            <v>1132.9100000000001</v>
          </cell>
          <cell r="E1083">
            <v>1135.53</v>
          </cell>
        </row>
        <row r="1084">
          <cell r="A1084">
            <v>38104</v>
          </cell>
          <cell r="B1084">
            <v>1138.1099999999999</v>
          </cell>
          <cell r="C1084">
            <v>1146.8399999999999</v>
          </cell>
          <cell r="D1084">
            <v>1135.53</v>
          </cell>
          <cell r="E1084">
            <v>1138.1099999999999</v>
          </cell>
        </row>
        <row r="1085">
          <cell r="A1085">
            <v>38105</v>
          </cell>
          <cell r="B1085">
            <v>1122.4100000000001</v>
          </cell>
          <cell r="C1085">
            <v>1138.1099999999999</v>
          </cell>
          <cell r="D1085">
            <v>1121.7</v>
          </cell>
          <cell r="E1085">
            <v>1122.4100000000001</v>
          </cell>
        </row>
        <row r="1086">
          <cell r="A1086">
            <v>38106</v>
          </cell>
          <cell r="B1086">
            <v>1113.8900000000001</v>
          </cell>
          <cell r="C1086">
            <v>1128.8</v>
          </cell>
          <cell r="D1086">
            <v>1108.02</v>
          </cell>
          <cell r="E1086">
            <v>1113.8900000000001</v>
          </cell>
        </row>
        <row r="1087">
          <cell r="A1087">
            <v>38107</v>
          </cell>
          <cell r="B1087">
            <v>1107.3</v>
          </cell>
          <cell r="C1087">
            <v>1119.26</v>
          </cell>
          <cell r="D1087">
            <v>1107.23</v>
          </cell>
          <cell r="E1087">
            <v>1107.3</v>
          </cell>
        </row>
        <row r="1088">
          <cell r="A1088">
            <v>38110</v>
          </cell>
          <cell r="B1088">
            <v>1117.49</v>
          </cell>
          <cell r="C1088">
            <v>1118.72</v>
          </cell>
          <cell r="D1088">
            <v>1107.3</v>
          </cell>
          <cell r="E1088">
            <v>1117.49</v>
          </cell>
        </row>
        <row r="1089">
          <cell r="A1089">
            <v>38111</v>
          </cell>
          <cell r="B1089">
            <v>1119.55</v>
          </cell>
          <cell r="C1089">
            <v>1127.74</v>
          </cell>
          <cell r="D1089">
            <v>1112.8900000000001</v>
          </cell>
          <cell r="E1089">
            <v>1119.55</v>
          </cell>
        </row>
        <row r="1090">
          <cell r="A1090">
            <v>38112</v>
          </cell>
          <cell r="B1090">
            <v>1121.53</v>
          </cell>
          <cell r="C1090">
            <v>1125.07</v>
          </cell>
          <cell r="D1090">
            <v>1117.8599999999999</v>
          </cell>
          <cell r="E1090">
            <v>1121.53</v>
          </cell>
        </row>
        <row r="1091">
          <cell r="A1091">
            <v>38113</v>
          </cell>
          <cell r="B1091">
            <v>1113.99</v>
          </cell>
          <cell r="C1091">
            <v>1121.53</v>
          </cell>
          <cell r="D1091">
            <v>1106.3</v>
          </cell>
          <cell r="E1091">
            <v>1113.99</v>
          </cell>
        </row>
        <row r="1092">
          <cell r="A1092">
            <v>38114</v>
          </cell>
          <cell r="B1092">
            <v>1098.7</v>
          </cell>
          <cell r="C1092">
            <v>1117.33</v>
          </cell>
          <cell r="D1092">
            <v>1098.6300000000001</v>
          </cell>
          <cell r="E1092">
            <v>1098.7</v>
          </cell>
        </row>
        <row r="1093">
          <cell r="A1093">
            <v>38117</v>
          </cell>
          <cell r="B1093">
            <v>1087.1199999999999</v>
          </cell>
          <cell r="C1093">
            <v>1098.7</v>
          </cell>
          <cell r="D1093">
            <v>1079.6300000000001</v>
          </cell>
          <cell r="E1093">
            <v>1087.1199999999999</v>
          </cell>
        </row>
        <row r="1094">
          <cell r="A1094">
            <v>38118</v>
          </cell>
          <cell r="B1094">
            <v>1095.45</v>
          </cell>
          <cell r="C1094">
            <v>1095.69</v>
          </cell>
          <cell r="D1094">
            <v>1087.1199999999999</v>
          </cell>
          <cell r="E1094">
            <v>1095.45</v>
          </cell>
        </row>
        <row r="1095">
          <cell r="A1095">
            <v>38119</v>
          </cell>
          <cell r="B1095">
            <v>1097.28</v>
          </cell>
          <cell r="C1095">
            <v>1097.55</v>
          </cell>
          <cell r="D1095">
            <v>1076.32</v>
          </cell>
          <cell r="E1095">
            <v>1097.28</v>
          </cell>
        </row>
        <row r="1096">
          <cell r="A1096">
            <v>38120</v>
          </cell>
          <cell r="B1096">
            <v>1096.44</v>
          </cell>
          <cell r="C1096">
            <v>1102.77</v>
          </cell>
          <cell r="D1096">
            <v>1091.76</v>
          </cell>
          <cell r="E1096">
            <v>1096.44</v>
          </cell>
        </row>
        <row r="1097">
          <cell r="A1097">
            <v>38121</v>
          </cell>
          <cell r="B1097">
            <v>1095.7</v>
          </cell>
          <cell r="C1097">
            <v>1102.3699999999999</v>
          </cell>
          <cell r="D1097">
            <v>1088.24</v>
          </cell>
          <cell r="E1097">
            <v>1095.7</v>
          </cell>
        </row>
        <row r="1098">
          <cell r="A1098">
            <v>38124</v>
          </cell>
          <cell r="B1098">
            <v>1084.0999999999999</v>
          </cell>
          <cell r="C1098">
            <v>1095.7</v>
          </cell>
          <cell r="D1098">
            <v>1079.3599999999999</v>
          </cell>
          <cell r="E1098">
            <v>1084.0999999999999</v>
          </cell>
        </row>
        <row r="1099">
          <cell r="A1099">
            <v>38125</v>
          </cell>
          <cell r="B1099">
            <v>1091.49</v>
          </cell>
          <cell r="C1099">
            <v>1094.1400000000001</v>
          </cell>
          <cell r="D1099">
            <v>1084.0999999999999</v>
          </cell>
          <cell r="E1099">
            <v>1091.49</v>
          </cell>
        </row>
        <row r="1100">
          <cell r="A1100">
            <v>38126</v>
          </cell>
          <cell r="B1100">
            <v>1088.68</v>
          </cell>
          <cell r="C1100">
            <v>1105.93</v>
          </cell>
          <cell r="D1100">
            <v>1088.49</v>
          </cell>
          <cell r="E1100">
            <v>1088.68</v>
          </cell>
        </row>
        <row r="1101">
          <cell r="A1101">
            <v>38127</v>
          </cell>
          <cell r="B1101">
            <v>1089.19</v>
          </cell>
          <cell r="C1101">
            <v>1092.6199999999999</v>
          </cell>
          <cell r="D1101">
            <v>1085.43</v>
          </cell>
          <cell r="E1101">
            <v>1089.19</v>
          </cell>
        </row>
        <row r="1102">
          <cell r="A1102">
            <v>38128</v>
          </cell>
          <cell r="B1102">
            <v>1093.56</v>
          </cell>
          <cell r="C1102">
            <v>1099.7</v>
          </cell>
          <cell r="D1102">
            <v>1089.19</v>
          </cell>
          <cell r="E1102">
            <v>1093.56</v>
          </cell>
        </row>
        <row r="1103">
          <cell r="A1103">
            <v>38131</v>
          </cell>
          <cell r="B1103">
            <v>1095.4100000000001</v>
          </cell>
          <cell r="C1103">
            <v>1101.71</v>
          </cell>
          <cell r="D1103">
            <v>1091.77</v>
          </cell>
          <cell r="E1103">
            <v>1095.4100000000001</v>
          </cell>
        </row>
        <row r="1104">
          <cell r="A1104">
            <v>38132</v>
          </cell>
          <cell r="B1104">
            <v>1113.05</v>
          </cell>
          <cell r="C1104">
            <v>1113.8</v>
          </cell>
          <cell r="D1104">
            <v>1090.74</v>
          </cell>
          <cell r="E1104">
            <v>1113.05</v>
          </cell>
        </row>
        <row r="1105">
          <cell r="A1105">
            <v>38133</v>
          </cell>
          <cell r="B1105">
            <v>1114.94</v>
          </cell>
          <cell r="C1105">
            <v>1116.71</v>
          </cell>
          <cell r="D1105">
            <v>1109.9100000000001</v>
          </cell>
          <cell r="E1105">
            <v>1114.94</v>
          </cell>
        </row>
        <row r="1106">
          <cell r="A1106">
            <v>38134</v>
          </cell>
          <cell r="B1106">
            <v>1121.28</v>
          </cell>
          <cell r="C1106">
            <v>1123.95</v>
          </cell>
          <cell r="D1106">
            <v>1114.8599999999999</v>
          </cell>
          <cell r="E1106">
            <v>1121.28</v>
          </cell>
        </row>
        <row r="1107">
          <cell r="A1107">
            <v>38135</v>
          </cell>
          <cell r="B1107">
            <v>1120.68</v>
          </cell>
          <cell r="C1107">
            <v>1122.69</v>
          </cell>
          <cell r="D1107">
            <v>1118.0999999999999</v>
          </cell>
          <cell r="E1107">
            <v>1120.68</v>
          </cell>
        </row>
        <row r="1108">
          <cell r="A1108">
            <v>38139</v>
          </cell>
          <cell r="B1108">
            <v>1121.2</v>
          </cell>
          <cell r="C1108">
            <v>1122.7</v>
          </cell>
          <cell r="D1108">
            <v>1113.32</v>
          </cell>
          <cell r="E1108">
            <v>1121.2</v>
          </cell>
        </row>
        <row r="1109">
          <cell r="A1109">
            <v>38140</v>
          </cell>
          <cell r="B1109">
            <v>1124.99</v>
          </cell>
          <cell r="C1109">
            <v>1128.0999999999999</v>
          </cell>
          <cell r="D1109">
            <v>1118.6400000000001</v>
          </cell>
          <cell r="E1109">
            <v>1124.99</v>
          </cell>
        </row>
        <row r="1110">
          <cell r="A1110">
            <v>38141</v>
          </cell>
          <cell r="B1110">
            <v>1116.6400000000001</v>
          </cell>
          <cell r="C1110">
            <v>1125.31</v>
          </cell>
          <cell r="D1110">
            <v>1116.56</v>
          </cell>
          <cell r="E1110">
            <v>1116.6400000000001</v>
          </cell>
        </row>
        <row r="1111">
          <cell r="A1111">
            <v>38142</v>
          </cell>
          <cell r="B1111">
            <v>1122.5</v>
          </cell>
          <cell r="C1111">
            <v>1129.17</v>
          </cell>
          <cell r="D1111">
            <v>1116.6400000000001</v>
          </cell>
          <cell r="E1111">
            <v>1122.5</v>
          </cell>
        </row>
        <row r="1112">
          <cell r="A1112">
            <v>38145</v>
          </cell>
          <cell r="B1112">
            <v>1140.42</v>
          </cell>
          <cell r="C1112">
            <v>1140.54</v>
          </cell>
          <cell r="D1112">
            <v>1122.5</v>
          </cell>
          <cell r="E1112">
            <v>1140.42</v>
          </cell>
        </row>
        <row r="1113">
          <cell r="A1113">
            <v>38146</v>
          </cell>
          <cell r="B1113">
            <v>1142.18</v>
          </cell>
          <cell r="C1113">
            <v>1142.18</v>
          </cell>
          <cell r="D1113">
            <v>1135.45</v>
          </cell>
          <cell r="E1113">
            <v>1142.18</v>
          </cell>
        </row>
        <row r="1114">
          <cell r="A1114">
            <v>38147</v>
          </cell>
          <cell r="B1114">
            <v>1131.33</v>
          </cell>
          <cell r="C1114">
            <v>1142.18</v>
          </cell>
          <cell r="D1114">
            <v>1131.1600000000001</v>
          </cell>
          <cell r="E1114">
            <v>1131.33</v>
          </cell>
        </row>
        <row r="1115">
          <cell r="A1115">
            <v>38148</v>
          </cell>
          <cell r="B1115">
            <v>1136.47</v>
          </cell>
          <cell r="C1115">
            <v>1136.47</v>
          </cell>
          <cell r="D1115">
            <v>1131.33</v>
          </cell>
          <cell r="E1115">
            <v>1136.47</v>
          </cell>
        </row>
        <row r="1116">
          <cell r="A1116">
            <v>38152</v>
          </cell>
          <cell r="B1116">
            <v>1125.29</v>
          </cell>
          <cell r="C1116">
            <v>1136.47</v>
          </cell>
          <cell r="D1116">
            <v>1122.1600000000001</v>
          </cell>
          <cell r="E1116">
            <v>1125.29</v>
          </cell>
        </row>
        <row r="1117">
          <cell r="A1117">
            <v>38153</v>
          </cell>
          <cell r="B1117">
            <v>1132.01</v>
          </cell>
          <cell r="C1117">
            <v>1137.3599999999999</v>
          </cell>
          <cell r="D1117">
            <v>1125.29</v>
          </cell>
          <cell r="E1117">
            <v>1132.01</v>
          </cell>
        </row>
        <row r="1118">
          <cell r="A1118">
            <v>38154</v>
          </cell>
          <cell r="B1118">
            <v>1133.56</v>
          </cell>
          <cell r="C1118">
            <v>1135.28</v>
          </cell>
          <cell r="D1118">
            <v>1130.55</v>
          </cell>
          <cell r="E1118">
            <v>1133.56</v>
          </cell>
        </row>
        <row r="1119">
          <cell r="A1119">
            <v>38155</v>
          </cell>
          <cell r="B1119">
            <v>1132.05</v>
          </cell>
          <cell r="C1119">
            <v>1133.56</v>
          </cell>
          <cell r="D1119">
            <v>1126.8800000000001</v>
          </cell>
          <cell r="E1119">
            <v>1132.05</v>
          </cell>
        </row>
        <row r="1120">
          <cell r="A1120">
            <v>38156</v>
          </cell>
          <cell r="B1120">
            <v>1135.02</v>
          </cell>
          <cell r="C1120">
            <v>1139.08</v>
          </cell>
          <cell r="D1120">
            <v>1129.82</v>
          </cell>
          <cell r="E1120">
            <v>1135.02</v>
          </cell>
        </row>
        <row r="1121">
          <cell r="A1121">
            <v>38159</v>
          </cell>
          <cell r="B1121">
            <v>1130.3</v>
          </cell>
          <cell r="C1121">
            <v>1138.05</v>
          </cell>
          <cell r="D1121">
            <v>1129.6400000000001</v>
          </cell>
          <cell r="E1121">
            <v>1130.3</v>
          </cell>
        </row>
        <row r="1122">
          <cell r="A1122">
            <v>38160</v>
          </cell>
          <cell r="B1122">
            <v>1134.4100000000001</v>
          </cell>
          <cell r="C1122">
            <v>1135.05</v>
          </cell>
          <cell r="D1122">
            <v>1124.3699999999999</v>
          </cell>
          <cell r="E1122">
            <v>1134.4100000000001</v>
          </cell>
        </row>
        <row r="1123">
          <cell r="A1123">
            <v>38161</v>
          </cell>
          <cell r="B1123">
            <v>1144.06</v>
          </cell>
          <cell r="C1123">
            <v>1145.1600000000001</v>
          </cell>
          <cell r="D1123">
            <v>1131.73</v>
          </cell>
          <cell r="E1123">
            <v>1144.06</v>
          </cell>
        </row>
        <row r="1124">
          <cell r="A1124">
            <v>38162</v>
          </cell>
          <cell r="B1124">
            <v>1140.6500000000001</v>
          </cell>
          <cell r="C1124">
            <v>1146.3399999999999</v>
          </cell>
          <cell r="D1124">
            <v>1139.94</v>
          </cell>
          <cell r="E1124">
            <v>1140.6500000000001</v>
          </cell>
        </row>
        <row r="1125">
          <cell r="A1125">
            <v>38163</v>
          </cell>
          <cell r="B1125">
            <v>1134.43</v>
          </cell>
          <cell r="C1125">
            <v>1145.97</v>
          </cell>
          <cell r="D1125">
            <v>1134.24</v>
          </cell>
          <cell r="E1125">
            <v>1134.43</v>
          </cell>
        </row>
        <row r="1126">
          <cell r="A1126">
            <v>38166</v>
          </cell>
          <cell r="B1126">
            <v>1133.3499999999999</v>
          </cell>
          <cell r="C1126">
            <v>1142.5999999999999</v>
          </cell>
          <cell r="D1126">
            <v>1131.6199999999999</v>
          </cell>
          <cell r="E1126">
            <v>1133.3499999999999</v>
          </cell>
        </row>
        <row r="1127">
          <cell r="A1127">
            <v>38167</v>
          </cell>
          <cell r="B1127">
            <v>1136.2</v>
          </cell>
          <cell r="C1127">
            <v>1138.26</v>
          </cell>
          <cell r="D1127">
            <v>1131.81</v>
          </cell>
          <cell r="E1127">
            <v>1136.2</v>
          </cell>
        </row>
        <row r="1128">
          <cell r="A1128">
            <v>38168</v>
          </cell>
          <cell r="B1128">
            <v>1140.8399999999999</v>
          </cell>
          <cell r="C1128">
            <v>1144.22</v>
          </cell>
          <cell r="D1128">
            <v>1133.6199999999999</v>
          </cell>
          <cell r="E1128">
            <v>1140.8399999999999</v>
          </cell>
        </row>
        <row r="1129">
          <cell r="A1129">
            <v>38169</v>
          </cell>
          <cell r="B1129">
            <v>1128.94</v>
          </cell>
          <cell r="C1129">
            <v>1140.8399999999999</v>
          </cell>
          <cell r="D1129">
            <v>1123.06</v>
          </cell>
          <cell r="E1129">
            <v>1128.94</v>
          </cell>
        </row>
        <row r="1130">
          <cell r="A1130">
            <v>38170</v>
          </cell>
          <cell r="B1130">
            <v>1125.3800000000001</v>
          </cell>
          <cell r="C1130">
            <v>1129.18</v>
          </cell>
          <cell r="D1130">
            <v>1123.26</v>
          </cell>
          <cell r="E1130">
            <v>1125.3800000000001</v>
          </cell>
        </row>
        <row r="1131">
          <cell r="A1131">
            <v>38174</v>
          </cell>
          <cell r="B1131">
            <v>1116.21</v>
          </cell>
          <cell r="C1131">
            <v>1125.3800000000001</v>
          </cell>
          <cell r="D1131">
            <v>1113.21</v>
          </cell>
          <cell r="E1131">
            <v>1116.21</v>
          </cell>
        </row>
        <row r="1132">
          <cell r="A1132">
            <v>38175</v>
          </cell>
          <cell r="B1132">
            <v>1118.33</v>
          </cell>
          <cell r="C1132">
            <v>1122.3699999999999</v>
          </cell>
          <cell r="D1132">
            <v>1114.92</v>
          </cell>
          <cell r="E1132">
            <v>1118.33</v>
          </cell>
        </row>
        <row r="1133">
          <cell r="A1133">
            <v>38176</v>
          </cell>
          <cell r="B1133">
            <v>1109.1099999999999</v>
          </cell>
          <cell r="C1133">
            <v>1119.1199999999999</v>
          </cell>
          <cell r="D1133">
            <v>1108.72</v>
          </cell>
          <cell r="E1133">
            <v>1109.1099999999999</v>
          </cell>
        </row>
        <row r="1134">
          <cell r="A1134">
            <v>38177</v>
          </cell>
          <cell r="B1134">
            <v>1112.81</v>
          </cell>
          <cell r="C1134">
            <v>1115.57</v>
          </cell>
          <cell r="D1134">
            <v>1109.1099999999999</v>
          </cell>
          <cell r="E1134">
            <v>1112.81</v>
          </cell>
        </row>
        <row r="1135">
          <cell r="A1135">
            <v>38180</v>
          </cell>
          <cell r="B1135">
            <v>1114.3499999999999</v>
          </cell>
          <cell r="C1135">
            <v>1116.1099999999999</v>
          </cell>
          <cell r="D1135">
            <v>1106.71</v>
          </cell>
          <cell r="E1135">
            <v>1114.3499999999999</v>
          </cell>
        </row>
        <row r="1136">
          <cell r="A1136">
            <v>38181</v>
          </cell>
          <cell r="B1136">
            <v>1115.1400000000001</v>
          </cell>
          <cell r="C1136">
            <v>1116.3</v>
          </cell>
          <cell r="D1136">
            <v>1112.99</v>
          </cell>
          <cell r="E1136">
            <v>1115.1400000000001</v>
          </cell>
        </row>
        <row r="1137">
          <cell r="A1137">
            <v>38182</v>
          </cell>
          <cell r="B1137">
            <v>1111.47</v>
          </cell>
          <cell r="C1137">
            <v>1119.5999999999999</v>
          </cell>
          <cell r="D1137">
            <v>1107.83</v>
          </cell>
          <cell r="E1137">
            <v>1111.47</v>
          </cell>
        </row>
        <row r="1138">
          <cell r="A1138">
            <v>38183</v>
          </cell>
          <cell r="B1138">
            <v>1106.69</v>
          </cell>
          <cell r="C1138">
            <v>1114.67</v>
          </cell>
          <cell r="D1138">
            <v>1106.5999999999999</v>
          </cell>
          <cell r="E1138">
            <v>1106.69</v>
          </cell>
        </row>
        <row r="1139">
          <cell r="A1139">
            <v>38184</v>
          </cell>
          <cell r="B1139">
            <v>1101.3900000000001</v>
          </cell>
          <cell r="C1139">
            <v>1112.17</v>
          </cell>
          <cell r="D1139">
            <v>1101.07</v>
          </cell>
          <cell r="E1139">
            <v>1101.3900000000001</v>
          </cell>
        </row>
        <row r="1140">
          <cell r="A1140">
            <v>38187</v>
          </cell>
          <cell r="B1140">
            <v>1100.9000000000001</v>
          </cell>
          <cell r="C1140">
            <v>1105.52</v>
          </cell>
          <cell r="D1140">
            <v>1096.55</v>
          </cell>
          <cell r="E1140">
            <v>1100.9000000000001</v>
          </cell>
        </row>
        <row r="1141">
          <cell r="A1141">
            <v>38188</v>
          </cell>
          <cell r="B1141">
            <v>1108.67</v>
          </cell>
          <cell r="C1141">
            <v>1108.8800000000001</v>
          </cell>
          <cell r="D1141">
            <v>1099.0999999999999</v>
          </cell>
          <cell r="E1141">
            <v>1108.67</v>
          </cell>
        </row>
        <row r="1142">
          <cell r="A1142">
            <v>38189</v>
          </cell>
          <cell r="B1142">
            <v>1093.8800000000001</v>
          </cell>
          <cell r="C1142">
            <v>1116.27</v>
          </cell>
          <cell r="D1142">
            <v>1093.8800000000001</v>
          </cell>
          <cell r="E1142">
            <v>1093.8800000000001</v>
          </cell>
        </row>
        <row r="1143">
          <cell r="A1143">
            <v>38190</v>
          </cell>
          <cell r="B1143">
            <v>1096.8499999999999</v>
          </cell>
          <cell r="C1143">
            <v>1099.69</v>
          </cell>
          <cell r="D1143">
            <v>1084.1600000000001</v>
          </cell>
          <cell r="E1143">
            <v>1096.8499999999999</v>
          </cell>
        </row>
        <row r="1144">
          <cell r="A1144">
            <v>38191</v>
          </cell>
          <cell r="B1144">
            <v>1086.2</v>
          </cell>
          <cell r="C1144">
            <v>1096.8399999999999</v>
          </cell>
          <cell r="D1144">
            <v>1083.49</v>
          </cell>
          <cell r="E1144">
            <v>1086.2</v>
          </cell>
        </row>
        <row r="1145">
          <cell r="A1145">
            <v>38194</v>
          </cell>
          <cell r="B1145">
            <v>1084.07</v>
          </cell>
          <cell r="C1145">
            <v>1089.82</v>
          </cell>
          <cell r="D1145">
            <v>1078.78</v>
          </cell>
          <cell r="E1145">
            <v>1084.07</v>
          </cell>
        </row>
        <row r="1146">
          <cell r="A1146">
            <v>38195</v>
          </cell>
          <cell r="B1146">
            <v>1094.83</v>
          </cell>
          <cell r="C1146">
            <v>1096.6500000000001</v>
          </cell>
          <cell r="D1146">
            <v>1084.07</v>
          </cell>
          <cell r="E1146">
            <v>1094.83</v>
          </cell>
        </row>
        <row r="1147">
          <cell r="A1147">
            <v>38196</v>
          </cell>
          <cell r="B1147">
            <v>1095.42</v>
          </cell>
          <cell r="C1147">
            <v>1098.8399999999999</v>
          </cell>
          <cell r="D1147">
            <v>1082.17</v>
          </cell>
          <cell r="E1147">
            <v>1095.42</v>
          </cell>
        </row>
        <row r="1148">
          <cell r="A1148">
            <v>38197</v>
          </cell>
          <cell r="B1148">
            <v>1100.43</v>
          </cell>
          <cell r="C1148">
            <v>1103.71</v>
          </cell>
          <cell r="D1148">
            <v>1095.42</v>
          </cell>
          <cell r="E1148">
            <v>1100.43</v>
          </cell>
        </row>
        <row r="1149">
          <cell r="A1149">
            <v>38198</v>
          </cell>
          <cell r="B1149">
            <v>1101.72</v>
          </cell>
          <cell r="C1149">
            <v>1103.73</v>
          </cell>
          <cell r="D1149">
            <v>1096.96</v>
          </cell>
          <cell r="E1149">
            <v>1101.72</v>
          </cell>
        </row>
        <row r="1150">
          <cell r="A1150">
            <v>38201</v>
          </cell>
          <cell r="B1150">
            <v>1106.6199999999999</v>
          </cell>
          <cell r="C1150">
            <v>1108.5999999999999</v>
          </cell>
          <cell r="D1150">
            <v>1097.3399999999999</v>
          </cell>
          <cell r="E1150">
            <v>1106.6199999999999</v>
          </cell>
        </row>
        <row r="1151">
          <cell r="A1151">
            <v>38202</v>
          </cell>
          <cell r="B1151">
            <v>1099.69</v>
          </cell>
          <cell r="C1151">
            <v>1106.6199999999999</v>
          </cell>
          <cell r="D1151">
            <v>1099.2</v>
          </cell>
          <cell r="E1151">
            <v>1099.69</v>
          </cell>
        </row>
        <row r="1152">
          <cell r="A1152">
            <v>38203</v>
          </cell>
          <cell r="B1152">
            <v>1098.6300000000001</v>
          </cell>
          <cell r="C1152">
            <v>1102.45</v>
          </cell>
          <cell r="D1152">
            <v>1092.4000000000001</v>
          </cell>
          <cell r="E1152">
            <v>1098.6300000000001</v>
          </cell>
        </row>
        <row r="1153">
          <cell r="A1153">
            <v>38204</v>
          </cell>
          <cell r="B1153">
            <v>1080.7</v>
          </cell>
          <cell r="C1153">
            <v>1098.83</v>
          </cell>
          <cell r="D1153">
            <v>1079.98</v>
          </cell>
          <cell r="E1153">
            <v>1080.7</v>
          </cell>
        </row>
        <row r="1154">
          <cell r="A1154">
            <v>38205</v>
          </cell>
          <cell r="B1154">
            <v>1063.97</v>
          </cell>
          <cell r="C1154">
            <v>1080.7</v>
          </cell>
          <cell r="D1154">
            <v>1062.23</v>
          </cell>
          <cell r="E1154">
            <v>1063.97</v>
          </cell>
        </row>
        <row r="1155">
          <cell r="A1155">
            <v>38208</v>
          </cell>
          <cell r="B1155">
            <v>1065.22</v>
          </cell>
          <cell r="C1155">
            <v>1069.46</v>
          </cell>
          <cell r="D1155">
            <v>1063.97</v>
          </cell>
          <cell r="E1155">
            <v>1065.22</v>
          </cell>
        </row>
        <row r="1156">
          <cell r="A1156">
            <v>38209</v>
          </cell>
          <cell r="B1156">
            <v>1079.04</v>
          </cell>
          <cell r="C1156">
            <v>1079.04</v>
          </cell>
          <cell r="D1156">
            <v>1065.22</v>
          </cell>
          <cell r="E1156">
            <v>1079.04</v>
          </cell>
        </row>
        <row r="1157">
          <cell r="A1157">
            <v>38210</v>
          </cell>
          <cell r="B1157">
            <v>1075.79</v>
          </cell>
          <cell r="C1157">
            <v>1079.04</v>
          </cell>
          <cell r="D1157">
            <v>1065.92</v>
          </cell>
          <cell r="E1157">
            <v>1075.79</v>
          </cell>
        </row>
        <row r="1158">
          <cell r="A1158">
            <v>38211</v>
          </cell>
          <cell r="B1158">
            <v>1063.23</v>
          </cell>
          <cell r="C1158">
            <v>1075.79</v>
          </cell>
          <cell r="D1158">
            <v>1062.82</v>
          </cell>
          <cell r="E1158">
            <v>1063.23</v>
          </cell>
        </row>
        <row r="1159">
          <cell r="A1159">
            <v>38212</v>
          </cell>
          <cell r="B1159">
            <v>1064.8</v>
          </cell>
          <cell r="C1159">
            <v>1075.79</v>
          </cell>
          <cell r="D1159">
            <v>1062.82</v>
          </cell>
          <cell r="E1159">
            <v>1064.8</v>
          </cell>
        </row>
        <row r="1160">
          <cell r="A1160">
            <v>38215</v>
          </cell>
          <cell r="B1160">
            <v>1079.3399999999999</v>
          </cell>
          <cell r="C1160">
            <v>1080.6600000000001</v>
          </cell>
          <cell r="D1160">
            <v>1064.8</v>
          </cell>
          <cell r="E1160">
            <v>1079.3399999999999</v>
          </cell>
        </row>
        <row r="1161">
          <cell r="A1161">
            <v>38216</v>
          </cell>
          <cell r="B1161">
            <v>1081.71</v>
          </cell>
          <cell r="C1161">
            <v>1086.96</v>
          </cell>
          <cell r="D1161">
            <v>1079.3399999999999</v>
          </cell>
          <cell r="E1161">
            <v>1081.71</v>
          </cell>
        </row>
        <row r="1162">
          <cell r="A1162">
            <v>38217</v>
          </cell>
          <cell r="B1162">
            <v>1095.17</v>
          </cell>
          <cell r="C1162">
            <v>1095.17</v>
          </cell>
          <cell r="D1162">
            <v>1078.93</v>
          </cell>
          <cell r="E1162">
            <v>1095.17</v>
          </cell>
        </row>
        <row r="1163">
          <cell r="A1163">
            <v>38218</v>
          </cell>
          <cell r="B1163">
            <v>1091.23</v>
          </cell>
          <cell r="C1163">
            <v>1095.17</v>
          </cell>
          <cell r="D1163">
            <v>1086.28</v>
          </cell>
          <cell r="E1163">
            <v>1091.23</v>
          </cell>
        </row>
        <row r="1164">
          <cell r="A1164">
            <v>38219</v>
          </cell>
          <cell r="B1164">
            <v>1098.3499999999999</v>
          </cell>
          <cell r="C1164">
            <v>1100.26</v>
          </cell>
          <cell r="D1164">
            <v>1089.57</v>
          </cell>
          <cell r="E1164">
            <v>1098.3499999999999</v>
          </cell>
        </row>
        <row r="1165">
          <cell r="A1165">
            <v>38222</v>
          </cell>
          <cell r="B1165">
            <v>1095.68</v>
          </cell>
          <cell r="C1165">
            <v>1101.4000000000001</v>
          </cell>
          <cell r="D1165">
            <v>1094.73</v>
          </cell>
          <cell r="E1165">
            <v>1095.68</v>
          </cell>
        </row>
        <row r="1166">
          <cell r="A1166">
            <v>38223</v>
          </cell>
          <cell r="B1166">
            <v>1096.19</v>
          </cell>
          <cell r="C1166">
            <v>1100.94</v>
          </cell>
          <cell r="D1166">
            <v>1092.82</v>
          </cell>
          <cell r="E1166">
            <v>1096.19</v>
          </cell>
        </row>
        <row r="1167">
          <cell r="A1167">
            <v>38224</v>
          </cell>
          <cell r="B1167">
            <v>1104.96</v>
          </cell>
          <cell r="C1167">
            <v>1106.29</v>
          </cell>
          <cell r="D1167">
            <v>1093.24</v>
          </cell>
          <cell r="E1167">
            <v>1104.96</v>
          </cell>
        </row>
        <row r="1168">
          <cell r="A1168">
            <v>38225</v>
          </cell>
          <cell r="B1168">
            <v>1105.0899999999999</v>
          </cell>
          <cell r="C1168">
            <v>1106.78</v>
          </cell>
          <cell r="D1168">
            <v>1102.43</v>
          </cell>
          <cell r="E1168">
            <v>1105.0899999999999</v>
          </cell>
        </row>
        <row r="1169">
          <cell r="A1169">
            <v>38226</v>
          </cell>
          <cell r="B1169">
            <v>1107.77</v>
          </cell>
          <cell r="C1169">
            <v>1109.68</v>
          </cell>
          <cell r="D1169">
            <v>1104.6099999999999</v>
          </cell>
          <cell r="E1169">
            <v>1107.77</v>
          </cell>
        </row>
        <row r="1170">
          <cell r="A1170">
            <v>38229</v>
          </cell>
          <cell r="B1170">
            <v>1099.1500000000001</v>
          </cell>
          <cell r="C1170">
            <v>1107.77</v>
          </cell>
          <cell r="D1170">
            <v>1099.1500000000001</v>
          </cell>
          <cell r="E1170">
            <v>1099.1500000000001</v>
          </cell>
        </row>
        <row r="1171">
          <cell r="A1171">
            <v>38230</v>
          </cell>
          <cell r="B1171">
            <v>1104.24</v>
          </cell>
          <cell r="C1171">
            <v>1104.24</v>
          </cell>
          <cell r="D1171">
            <v>1094.72</v>
          </cell>
          <cell r="E1171">
            <v>1104.24</v>
          </cell>
        </row>
        <row r="1172">
          <cell r="A1172">
            <v>38231</v>
          </cell>
          <cell r="B1172">
            <v>1105.9100000000001</v>
          </cell>
          <cell r="C1172">
            <v>1109.25</v>
          </cell>
          <cell r="D1172">
            <v>1099.1099999999999</v>
          </cell>
          <cell r="E1172">
            <v>1105.9100000000001</v>
          </cell>
        </row>
        <row r="1173">
          <cell r="A1173">
            <v>38232</v>
          </cell>
          <cell r="B1173">
            <v>1118.31</v>
          </cell>
          <cell r="C1173">
            <v>1119.1099999999999</v>
          </cell>
          <cell r="D1173">
            <v>1105.5999999999999</v>
          </cell>
          <cell r="E1173">
            <v>1118.31</v>
          </cell>
        </row>
        <row r="1174">
          <cell r="A1174">
            <v>38233</v>
          </cell>
          <cell r="B1174">
            <v>1113.6300000000001</v>
          </cell>
          <cell r="C1174">
            <v>1120.8</v>
          </cell>
          <cell r="D1174">
            <v>1113.57</v>
          </cell>
          <cell r="E1174">
            <v>1113.6300000000001</v>
          </cell>
        </row>
        <row r="1175">
          <cell r="A1175">
            <v>38237</v>
          </cell>
          <cell r="B1175">
            <v>1121.3</v>
          </cell>
          <cell r="C1175">
            <v>1124.08</v>
          </cell>
          <cell r="D1175">
            <v>1113.6300000000001</v>
          </cell>
          <cell r="E1175">
            <v>1121.3</v>
          </cell>
        </row>
        <row r="1176">
          <cell r="A1176">
            <v>38238</v>
          </cell>
          <cell r="B1176">
            <v>1116.27</v>
          </cell>
          <cell r="C1176">
            <v>1123.05</v>
          </cell>
          <cell r="D1176">
            <v>1116.27</v>
          </cell>
          <cell r="E1176">
            <v>1116.27</v>
          </cell>
        </row>
        <row r="1177">
          <cell r="A1177">
            <v>38239</v>
          </cell>
          <cell r="B1177">
            <v>1118.3800000000001</v>
          </cell>
          <cell r="C1177">
            <v>1121.3</v>
          </cell>
          <cell r="D1177">
            <v>1113.6199999999999</v>
          </cell>
          <cell r="E1177">
            <v>1118.3800000000001</v>
          </cell>
        </row>
        <row r="1178">
          <cell r="A1178">
            <v>38240</v>
          </cell>
          <cell r="B1178">
            <v>1123.92</v>
          </cell>
          <cell r="C1178">
            <v>1125.26</v>
          </cell>
          <cell r="D1178">
            <v>1114.3900000000001</v>
          </cell>
          <cell r="E1178">
            <v>1123.92</v>
          </cell>
        </row>
        <row r="1179">
          <cell r="A1179">
            <v>38243</v>
          </cell>
          <cell r="B1179">
            <v>1125.82</v>
          </cell>
          <cell r="C1179">
            <v>1129.78</v>
          </cell>
          <cell r="D1179">
            <v>1123.3499999999999</v>
          </cell>
          <cell r="E1179">
            <v>1125.82</v>
          </cell>
        </row>
        <row r="1180">
          <cell r="A1180">
            <v>38244</v>
          </cell>
          <cell r="B1180">
            <v>1128.33</v>
          </cell>
          <cell r="C1180">
            <v>1129.46</v>
          </cell>
          <cell r="D1180">
            <v>1124.72</v>
          </cell>
          <cell r="E1180">
            <v>1128.33</v>
          </cell>
        </row>
        <row r="1181">
          <cell r="A1181">
            <v>38245</v>
          </cell>
          <cell r="B1181">
            <v>1120.3699999999999</v>
          </cell>
          <cell r="C1181">
            <v>1128.33</v>
          </cell>
          <cell r="D1181">
            <v>1119.74</v>
          </cell>
          <cell r="E1181">
            <v>1120.3699999999999</v>
          </cell>
        </row>
        <row r="1182">
          <cell r="A1182">
            <v>38246</v>
          </cell>
          <cell r="B1182">
            <v>1123.5</v>
          </cell>
          <cell r="C1182">
            <v>1126.06</v>
          </cell>
          <cell r="D1182">
            <v>1120.3699999999999</v>
          </cell>
          <cell r="E1182">
            <v>1123.5</v>
          </cell>
        </row>
        <row r="1183">
          <cell r="A1183">
            <v>38247</v>
          </cell>
          <cell r="B1183">
            <v>1128.55</v>
          </cell>
          <cell r="C1183">
            <v>1130.48</v>
          </cell>
          <cell r="D1183">
            <v>1123.5</v>
          </cell>
          <cell r="E1183">
            <v>1128.55</v>
          </cell>
        </row>
        <row r="1184">
          <cell r="A1184">
            <v>38250</v>
          </cell>
          <cell r="B1184">
            <v>1122.2</v>
          </cell>
          <cell r="C1184">
            <v>1128.55</v>
          </cell>
          <cell r="D1184">
            <v>1120.3399999999999</v>
          </cell>
          <cell r="E1184">
            <v>1122.2</v>
          </cell>
        </row>
        <row r="1185">
          <cell r="A1185">
            <v>38251</v>
          </cell>
          <cell r="B1185">
            <v>1129.3</v>
          </cell>
          <cell r="C1185">
            <v>1131.54</v>
          </cell>
          <cell r="D1185">
            <v>1122.2</v>
          </cell>
          <cell r="E1185">
            <v>1129.3</v>
          </cell>
        </row>
        <row r="1186">
          <cell r="A1186">
            <v>38252</v>
          </cell>
          <cell r="B1186">
            <v>1113.56</v>
          </cell>
          <cell r="C1186">
            <v>1129.3</v>
          </cell>
          <cell r="D1186">
            <v>1112.67</v>
          </cell>
          <cell r="E1186">
            <v>1113.56</v>
          </cell>
        </row>
        <row r="1187">
          <cell r="A1187">
            <v>38253</v>
          </cell>
          <cell r="B1187">
            <v>1108.3599999999999</v>
          </cell>
          <cell r="C1187">
            <v>1113.6099999999999</v>
          </cell>
          <cell r="D1187">
            <v>1108.05</v>
          </cell>
          <cell r="E1187">
            <v>1108.3599999999999</v>
          </cell>
        </row>
        <row r="1188">
          <cell r="A1188">
            <v>38254</v>
          </cell>
          <cell r="B1188">
            <v>1110.1099999999999</v>
          </cell>
          <cell r="C1188">
            <v>1113.81</v>
          </cell>
          <cell r="D1188">
            <v>1108.3599999999999</v>
          </cell>
          <cell r="E1188">
            <v>1110.1099999999999</v>
          </cell>
        </row>
        <row r="1189">
          <cell r="A1189">
            <v>38257</v>
          </cell>
          <cell r="B1189">
            <v>1103.52</v>
          </cell>
          <cell r="C1189">
            <v>1110.1099999999999</v>
          </cell>
          <cell r="D1189">
            <v>1103.24</v>
          </cell>
          <cell r="E1189">
            <v>1103.52</v>
          </cell>
        </row>
        <row r="1190">
          <cell r="A1190">
            <v>38258</v>
          </cell>
          <cell r="B1190">
            <v>1110.06</v>
          </cell>
          <cell r="C1190">
            <v>1111.77</v>
          </cell>
          <cell r="D1190">
            <v>1101.29</v>
          </cell>
          <cell r="E1190">
            <v>1110.06</v>
          </cell>
        </row>
        <row r="1191">
          <cell r="A1191">
            <v>38259</v>
          </cell>
          <cell r="B1191">
            <v>1114.8</v>
          </cell>
          <cell r="C1191">
            <v>1114.8</v>
          </cell>
          <cell r="D1191">
            <v>1107.3599999999999</v>
          </cell>
          <cell r="E1191">
            <v>1114.8</v>
          </cell>
        </row>
        <row r="1192">
          <cell r="A1192">
            <v>38260</v>
          </cell>
          <cell r="B1192">
            <v>1114.58</v>
          </cell>
          <cell r="C1192">
            <v>1116.31</v>
          </cell>
          <cell r="D1192">
            <v>1109.6099999999999</v>
          </cell>
          <cell r="E1192">
            <v>1114.58</v>
          </cell>
        </row>
        <row r="1193">
          <cell r="A1193">
            <v>38261</v>
          </cell>
          <cell r="B1193">
            <v>1131.5</v>
          </cell>
          <cell r="C1193">
            <v>1131.6400000000001</v>
          </cell>
          <cell r="D1193">
            <v>1114.58</v>
          </cell>
          <cell r="E1193">
            <v>1131.5</v>
          </cell>
        </row>
        <row r="1194">
          <cell r="A1194">
            <v>38264</v>
          </cell>
          <cell r="B1194">
            <v>1135.17</v>
          </cell>
          <cell r="C1194">
            <v>1140.19</v>
          </cell>
          <cell r="D1194">
            <v>1131.5</v>
          </cell>
          <cell r="E1194">
            <v>1135.17</v>
          </cell>
        </row>
        <row r="1195">
          <cell r="A1195">
            <v>38265</v>
          </cell>
          <cell r="B1195">
            <v>1134.48</v>
          </cell>
          <cell r="C1195">
            <v>1137.97</v>
          </cell>
          <cell r="D1195">
            <v>1132.03</v>
          </cell>
          <cell r="E1195">
            <v>1134.48</v>
          </cell>
        </row>
        <row r="1196">
          <cell r="A1196">
            <v>38266</v>
          </cell>
          <cell r="B1196">
            <v>1142.05</v>
          </cell>
          <cell r="C1196">
            <v>1142.05</v>
          </cell>
          <cell r="D1196">
            <v>1132.94</v>
          </cell>
          <cell r="E1196">
            <v>1142.05</v>
          </cell>
        </row>
        <row r="1197">
          <cell r="A1197">
            <v>38267</v>
          </cell>
          <cell r="B1197">
            <v>1130.6500000000001</v>
          </cell>
          <cell r="C1197">
            <v>1142.05</v>
          </cell>
          <cell r="D1197">
            <v>1130.46</v>
          </cell>
          <cell r="E1197">
            <v>1130.6500000000001</v>
          </cell>
        </row>
        <row r="1198">
          <cell r="A1198">
            <v>38268</v>
          </cell>
          <cell r="B1198">
            <v>1122.1400000000001</v>
          </cell>
          <cell r="C1198">
            <v>1132.92</v>
          </cell>
          <cell r="D1198">
            <v>1120.19</v>
          </cell>
          <cell r="E1198">
            <v>1122.1400000000001</v>
          </cell>
        </row>
        <row r="1199">
          <cell r="A1199">
            <v>38271</v>
          </cell>
          <cell r="B1199">
            <v>1124.3900000000001</v>
          </cell>
          <cell r="C1199">
            <v>1126.2</v>
          </cell>
          <cell r="D1199">
            <v>1122.1400000000001</v>
          </cell>
          <cell r="E1199">
            <v>1124.3900000000001</v>
          </cell>
        </row>
        <row r="1200">
          <cell r="A1200">
            <v>38272</v>
          </cell>
          <cell r="B1200">
            <v>1121.8399999999999</v>
          </cell>
          <cell r="C1200">
            <v>1124.3900000000001</v>
          </cell>
          <cell r="D1200">
            <v>1115.77</v>
          </cell>
          <cell r="E1200">
            <v>1121.8399999999999</v>
          </cell>
        </row>
        <row r="1201">
          <cell r="A1201">
            <v>38273</v>
          </cell>
          <cell r="B1201">
            <v>1113.6500000000001</v>
          </cell>
          <cell r="C1201">
            <v>1127.01</v>
          </cell>
          <cell r="D1201">
            <v>1109.6300000000001</v>
          </cell>
          <cell r="E1201">
            <v>1113.6500000000001</v>
          </cell>
        </row>
        <row r="1202">
          <cell r="A1202">
            <v>38274</v>
          </cell>
          <cell r="B1202">
            <v>1103.29</v>
          </cell>
          <cell r="C1202">
            <v>1114.97</v>
          </cell>
          <cell r="D1202">
            <v>1102.06</v>
          </cell>
          <cell r="E1202">
            <v>1103.29</v>
          </cell>
        </row>
        <row r="1203">
          <cell r="A1203">
            <v>38275</v>
          </cell>
          <cell r="B1203">
            <v>1108.2</v>
          </cell>
          <cell r="C1203">
            <v>1113.17</v>
          </cell>
          <cell r="D1203">
            <v>1102.1400000000001</v>
          </cell>
          <cell r="E1203">
            <v>1108.2</v>
          </cell>
        </row>
        <row r="1204">
          <cell r="A1204">
            <v>38278</v>
          </cell>
          <cell r="B1204">
            <v>1114.02</v>
          </cell>
          <cell r="C1204">
            <v>1114.46</v>
          </cell>
          <cell r="D1204">
            <v>1103.33</v>
          </cell>
          <cell r="E1204">
            <v>1114.02</v>
          </cell>
        </row>
        <row r="1205">
          <cell r="A1205">
            <v>38279</v>
          </cell>
          <cell r="B1205">
            <v>1103.23</v>
          </cell>
          <cell r="C1205">
            <v>1118.03</v>
          </cell>
          <cell r="D1205">
            <v>1103.1500000000001</v>
          </cell>
          <cell r="E1205">
            <v>1103.23</v>
          </cell>
        </row>
        <row r="1206">
          <cell r="A1206">
            <v>38280</v>
          </cell>
          <cell r="B1206">
            <v>1103.6600000000001</v>
          </cell>
          <cell r="C1206">
            <v>1104.0899999999999</v>
          </cell>
          <cell r="D1206">
            <v>1094.25</v>
          </cell>
          <cell r="E1206">
            <v>1103.6600000000001</v>
          </cell>
        </row>
        <row r="1207">
          <cell r="A1207">
            <v>38281</v>
          </cell>
          <cell r="B1207">
            <v>1106.49</v>
          </cell>
          <cell r="C1207">
            <v>1108.96</v>
          </cell>
          <cell r="D1207">
            <v>1098.47</v>
          </cell>
          <cell r="E1207">
            <v>1106.49</v>
          </cell>
        </row>
        <row r="1208">
          <cell r="A1208">
            <v>38282</v>
          </cell>
          <cell r="B1208">
            <v>1095.74</v>
          </cell>
          <cell r="C1208">
            <v>1108.32</v>
          </cell>
          <cell r="D1208">
            <v>1095.29</v>
          </cell>
          <cell r="E1208">
            <v>1095.74</v>
          </cell>
        </row>
        <row r="1209">
          <cell r="A1209">
            <v>38285</v>
          </cell>
          <cell r="B1209">
            <v>1094.81</v>
          </cell>
          <cell r="C1209">
            <v>1096.81</v>
          </cell>
          <cell r="D1209">
            <v>1090.19</v>
          </cell>
          <cell r="E1209">
            <v>1094.81</v>
          </cell>
        </row>
        <row r="1210">
          <cell r="A1210">
            <v>38286</v>
          </cell>
          <cell r="B1210">
            <v>1111.0899999999999</v>
          </cell>
          <cell r="C1210">
            <v>1111.0999999999999</v>
          </cell>
          <cell r="D1210">
            <v>1094.81</v>
          </cell>
          <cell r="E1210">
            <v>1111.0899999999999</v>
          </cell>
        </row>
        <row r="1211">
          <cell r="A1211">
            <v>38287</v>
          </cell>
          <cell r="B1211">
            <v>1125.4000000000001</v>
          </cell>
          <cell r="C1211">
            <v>1126.29</v>
          </cell>
          <cell r="D1211">
            <v>1107.43</v>
          </cell>
          <cell r="E1211">
            <v>1125.4000000000001</v>
          </cell>
        </row>
        <row r="1212">
          <cell r="A1212">
            <v>38288</v>
          </cell>
          <cell r="B1212">
            <v>1127.44</v>
          </cell>
          <cell r="C1212">
            <v>1130.67</v>
          </cell>
          <cell r="D1212">
            <v>1120.57</v>
          </cell>
          <cell r="E1212">
            <v>1127.44</v>
          </cell>
        </row>
        <row r="1213">
          <cell r="A1213">
            <v>38289</v>
          </cell>
          <cell r="B1213">
            <v>1130.2</v>
          </cell>
          <cell r="C1213">
            <v>1131.44</v>
          </cell>
          <cell r="D1213">
            <v>1124.6199999999999</v>
          </cell>
          <cell r="E1213">
            <v>1130.2</v>
          </cell>
        </row>
        <row r="1214">
          <cell r="A1214">
            <v>38292</v>
          </cell>
          <cell r="B1214">
            <v>1130.51</v>
          </cell>
          <cell r="C1214">
            <v>1133.43</v>
          </cell>
          <cell r="D1214">
            <v>1127.53</v>
          </cell>
          <cell r="E1214">
            <v>1130.51</v>
          </cell>
        </row>
        <row r="1215">
          <cell r="A1215">
            <v>38293</v>
          </cell>
          <cell r="B1215">
            <v>1130.54</v>
          </cell>
          <cell r="C1215">
            <v>1140.48</v>
          </cell>
          <cell r="D1215">
            <v>1128.1199999999999</v>
          </cell>
          <cell r="E1215">
            <v>1130.54</v>
          </cell>
        </row>
        <row r="1216">
          <cell r="A1216">
            <v>38294</v>
          </cell>
          <cell r="B1216">
            <v>1143.2</v>
          </cell>
          <cell r="C1216">
            <v>1147.5999999999999</v>
          </cell>
          <cell r="D1216">
            <v>1130.54</v>
          </cell>
          <cell r="E1216">
            <v>1143.2</v>
          </cell>
        </row>
        <row r="1217">
          <cell r="A1217">
            <v>38295</v>
          </cell>
          <cell r="B1217">
            <v>1161.67</v>
          </cell>
          <cell r="C1217">
            <v>1161.67</v>
          </cell>
          <cell r="D1217">
            <v>1142.3399999999999</v>
          </cell>
          <cell r="E1217">
            <v>1161.67</v>
          </cell>
        </row>
        <row r="1218">
          <cell r="A1218">
            <v>38296</v>
          </cell>
          <cell r="B1218">
            <v>1166.17</v>
          </cell>
          <cell r="C1218">
            <v>1170.8699999999999</v>
          </cell>
          <cell r="D1218">
            <v>1160.3599999999999</v>
          </cell>
          <cell r="E1218">
            <v>1166.17</v>
          </cell>
        </row>
        <row r="1219">
          <cell r="A1219">
            <v>38299</v>
          </cell>
          <cell r="B1219">
            <v>1164.8900000000001</v>
          </cell>
          <cell r="C1219">
            <v>1166.8599999999999</v>
          </cell>
          <cell r="D1219">
            <v>1162.32</v>
          </cell>
          <cell r="E1219">
            <v>1164.8900000000001</v>
          </cell>
        </row>
        <row r="1220">
          <cell r="A1220">
            <v>38300</v>
          </cell>
          <cell r="B1220">
            <v>1164.08</v>
          </cell>
          <cell r="C1220">
            <v>1168.97</v>
          </cell>
          <cell r="D1220">
            <v>1162.48</v>
          </cell>
          <cell r="E1220">
            <v>1164.08</v>
          </cell>
        </row>
        <row r="1221">
          <cell r="A1221">
            <v>38301</v>
          </cell>
          <cell r="B1221">
            <v>1162.9100000000001</v>
          </cell>
          <cell r="C1221">
            <v>1169.3499999999999</v>
          </cell>
          <cell r="D1221">
            <v>1162.51</v>
          </cell>
          <cell r="E1221">
            <v>1162.9100000000001</v>
          </cell>
        </row>
        <row r="1222">
          <cell r="A1222">
            <v>38302</v>
          </cell>
          <cell r="B1222">
            <v>1173.48</v>
          </cell>
          <cell r="C1222">
            <v>1174.82</v>
          </cell>
          <cell r="D1222">
            <v>1162.9100000000001</v>
          </cell>
          <cell r="E1222">
            <v>1173.48</v>
          </cell>
        </row>
        <row r="1223">
          <cell r="A1223">
            <v>38303</v>
          </cell>
          <cell r="B1223">
            <v>1184.17</v>
          </cell>
          <cell r="C1223">
            <v>1184.17</v>
          </cell>
          <cell r="D1223">
            <v>1171.3900000000001</v>
          </cell>
          <cell r="E1223">
            <v>1184.17</v>
          </cell>
        </row>
        <row r="1224">
          <cell r="A1224">
            <v>38306</v>
          </cell>
          <cell r="B1224">
            <v>1183.81</v>
          </cell>
          <cell r="C1224">
            <v>1184.48</v>
          </cell>
          <cell r="D1224">
            <v>1179.8499999999999</v>
          </cell>
          <cell r="E1224">
            <v>1183.81</v>
          </cell>
        </row>
        <row r="1225">
          <cell r="A1225">
            <v>38307</v>
          </cell>
          <cell r="B1225">
            <v>1175.43</v>
          </cell>
          <cell r="C1225">
            <v>1183.81</v>
          </cell>
          <cell r="D1225">
            <v>1175.32</v>
          </cell>
          <cell r="E1225">
            <v>1175.43</v>
          </cell>
        </row>
        <row r="1226">
          <cell r="A1226">
            <v>38308</v>
          </cell>
          <cell r="B1226">
            <v>1181.94</v>
          </cell>
          <cell r="C1226">
            <v>1188.46</v>
          </cell>
          <cell r="D1226">
            <v>1175.43</v>
          </cell>
          <cell r="E1226">
            <v>1181.94</v>
          </cell>
        </row>
        <row r="1227">
          <cell r="A1227">
            <v>38309</v>
          </cell>
          <cell r="B1227">
            <v>1183.55</v>
          </cell>
          <cell r="C1227">
            <v>1184.9000000000001</v>
          </cell>
          <cell r="D1227">
            <v>1180.0899999999999</v>
          </cell>
          <cell r="E1227">
            <v>1183.55</v>
          </cell>
        </row>
        <row r="1228">
          <cell r="A1228">
            <v>38310</v>
          </cell>
          <cell r="B1228">
            <v>1170.3399999999999</v>
          </cell>
          <cell r="C1228">
            <v>1184</v>
          </cell>
          <cell r="D1228">
            <v>1169.17</v>
          </cell>
          <cell r="E1228">
            <v>1170.3399999999999</v>
          </cell>
        </row>
        <row r="1229">
          <cell r="A1229">
            <v>38313</v>
          </cell>
          <cell r="B1229">
            <v>1177.24</v>
          </cell>
          <cell r="C1229">
            <v>1178.18</v>
          </cell>
          <cell r="D1229">
            <v>1167.8900000000001</v>
          </cell>
          <cell r="E1229">
            <v>1177.24</v>
          </cell>
        </row>
        <row r="1230">
          <cell r="A1230">
            <v>38314</v>
          </cell>
          <cell r="B1230">
            <v>1176.94</v>
          </cell>
          <cell r="C1230">
            <v>1179.52</v>
          </cell>
          <cell r="D1230">
            <v>1171.4100000000001</v>
          </cell>
          <cell r="E1230">
            <v>1176.94</v>
          </cell>
        </row>
        <row r="1231">
          <cell r="A1231">
            <v>38315</v>
          </cell>
          <cell r="B1231">
            <v>1181.76</v>
          </cell>
          <cell r="C1231">
            <v>1182.46</v>
          </cell>
          <cell r="D1231">
            <v>1176.94</v>
          </cell>
          <cell r="E1231">
            <v>1181.76</v>
          </cell>
        </row>
        <row r="1232">
          <cell r="A1232">
            <v>38317</v>
          </cell>
          <cell r="B1232">
            <v>1182.6500000000001</v>
          </cell>
          <cell r="C1232">
            <v>1186.6199999999999</v>
          </cell>
          <cell r="D1232">
            <v>1181.08</v>
          </cell>
          <cell r="E1232">
            <v>1182.6500000000001</v>
          </cell>
        </row>
        <row r="1233">
          <cell r="A1233">
            <v>38320</v>
          </cell>
          <cell r="B1233">
            <v>1178.57</v>
          </cell>
          <cell r="C1233">
            <v>1186.94</v>
          </cell>
          <cell r="D1233">
            <v>1172.3699999999999</v>
          </cell>
          <cell r="E1233">
            <v>1178.57</v>
          </cell>
        </row>
        <row r="1234">
          <cell r="A1234">
            <v>38321</v>
          </cell>
          <cell r="B1234">
            <v>1173.82</v>
          </cell>
          <cell r="C1234">
            <v>1178.6600000000001</v>
          </cell>
          <cell r="D1234">
            <v>1173.81</v>
          </cell>
          <cell r="E1234">
            <v>1173.82</v>
          </cell>
        </row>
        <row r="1235">
          <cell r="A1235">
            <v>38322</v>
          </cell>
          <cell r="B1235">
            <v>1191.3699999999999</v>
          </cell>
          <cell r="C1235">
            <v>1191.3699999999999</v>
          </cell>
          <cell r="D1235">
            <v>1173.78</v>
          </cell>
          <cell r="E1235">
            <v>1191.3699999999999</v>
          </cell>
        </row>
        <row r="1236">
          <cell r="A1236">
            <v>38323</v>
          </cell>
          <cell r="B1236">
            <v>1190.33</v>
          </cell>
          <cell r="C1236">
            <v>1194.81</v>
          </cell>
          <cell r="D1236">
            <v>1186.6600000000001</v>
          </cell>
          <cell r="E1236">
            <v>1190.33</v>
          </cell>
        </row>
        <row r="1237">
          <cell r="A1237">
            <v>38324</v>
          </cell>
          <cell r="B1237">
            <v>1191.17</v>
          </cell>
          <cell r="C1237">
            <v>1197.46</v>
          </cell>
          <cell r="D1237">
            <v>1187.7</v>
          </cell>
          <cell r="E1237">
            <v>1191.17</v>
          </cell>
        </row>
        <row r="1238">
          <cell r="A1238">
            <v>38327</v>
          </cell>
          <cell r="B1238">
            <v>1190.25</v>
          </cell>
          <cell r="C1238">
            <v>1192.4100000000001</v>
          </cell>
          <cell r="D1238">
            <v>1185.18</v>
          </cell>
          <cell r="E1238">
            <v>1190.25</v>
          </cell>
        </row>
        <row r="1239">
          <cell r="A1239">
            <v>38328</v>
          </cell>
          <cell r="B1239">
            <v>1177.08</v>
          </cell>
          <cell r="C1239">
            <v>1192.19</v>
          </cell>
          <cell r="D1239">
            <v>1177.07</v>
          </cell>
          <cell r="E1239">
            <v>1177.08</v>
          </cell>
        </row>
        <row r="1240">
          <cell r="A1240">
            <v>38329</v>
          </cell>
          <cell r="B1240">
            <v>1182.81</v>
          </cell>
          <cell r="C1240">
            <v>1184.05</v>
          </cell>
          <cell r="D1240">
            <v>1176.8</v>
          </cell>
          <cell r="E1240">
            <v>1182.81</v>
          </cell>
        </row>
        <row r="1241">
          <cell r="A1241">
            <v>38330</v>
          </cell>
          <cell r="B1241">
            <v>1189.24</v>
          </cell>
          <cell r="C1241">
            <v>1190.51</v>
          </cell>
          <cell r="D1241">
            <v>1173.76</v>
          </cell>
          <cell r="E1241">
            <v>1189.24</v>
          </cell>
        </row>
        <row r="1242">
          <cell r="A1242">
            <v>38331</v>
          </cell>
          <cell r="B1242">
            <v>1188</v>
          </cell>
          <cell r="C1242">
            <v>1191.45</v>
          </cell>
          <cell r="D1242">
            <v>1185.24</v>
          </cell>
          <cell r="E1242">
            <v>1188</v>
          </cell>
        </row>
        <row r="1243">
          <cell r="A1243">
            <v>38334</v>
          </cell>
          <cell r="B1243">
            <v>1198.68</v>
          </cell>
          <cell r="C1243">
            <v>1198.77</v>
          </cell>
          <cell r="D1243">
            <v>1188</v>
          </cell>
          <cell r="E1243">
            <v>1198.68</v>
          </cell>
        </row>
        <row r="1244">
          <cell r="A1244">
            <v>38335</v>
          </cell>
          <cell r="B1244">
            <v>1203.3800000000001</v>
          </cell>
          <cell r="C1244">
            <v>1205.29</v>
          </cell>
          <cell r="D1244">
            <v>1197.8399999999999</v>
          </cell>
          <cell r="E1244">
            <v>1203.3800000000001</v>
          </cell>
        </row>
        <row r="1245">
          <cell r="A1245">
            <v>38336</v>
          </cell>
          <cell r="B1245">
            <v>1205.72</v>
          </cell>
          <cell r="C1245">
            <v>1206.6099999999999</v>
          </cell>
          <cell r="D1245">
            <v>1199.44</v>
          </cell>
          <cell r="E1245">
            <v>1205.72</v>
          </cell>
        </row>
        <row r="1246">
          <cell r="A1246">
            <v>38337</v>
          </cell>
          <cell r="B1246">
            <v>1203.21</v>
          </cell>
          <cell r="C1246">
            <v>1207.97</v>
          </cell>
          <cell r="D1246">
            <v>1198.4100000000001</v>
          </cell>
          <cell r="E1246">
            <v>1203.21</v>
          </cell>
        </row>
        <row r="1247">
          <cell r="A1247">
            <v>38338</v>
          </cell>
          <cell r="B1247">
            <v>1194.22</v>
          </cell>
          <cell r="C1247">
            <v>1203.21</v>
          </cell>
          <cell r="D1247">
            <v>1193.44</v>
          </cell>
          <cell r="E1247">
            <v>1194.22</v>
          </cell>
        </row>
        <row r="1248">
          <cell r="A1248">
            <v>38341</v>
          </cell>
          <cell r="B1248">
            <v>1194.6500000000001</v>
          </cell>
          <cell r="C1248">
            <v>1203.6400000000001</v>
          </cell>
          <cell r="D1248">
            <v>1193.6500000000001</v>
          </cell>
          <cell r="E1248">
            <v>1194.6500000000001</v>
          </cell>
        </row>
        <row r="1249">
          <cell r="A1249">
            <v>38342</v>
          </cell>
          <cell r="B1249">
            <v>1205.45</v>
          </cell>
          <cell r="C1249">
            <v>1205.93</v>
          </cell>
          <cell r="D1249">
            <v>1194.6500000000001</v>
          </cell>
          <cell r="E1249">
            <v>1205.45</v>
          </cell>
        </row>
        <row r="1250">
          <cell r="A1250">
            <v>38343</v>
          </cell>
          <cell r="B1250">
            <v>1209.57</v>
          </cell>
          <cell r="C1250">
            <v>1211.42</v>
          </cell>
          <cell r="D1250">
            <v>1203.81</v>
          </cell>
          <cell r="E1250">
            <v>1209.57</v>
          </cell>
        </row>
        <row r="1251">
          <cell r="A1251">
            <v>38344</v>
          </cell>
          <cell r="B1251">
            <v>1210.1300000000001</v>
          </cell>
          <cell r="C1251">
            <v>1213.6600000000001</v>
          </cell>
          <cell r="D1251">
            <v>1208.71</v>
          </cell>
          <cell r="E1251">
            <v>1210.1300000000001</v>
          </cell>
        </row>
        <row r="1252">
          <cell r="A1252">
            <v>38348</v>
          </cell>
          <cell r="B1252">
            <v>1204.92</v>
          </cell>
          <cell r="C1252">
            <v>1214.17</v>
          </cell>
          <cell r="D1252">
            <v>1204.92</v>
          </cell>
          <cell r="E1252">
            <v>1204.92</v>
          </cell>
        </row>
        <row r="1253">
          <cell r="A1253">
            <v>38349</v>
          </cell>
          <cell r="B1253">
            <v>1213.54</v>
          </cell>
          <cell r="C1253">
            <v>1213.54</v>
          </cell>
          <cell r="D1253">
            <v>1204.92</v>
          </cell>
          <cell r="E1253">
            <v>1213.54</v>
          </cell>
        </row>
        <row r="1254">
          <cell r="A1254">
            <v>38350</v>
          </cell>
          <cell r="B1254">
            <v>1213.45</v>
          </cell>
          <cell r="C1254">
            <v>1213.95</v>
          </cell>
          <cell r="D1254">
            <v>1210.95</v>
          </cell>
          <cell r="E1254">
            <v>1213.45</v>
          </cell>
        </row>
        <row r="1255">
          <cell r="A1255">
            <v>38351</v>
          </cell>
          <cell r="B1255">
            <v>1213.55</v>
          </cell>
          <cell r="C1255">
            <v>1216.47</v>
          </cell>
          <cell r="D1255">
            <v>1213.4100000000001</v>
          </cell>
          <cell r="E1255">
            <v>1213.55</v>
          </cell>
        </row>
        <row r="1256">
          <cell r="A1256">
            <v>38352</v>
          </cell>
          <cell r="B1256">
            <v>1211.92</v>
          </cell>
          <cell r="C1256">
            <v>1217.33</v>
          </cell>
          <cell r="D1256">
            <v>1211.6500000000001</v>
          </cell>
          <cell r="E1256">
            <v>1211.92</v>
          </cell>
        </row>
        <row r="1257">
          <cell r="A1257">
            <v>38355</v>
          </cell>
          <cell r="B1257">
            <v>1202.08</v>
          </cell>
          <cell r="C1257">
            <v>1217.9000000000001</v>
          </cell>
          <cell r="D1257">
            <v>1200.3</v>
          </cell>
          <cell r="E1257">
            <v>1202.08</v>
          </cell>
        </row>
        <row r="1258">
          <cell r="A1258">
            <v>38356</v>
          </cell>
          <cell r="B1258">
            <v>1188.05</v>
          </cell>
          <cell r="C1258">
            <v>1205.8399999999999</v>
          </cell>
          <cell r="D1258">
            <v>1185.3900000000001</v>
          </cell>
          <cell r="E1258">
            <v>1188.05</v>
          </cell>
        </row>
        <row r="1259">
          <cell r="A1259">
            <v>38357</v>
          </cell>
          <cell r="B1259">
            <v>1183.74</v>
          </cell>
          <cell r="C1259">
            <v>1192.75</v>
          </cell>
          <cell r="D1259">
            <v>1183.72</v>
          </cell>
          <cell r="E1259">
            <v>1183.74</v>
          </cell>
        </row>
        <row r="1260">
          <cell r="A1260">
            <v>38358</v>
          </cell>
          <cell r="B1260">
            <v>1187.8900000000001</v>
          </cell>
          <cell r="C1260">
            <v>1191.6300000000001</v>
          </cell>
          <cell r="D1260">
            <v>1183.23</v>
          </cell>
          <cell r="E1260">
            <v>1187.8900000000001</v>
          </cell>
        </row>
        <row r="1261">
          <cell r="A1261">
            <v>38359</v>
          </cell>
          <cell r="B1261">
            <v>1186.19</v>
          </cell>
          <cell r="C1261">
            <v>1192.2</v>
          </cell>
          <cell r="D1261">
            <v>1182.1099999999999</v>
          </cell>
          <cell r="E1261">
            <v>1186.19</v>
          </cell>
        </row>
        <row r="1262">
          <cell r="A1262">
            <v>38362</v>
          </cell>
          <cell r="B1262">
            <v>1190.25</v>
          </cell>
          <cell r="C1262">
            <v>1194.78</v>
          </cell>
          <cell r="D1262">
            <v>1184.8</v>
          </cell>
          <cell r="E1262">
            <v>1190.25</v>
          </cell>
        </row>
        <row r="1263">
          <cell r="A1263">
            <v>38363</v>
          </cell>
          <cell r="B1263">
            <v>1182.99</v>
          </cell>
          <cell r="C1263">
            <v>1190.25</v>
          </cell>
          <cell r="D1263">
            <v>1180.43</v>
          </cell>
          <cell r="E1263">
            <v>1182.99</v>
          </cell>
        </row>
        <row r="1264">
          <cell r="A1264">
            <v>38364</v>
          </cell>
          <cell r="B1264">
            <v>1187.7</v>
          </cell>
          <cell r="C1264">
            <v>1187.98</v>
          </cell>
          <cell r="D1264">
            <v>1175.6400000000001</v>
          </cell>
          <cell r="E1264">
            <v>1187.7</v>
          </cell>
        </row>
        <row r="1265">
          <cell r="A1265">
            <v>38365</v>
          </cell>
          <cell r="B1265">
            <v>1177.45</v>
          </cell>
          <cell r="C1265">
            <v>1187.7</v>
          </cell>
          <cell r="D1265">
            <v>1175.6099999999999</v>
          </cell>
          <cell r="E1265">
            <v>1177.45</v>
          </cell>
        </row>
        <row r="1266">
          <cell r="A1266">
            <v>38366</v>
          </cell>
          <cell r="B1266">
            <v>1184.52</v>
          </cell>
          <cell r="C1266">
            <v>1185.21</v>
          </cell>
          <cell r="D1266">
            <v>1177.45</v>
          </cell>
          <cell r="E1266">
            <v>1184.52</v>
          </cell>
        </row>
        <row r="1267">
          <cell r="A1267">
            <v>38370</v>
          </cell>
          <cell r="B1267">
            <v>1195.98</v>
          </cell>
          <cell r="C1267">
            <v>1195.98</v>
          </cell>
          <cell r="D1267">
            <v>1180.0999999999999</v>
          </cell>
          <cell r="E1267">
            <v>1195.98</v>
          </cell>
        </row>
        <row r="1268">
          <cell r="A1268">
            <v>38371</v>
          </cell>
          <cell r="B1268">
            <v>1184.6300000000001</v>
          </cell>
          <cell r="C1268">
            <v>1195.98</v>
          </cell>
          <cell r="D1268">
            <v>1184.3699999999999</v>
          </cell>
          <cell r="E1268">
            <v>1184.6300000000001</v>
          </cell>
        </row>
        <row r="1269">
          <cell r="A1269">
            <v>38372</v>
          </cell>
          <cell r="B1269">
            <v>1175.4100000000001</v>
          </cell>
          <cell r="C1269">
            <v>1184.6300000000001</v>
          </cell>
          <cell r="D1269">
            <v>1173.3900000000001</v>
          </cell>
          <cell r="E1269">
            <v>1175.4100000000001</v>
          </cell>
        </row>
        <row r="1270">
          <cell r="A1270">
            <v>38373</v>
          </cell>
          <cell r="B1270">
            <v>1167.8699999999999</v>
          </cell>
          <cell r="C1270">
            <v>1179.55</v>
          </cell>
          <cell r="D1270">
            <v>1167.82</v>
          </cell>
          <cell r="E1270">
            <v>1167.8699999999999</v>
          </cell>
        </row>
        <row r="1271">
          <cell r="A1271">
            <v>38376</v>
          </cell>
          <cell r="B1271">
            <v>1163.75</v>
          </cell>
          <cell r="C1271">
            <v>1173.17</v>
          </cell>
          <cell r="D1271">
            <v>1163.75</v>
          </cell>
          <cell r="E1271">
            <v>1163.75</v>
          </cell>
        </row>
        <row r="1272">
          <cell r="A1272">
            <v>38377</v>
          </cell>
          <cell r="B1272">
            <v>1168.4100000000001</v>
          </cell>
          <cell r="C1272">
            <v>1174.3</v>
          </cell>
          <cell r="D1272">
            <v>1163.75</v>
          </cell>
          <cell r="E1272">
            <v>1168.4100000000001</v>
          </cell>
        </row>
        <row r="1273">
          <cell r="A1273">
            <v>38378</v>
          </cell>
          <cell r="B1273">
            <v>1174.07</v>
          </cell>
          <cell r="C1273">
            <v>1175.99</v>
          </cell>
          <cell r="D1273">
            <v>1168.4100000000001</v>
          </cell>
          <cell r="E1273">
            <v>1174.07</v>
          </cell>
        </row>
        <row r="1274">
          <cell r="A1274">
            <v>38379</v>
          </cell>
          <cell r="B1274">
            <v>1174.55</v>
          </cell>
          <cell r="C1274">
            <v>1177.5</v>
          </cell>
          <cell r="D1274">
            <v>1170.1500000000001</v>
          </cell>
          <cell r="E1274">
            <v>1174.55</v>
          </cell>
        </row>
        <row r="1275">
          <cell r="A1275">
            <v>38380</v>
          </cell>
          <cell r="B1275">
            <v>1171.3599999999999</v>
          </cell>
          <cell r="C1275">
            <v>1175.6300000000001</v>
          </cell>
          <cell r="D1275">
            <v>1166.3</v>
          </cell>
          <cell r="E1275">
            <v>1171.3599999999999</v>
          </cell>
        </row>
        <row r="1276">
          <cell r="A1276">
            <v>38383</v>
          </cell>
          <cell r="B1276">
            <v>1181.27</v>
          </cell>
          <cell r="C1276">
            <v>1182.07</v>
          </cell>
          <cell r="D1276">
            <v>1171.3599999999999</v>
          </cell>
          <cell r="E1276">
            <v>1181.27</v>
          </cell>
        </row>
        <row r="1277">
          <cell r="A1277">
            <v>38384</v>
          </cell>
          <cell r="B1277">
            <v>1189.4100000000001</v>
          </cell>
          <cell r="C1277">
            <v>1190.3900000000001</v>
          </cell>
          <cell r="D1277">
            <v>1180.95</v>
          </cell>
          <cell r="E1277">
            <v>1189.4100000000001</v>
          </cell>
        </row>
        <row r="1278">
          <cell r="A1278">
            <v>38385</v>
          </cell>
          <cell r="B1278">
            <v>1193.19</v>
          </cell>
          <cell r="C1278">
            <v>1195.25</v>
          </cell>
          <cell r="D1278">
            <v>1188.92</v>
          </cell>
          <cell r="E1278">
            <v>1193.19</v>
          </cell>
        </row>
        <row r="1279">
          <cell r="A1279">
            <v>38386</v>
          </cell>
          <cell r="B1279">
            <v>1189.8900000000001</v>
          </cell>
          <cell r="C1279">
            <v>1193.19</v>
          </cell>
          <cell r="D1279">
            <v>1185.6300000000001</v>
          </cell>
          <cell r="E1279">
            <v>1189.8900000000001</v>
          </cell>
        </row>
        <row r="1280">
          <cell r="A1280">
            <v>38387</v>
          </cell>
          <cell r="B1280">
            <v>1203.03</v>
          </cell>
          <cell r="C1280">
            <v>1203.47</v>
          </cell>
          <cell r="D1280">
            <v>1189.67</v>
          </cell>
          <cell r="E1280">
            <v>1203.03</v>
          </cell>
        </row>
        <row r="1281">
          <cell r="A1281">
            <v>38390</v>
          </cell>
          <cell r="B1281">
            <v>1201.72</v>
          </cell>
          <cell r="C1281">
            <v>1204.1500000000001</v>
          </cell>
          <cell r="D1281">
            <v>1199.27</v>
          </cell>
          <cell r="E1281">
            <v>1201.72</v>
          </cell>
        </row>
        <row r="1282">
          <cell r="A1282">
            <v>38391</v>
          </cell>
          <cell r="B1282">
            <v>1202.3</v>
          </cell>
          <cell r="C1282">
            <v>1205.1099999999999</v>
          </cell>
          <cell r="D1282">
            <v>1200.1600000000001</v>
          </cell>
          <cell r="E1282">
            <v>1202.3</v>
          </cell>
        </row>
        <row r="1283">
          <cell r="A1283">
            <v>38392</v>
          </cell>
          <cell r="B1283">
            <v>1191.99</v>
          </cell>
          <cell r="C1283">
            <v>1203.83</v>
          </cell>
          <cell r="D1283">
            <v>1191.54</v>
          </cell>
          <cell r="E1283">
            <v>1191.99</v>
          </cell>
        </row>
        <row r="1284">
          <cell r="A1284">
            <v>38393</v>
          </cell>
          <cell r="B1284">
            <v>1197.01</v>
          </cell>
          <cell r="C1284">
            <v>1198.75</v>
          </cell>
          <cell r="D1284">
            <v>1191.54</v>
          </cell>
          <cell r="E1284">
            <v>1197.01</v>
          </cell>
        </row>
        <row r="1285">
          <cell r="A1285">
            <v>38394</v>
          </cell>
          <cell r="B1285">
            <v>1205.3</v>
          </cell>
          <cell r="C1285">
            <v>1208.3800000000001</v>
          </cell>
          <cell r="D1285">
            <v>1193.28</v>
          </cell>
          <cell r="E1285">
            <v>1205.3</v>
          </cell>
        </row>
        <row r="1286">
          <cell r="A1286">
            <v>38397</v>
          </cell>
          <cell r="B1286">
            <v>1206.1400000000001</v>
          </cell>
          <cell r="C1286">
            <v>1206.93</v>
          </cell>
          <cell r="D1286">
            <v>1203.5899999999999</v>
          </cell>
          <cell r="E1286">
            <v>1206.1400000000001</v>
          </cell>
        </row>
        <row r="1287">
          <cell r="A1287">
            <v>38398</v>
          </cell>
          <cell r="B1287">
            <v>1210.1199999999999</v>
          </cell>
          <cell r="C1287">
            <v>1212.44</v>
          </cell>
          <cell r="D1287">
            <v>1205.52</v>
          </cell>
          <cell r="E1287">
            <v>1210.1199999999999</v>
          </cell>
        </row>
        <row r="1288">
          <cell r="A1288">
            <v>38399</v>
          </cell>
          <cell r="B1288">
            <v>1210.3399999999999</v>
          </cell>
          <cell r="C1288">
            <v>1212.44</v>
          </cell>
          <cell r="D1288">
            <v>1205.52</v>
          </cell>
          <cell r="E1288">
            <v>1210.3399999999999</v>
          </cell>
        </row>
        <row r="1289">
          <cell r="A1289">
            <v>38400</v>
          </cell>
          <cell r="B1289">
            <v>1200.75</v>
          </cell>
          <cell r="C1289">
            <v>1211.33</v>
          </cell>
          <cell r="D1289">
            <v>1200.74</v>
          </cell>
          <cell r="E1289">
            <v>1200.75</v>
          </cell>
        </row>
        <row r="1290">
          <cell r="A1290">
            <v>38401</v>
          </cell>
          <cell r="B1290">
            <v>1201.5899999999999</v>
          </cell>
          <cell r="C1290">
            <v>1202.92</v>
          </cell>
          <cell r="D1290">
            <v>1197.3499999999999</v>
          </cell>
          <cell r="E1290">
            <v>1201.5899999999999</v>
          </cell>
        </row>
        <row r="1291">
          <cell r="A1291">
            <v>38405</v>
          </cell>
          <cell r="B1291">
            <v>1184.1600000000001</v>
          </cell>
          <cell r="C1291">
            <v>1202.48</v>
          </cell>
          <cell r="D1291">
            <v>1184.1600000000001</v>
          </cell>
          <cell r="E1291">
            <v>1184.1600000000001</v>
          </cell>
        </row>
        <row r="1292">
          <cell r="A1292">
            <v>38406</v>
          </cell>
          <cell r="B1292">
            <v>1190.8</v>
          </cell>
          <cell r="C1292">
            <v>1193.52</v>
          </cell>
          <cell r="D1292">
            <v>1184.1600000000001</v>
          </cell>
          <cell r="E1292">
            <v>1190.8</v>
          </cell>
        </row>
        <row r="1293">
          <cell r="A1293">
            <v>38407</v>
          </cell>
          <cell r="B1293">
            <v>1200.2</v>
          </cell>
          <cell r="C1293">
            <v>1200.42</v>
          </cell>
          <cell r="D1293">
            <v>1187.8</v>
          </cell>
          <cell r="E1293">
            <v>1200.2</v>
          </cell>
        </row>
        <row r="1294">
          <cell r="A1294">
            <v>38408</v>
          </cell>
          <cell r="B1294">
            <v>1211.3699999999999</v>
          </cell>
          <cell r="C1294">
            <v>1212.1500000000001</v>
          </cell>
          <cell r="D1294">
            <v>1199.6099999999999</v>
          </cell>
          <cell r="E1294">
            <v>1211.3699999999999</v>
          </cell>
        </row>
        <row r="1295">
          <cell r="A1295">
            <v>38411</v>
          </cell>
          <cell r="B1295">
            <v>1203.5999999999999</v>
          </cell>
          <cell r="C1295">
            <v>1211.3699999999999</v>
          </cell>
          <cell r="D1295">
            <v>1198.1300000000001</v>
          </cell>
          <cell r="E1295">
            <v>1203.5999999999999</v>
          </cell>
        </row>
        <row r="1296">
          <cell r="A1296">
            <v>38412</v>
          </cell>
          <cell r="B1296">
            <v>1210.4100000000001</v>
          </cell>
          <cell r="C1296">
            <v>1212.25</v>
          </cell>
          <cell r="D1296">
            <v>1203.5999999999999</v>
          </cell>
          <cell r="E1296">
            <v>1210.4100000000001</v>
          </cell>
        </row>
        <row r="1297">
          <cell r="A1297">
            <v>38413</v>
          </cell>
          <cell r="B1297">
            <v>1210.08</v>
          </cell>
          <cell r="C1297">
            <v>1215.79</v>
          </cell>
          <cell r="D1297">
            <v>1204.22</v>
          </cell>
          <cell r="E1297">
            <v>1210.08</v>
          </cell>
        </row>
        <row r="1298">
          <cell r="A1298">
            <v>38414</v>
          </cell>
          <cell r="B1298">
            <v>1210.47</v>
          </cell>
          <cell r="C1298">
            <v>1215.72</v>
          </cell>
          <cell r="D1298">
            <v>1204.45</v>
          </cell>
          <cell r="E1298">
            <v>1210.47</v>
          </cell>
        </row>
        <row r="1299">
          <cell r="A1299">
            <v>38415</v>
          </cell>
          <cell r="B1299">
            <v>1222.1199999999999</v>
          </cell>
          <cell r="C1299">
            <v>1224.76</v>
          </cell>
          <cell r="D1299">
            <v>1210.47</v>
          </cell>
          <cell r="E1299">
            <v>1222.1199999999999</v>
          </cell>
        </row>
        <row r="1300">
          <cell r="A1300">
            <v>38418</v>
          </cell>
          <cell r="B1300">
            <v>1225.31</v>
          </cell>
          <cell r="C1300">
            <v>1229.1099999999999</v>
          </cell>
          <cell r="D1300">
            <v>1222.1199999999999</v>
          </cell>
          <cell r="E1300">
            <v>1225.31</v>
          </cell>
        </row>
        <row r="1301">
          <cell r="A1301">
            <v>38419</v>
          </cell>
          <cell r="B1301">
            <v>1219.43</v>
          </cell>
          <cell r="C1301">
            <v>1225.69</v>
          </cell>
          <cell r="D1301">
            <v>1218.57</v>
          </cell>
          <cell r="E1301">
            <v>1219.43</v>
          </cell>
        </row>
        <row r="1302">
          <cell r="A1302">
            <v>38420</v>
          </cell>
          <cell r="B1302">
            <v>1207.01</v>
          </cell>
          <cell r="C1302">
            <v>1219.43</v>
          </cell>
          <cell r="D1302">
            <v>1206.6600000000001</v>
          </cell>
          <cell r="E1302">
            <v>1207.01</v>
          </cell>
        </row>
        <row r="1303">
          <cell r="A1303">
            <v>38421</v>
          </cell>
          <cell r="B1303">
            <v>1209.25</v>
          </cell>
          <cell r="C1303">
            <v>1211.23</v>
          </cell>
          <cell r="D1303">
            <v>1201.4100000000001</v>
          </cell>
          <cell r="E1303">
            <v>1209.25</v>
          </cell>
        </row>
        <row r="1304">
          <cell r="A1304">
            <v>38422</v>
          </cell>
          <cell r="B1304">
            <v>1200.08</v>
          </cell>
          <cell r="C1304">
            <v>1213.04</v>
          </cell>
          <cell r="D1304">
            <v>1198.1500000000001</v>
          </cell>
          <cell r="E1304">
            <v>1200.08</v>
          </cell>
        </row>
        <row r="1305">
          <cell r="A1305">
            <v>38425</v>
          </cell>
          <cell r="B1305">
            <v>1206.83</v>
          </cell>
          <cell r="C1305">
            <v>1206.83</v>
          </cell>
          <cell r="D1305">
            <v>1199.51</v>
          </cell>
          <cell r="E1305">
            <v>1206.83</v>
          </cell>
        </row>
        <row r="1306">
          <cell r="A1306">
            <v>38426</v>
          </cell>
          <cell r="B1306">
            <v>1197.75</v>
          </cell>
          <cell r="C1306">
            <v>1210.54</v>
          </cell>
          <cell r="D1306">
            <v>1197.75</v>
          </cell>
          <cell r="E1306">
            <v>1197.75</v>
          </cell>
        </row>
        <row r="1307">
          <cell r="A1307">
            <v>38427</v>
          </cell>
          <cell r="B1307">
            <v>1188.07</v>
          </cell>
          <cell r="C1307">
            <v>1197.75</v>
          </cell>
          <cell r="D1307">
            <v>1185.6099999999999</v>
          </cell>
          <cell r="E1307">
            <v>1188.07</v>
          </cell>
        </row>
        <row r="1308">
          <cell r="A1308">
            <v>38428</v>
          </cell>
          <cell r="B1308">
            <v>1190.21</v>
          </cell>
          <cell r="C1308">
            <v>1193.28</v>
          </cell>
          <cell r="D1308">
            <v>1186.3399999999999</v>
          </cell>
          <cell r="E1308">
            <v>1190.21</v>
          </cell>
        </row>
        <row r="1309">
          <cell r="A1309">
            <v>38429</v>
          </cell>
          <cell r="B1309">
            <v>1189.6500000000001</v>
          </cell>
          <cell r="C1309">
            <v>1191.98</v>
          </cell>
          <cell r="D1309">
            <v>1182.78</v>
          </cell>
          <cell r="E1309">
            <v>1189.6500000000001</v>
          </cell>
        </row>
        <row r="1310">
          <cell r="A1310">
            <v>38432</v>
          </cell>
          <cell r="B1310">
            <v>1183.78</v>
          </cell>
          <cell r="C1310">
            <v>1189.6500000000001</v>
          </cell>
          <cell r="D1310">
            <v>1178.82</v>
          </cell>
          <cell r="E1310">
            <v>1183.78</v>
          </cell>
        </row>
        <row r="1311">
          <cell r="A1311">
            <v>38433</v>
          </cell>
          <cell r="B1311">
            <v>1171.71</v>
          </cell>
          <cell r="C1311">
            <v>1189.5899999999999</v>
          </cell>
          <cell r="D1311">
            <v>1171.6300000000001</v>
          </cell>
          <cell r="E1311">
            <v>1171.71</v>
          </cell>
        </row>
        <row r="1312">
          <cell r="A1312">
            <v>38434</v>
          </cell>
          <cell r="B1312">
            <v>1172.53</v>
          </cell>
          <cell r="C1312">
            <v>1176.26</v>
          </cell>
          <cell r="D1312">
            <v>1168.7</v>
          </cell>
          <cell r="E1312">
            <v>1172.53</v>
          </cell>
        </row>
        <row r="1313">
          <cell r="A1313">
            <v>38435</v>
          </cell>
          <cell r="B1313">
            <v>1171.42</v>
          </cell>
          <cell r="C1313">
            <v>1180.1099999999999</v>
          </cell>
          <cell r="D1313">
            <v>1171.42</v>
          </cell>
          <cell r="E1313">
            <v>1171.42</v>
          </cell>
        </row>
        <row r="1314">
          <cell r="A1314">
            <v>38439</v>
          </cell>
          <cell r="B1314">
            <v>1174.28</v>
          </cell>
          <cell r="C1314">
            <v>1179.9100000000001</v>
          </cell>
          <cell r="D1314">
            <v>1171.42</v>
          </cell>
          <cell r="E1314">
            <v>1174.28</v>
          </cell>
        </row>
        <row r="1315">
          <cell r="A1315">
            <v>38440</v>
          </cell>
          <cell r="B1315">
            <v>1165.3599999999999</v>
          </cell>
          <cell r="C1315">
            <v>1179.3900000000001</v>
          </cell>
          <cell r="D1315">
            <v>1163.69</v>
          </cell>
          <cell r="E1315">
            <v>1165.3599999999999</v>
          </cell>
        </row>
        <row r="1316">
          <cell r="A1316">
            <v>38441</v>
          </cell>
          <cell r="B1316">
            <v>1181.4100000000001</v>
          </cell>
          <cell r="C1316">
            <v>1181.54</v>
          </cell>
          <cell r="D1316">
            <v>1165.3599999999999</v>
          </cell>
          <cell r="E1316">
            <v>1181.4100000000001</v>
          </cell>
        </row>
        <row r="1317">
          <cell r="A1317">
            <v>38442</v>
          </cell>
          <cell r="B1317">
            <v>1180.5899999999999</v>
          </cell>
          <cell r="C1317">
            <v>1184.53</v>
          </cell>
          <cell r="D1317">
            <v>1179.49</v>
          </cell>
          <cell r="E1317">
            <v>1180.5899999999999</v>
          </cell>
        </row>
        <row r="1318">
          <cell r="A1318">
            <v>38443</v>
          </cell>
          <cell r="B1318">
            <v>1172.92</v>
          </cell>
          <cell r="C1318">
            <v>1189.8</v>
          </cell>
          <cell r="D1318">
            <v>1169.9100000000001</v>
          </cell>
          <cell r="E1318">
            <v>1172.92</v>
          </cell>
        </row>
        <row r="1319">
          <cell r="A1319">
            <v>38446</v>
          </cell>
          <cell r="B1319">
            <v>1176.1199999999999</v>
          </cell>
          <cell r="C1319">
            <v>1178.6099999999999</v>
          </cell>
          <cell r="D1319">
            <v>1167.72</v>
          </cell>
          <cell r="E1319">
            <v>1176.1199999999999</v>
          </cell>
        </row>
        <row r="1320">
          <cell r="A1320">
            <v>38447</v>
          </cell>
          <cell r="B1320">
            <v>1181.3900000000001</v>
          </cell>
          <cell r="C1320">
            <v>1183.56</v>
          </cell>
          <cell r="D1320">
            <v>1176.1199999999999</v>
          </cell>
          <cell r="E1320">
            <v>1181.3900000000001</v>
          </cell>
        </row>
        <row r="1321">
          <cell r="A1321">
            <v>38448</v>
          </cell>
          <cell r="B1321">
            <v>1184.07</v>
          </cell>
          <cell r="C1321">
            <v>1189.3399999999999</v>
          </cell>
          <cell r="D1321">
            <v>1181.3900000000001</v>
          </cell>
          <cell r="E1321">
            <v>1184.07</v>
          </cell>
        </row>
        <row r="1322">
          <cell r="A1322">
            <v>38449</v>
          </cell>
          <cell r="B1322">
            <v>1191.1400000000001</v>
          </cell>
          <cell r="C1322">
            <v>1191.8800000000001</v>
          </cell>
          <cell r="D1322">
            <v>1183.81</v>
          </cell>
          <cell r="E1322">
            <v>1191.1400000000001</v>
          </cell>
        </row>
        <row r="1323">
          <cell r="A1323">
            <v>38450</v>
          </cell>
          <cell r="B1323">
            <v>1181.2</v>
          </cell>
          <cell r="C1323">
            <v>1191.75</v>
          </cell>
          <cell r="D1323">
            <v>1181.1300000000001</v>
          </cell>
          <cell r="E1323">
            <v>1181.2</v>
          </cell>
        </row>
        <row r="1324">
          <cell r="A1324">
            <v>38453</v>
          </cell>
          <cell r="B1324">
            <v>1181.21</v>
          </cell>
          <cell r="C1324">
            <v>1184.07</v>
          </cell>
          <cell r="D1324">
            <v>1178.69</v>
          </cell>
          <cell r="E1324">
            <v>1181.21</v>
          </cell>
        </row>
        <row r="1325">
          <cell r="A1325">
            <v>38454</v>
          </cell>
          <cell r="B1325">
            <v>1187.76</v>
          </cell>
          <cell r="C1325">
            <v>1190.17</v>
          </cell>
          <cell r="D1325">
            <v>1170.8499999999999</v>
          </cell>
          <cell r="E1325">
            <v>1187.76</v>
          </cell>
        </row>
        <row r="1326">
          <cell r="A1326">
            <v>38455</v>
          </cell>
          <cell r="B1326">
            <v>1173.79</v>
          </cell>
          <cell r="C1326">
            <v>1187.76</v>
          </cell>
          <cell r="D1326">
            <v>1171.4000000000001</v>
          </cell>
          <cell r="E1326">
            <v>1173.79</v>
          </cell>
        </row>
        <row r="1327">
          <cell r="A1327">
            <v>38456</v>
          </cell>
          <cell r="B1327">
            <v>1162.05</v>
          </cell>
          <cell r="C1327">
            <v>1174.67</v>
          </cell>
          <cell r="D1327">
            <v>1161.7</v>
          </cell>
          <cell r="E1327">
            <v>1162.05</v>
          </cell>
        </row>
        <row r="1328">
          <cell r="A1328">
            <v>38457</v>
          </cell>
          <cell r="B1328">
            <v>1142.6199999999999</v>
          </cell>
          <cell r="C1328">
            <v>1162.05</v>
          </cell>
          <cell r="D1328">
            <v>1141.92</v>
          </cell>
          <cell r="E1328">
            <v>1142.6199999999999</v>
          </cell>
        </row>
        <row r="1329">
          <cell r="A1329">
            <v>38460</v>
          </cell>
          <cell r="B1329">
            <v>1145.98</v>
          </cell>
          <cell r="C1329">
            <v>1148.92</v>
          </cell>
          <cell r="D1329">
            <v>1139.8</v>
          </cell>
          <cell r="E1329">
            <v>1145.98</v>
          </cell>
        </row>
        <row r="1330">
          <cell r="A1330">
            <v>38461</v>
          </cell>
          <cell r="B1330">
            <v>1152.78</v>
          </cell>
          <cell r="C1330">
            <v>1154.67</v>
          </cell>
          <cell r="D1330">
            <v>1145.98</v>
          </cell>
          <cell r="E1330">
            <v>1152.78</v>
          </cell>
        </row>
        <row r="1331">
          <cell r="A1331">
            <v>38462</v>
          </cell>
          <cell r="B1331">
            <v>1137.5</v>
          </cell>
          <cell r="C1331">
            <v>1155.5</v>
          </cell>
          <cell r="D1331">
            <v>1136.1500000000001</v>
          </cell>
          <cell r="E1331">
            <v>1137.5</v>
          </cell>
        </row>
        <row r="1332">
          <cell r="A1332">
            <v>38463</v>
          </cell>
          <cell r="B1332">
            <v>1159.95</v>
          </cell>
          <cell r="C1332">
            <v>1159.95</v>
          </cell>
          <cell r="D1332">
            <v>1137.5</v>
          </cell>
          <cell r="E1332">
            <v>1159.95</v>
          </cell>
        </row>
        <row r="1333">
          <cell r="A1333">
            <v>38464</v>
          </cell>
          <cell r="B1333">
            <v>1152.1199999999999</v>
          </cell>
          <cell r="C1333">
            <v>1159.95</v>
          </cell>
          <cell r="D1333">
            <v>1142.95</v>
          </cell>
          <cell r="E1333">
            <v>1152.1199999999999</v>
          </cell>
        </row>
        <row r="1334">
          <cell r="A1334">
            <v>38467</v>
          </cell>
          <cell r="B1334">
            <v>1162.0999999999999</v>
          </cell>
          <cell r="C1334">
            <v>1164.05</v>
          </cell>
          <cell r="D1334">
            <v>1152.1199999999999</v>
          </cell>
          <cell r="E1334">
            <v>1162.0999999999999</v>
          </cell>
        </row>
        <row r="1335">
          <cell r="A1335">
            <v>38468</v>
          </cell>
          <cell r="B1335">
            <v>1151.74</v>
          </cell>
          <cell r="C1335">
            <v>1164.8</v>
          </cell>
          <cell r="D1335">
            <v>1151.74</v>
          </cell>
          <cell r="E1335">
            <v>1151.74</v>
          </cell>
        </row>
        <row r="1336">
          <cell r="A1336">
            <v>38469</v>
          </cell>
          <cell r="B1336">
            <v>1156.3800000000001</v>
          </cell>
          <cell r="C1336">
            <v>1159.8699999999999</v>
          </cell>
          <cell r="D1336">
            <v>1144.42</v>
          </cell>
          <cell r="E1336">
            <v>1156.3800000000001</v>
          </cell>
        </row>
        <row r="1337">
          <cell r="A1337">
            <v>38470</v>
          </cell>
          <cell r="B1337">
            <v>1143.22</v>
          </cell>
          <cell r="C1337">
            <v>1156.3800000000001</v>
          </cell>
          <cell r="D1337">
            <v>1143.22</v>
          </cell>
          <cell r="E1337">
            <v>1143.22</v>
          </cell>
        </row>
        <row r="1338">
          <cell r="A1338">
            <v>38471</v>
          </cell>
          <cell r="B1338">
            <v>1156.8499999999999</v>
          </cell>
          <cell r="C1338">
            <v>1156.97</v>
          </cell>
          <cell r="D1338">
            <v>1139.19</v>
          </cell>
          <cell r="E1338">
            <v>1156.8499999999999</v>
          </cell>
        </row>
        <row r="1339">
          <cell r="A1339">
            <v>38474</v>
          </cell>
          <cell r="B1339">
            <v>1162.1600000000001</v>
          </cell>
          <cell r="C1339">
            <v>1162.8699999999999</v>
          </cell>
          <cell r="D1339">
            <v>1154.71</v>
          </cell>
          <cell r="E1339">
            <v>1162.1600000000001</v>
          </cell>
        </row>
        <row r="1340">
          <cell r="A1340">
            <v>38475</v>
          </cell>
          <cell r="B1340">
            <v>1161.17</v>
          </cell>
          <cell r="C1340">
            <v>1166.8900000000001</v>
          </cell>
          <cell r="D1340">
            <v>1156.71</v>
          </cell>
          <cell r="E1340">
            <v>1161.17</v>
          </cell>
        </row>
        <row r="1341">
          <cell r="A1341">
            <v>38476</v>
          </cell>
          <cell r="B1341">
            <v>1175.6500000000001</v>
          </cell>
          <cell r="C1341">
            <v>1176.01</v>
          </cell>
          <cell r="D1341">
            <v>1161.17</v>
          </cell>
          <cell r="E1341">
            <v>1175.6500000000001</v>
          </cell>
        </row>
        <row r="1342">
          <cell r="A1342">
            <v>38477</v>
          </cell>
          <cell r="B1342">
            <v>1172.6300000000001</v>
          </cell>
          <cell r="C1342">
            <v>1178.6199999999999</v>
          </cell>
          <cell r="D1342">
            <v>1166.77</v>
          </cell>
          <cell r="E1342">
            <v>1172.6300000000001</v>
          </cell>
        </row>
        <row r="1343">
          <cell r="A1343">
            <v>38478</v>
          </cell>
          <cell r="B1343">
            <v>1171.3499999999999</v>
          </cell>
          <cell r="C1343">
            <v>1177.75</v>
          </cell>
          <cell r="D1343">
            <v>1170.5</v>
          </cell>
          <cell r="E1343">
            <v>1171.3499999999999</v>
          </cell>
        </row>
        <row r="1344">
          <cell r="A1344">
            <v>38481</v>
          </cell>
          <cell r="B1344">
            <v>1178.8399999999999</v>
          </cell>
          <cell r="C1344">
            <v>1178.8699999999999</v>
          </cell>
          <cell r="D1344">
            <v>1169.3800000000001</v>
          </cell>
          <cell r="E1344">
            <v>1178.8399999999999</v>
          </cell>
        </row>
        <row r="1345">
          <cell r="A1345">
            <v>38482</v>
          </cell>
          <cell r="B1345">
            <v>1166.22</v>
          </cell>
          <cell r="C1345">
            <v>1178.8399999999999</v>
          </cell>
          <cell r="D1345">
            <v>1162.98</v>
          </cell>
          <cell r="E1345">
            <v>1166.22</v>
          </cell>
        </row>
        <row r="1346">
          <cell r="A1346">
            <v>38483</v>
          </cell>
          <cell r="B1346">
            <v>1171.1099999999999</v>
          </cell>
          <cell r="C1346">
            <v>1171.77</v>
          </cell>
          <cell r="D1346">
            <v>1157.71</v>
          </cell>
          <cell r="E1346">
            <v>1171.1099999999999</v>
          </cell>
        </row>
        <row r="1347">
          <cell r="A1347">
            <v>38484</v>
          </cell>
          <cell r="B1347">
            <v>1159.3599999999999</v>
          </cell>
          <cell r="C1347">
            <v>1173.3699999999999</v>
          </cell>
          <cell r="D1347">
            <v>1157.76</v>
          </cell>
          <cell r="E1347">
            <v>1159.3599999999999</v>
          </cell>
        </row>
        <row r="1348">
          <cell r="A1348">
            <v>38485</v>
          </cell>
          <cell r="B1348">
            <v>1154.05</v>
          </cell>
          <cell r="C1348">
            <v>1163.75</v>
          </cell>
          <cell r="D1348">
            <v>1146.18</v>
          </cell>
          <cell r="E1348">
            <v>1154.05</v>
          </cell>
        </row>
        <row r="1349">
          <cell r="A1349">
            <v>38488</v>
          </cell>
          <cell r="B1349">
            <v>1165.69</v>
          </cell>
          <cell r="C1349">
            <v>1165.75</v>
          </cell>
          <cell r="D1349">
            <v>1153.6400000000001</v>
          </cell>
          <cell r="E1349">
            <v>1165.69</v>
          </cell>
        </row>
        <row r="1350">
          <cell r="A1350">
            <v>38489</v>
          </cell>
          <cell r="B1350">
            <v>1173.8</v>
          </cell>
          <cell r="C1350">
            <v>1174.3499999999999</v>
          </cell>
          <cell r="D1350">
            <v>1159.8599999999999</v>
          </cell>
          <cell r="E1350">
            <v>1173.8</v>
          </cell>
        </row>
        <row r="1351">
          <cell r="A1351">
            <v>38490</v>
          </cell>
          <cell r="B1351">
            <v>1185.56</v>
          </cell>
          <cell r="C1351">
            <v>1187.9000000000001</v>
          </cell>
          <cell r="D1351">
            <v>1173.8</v>
          </cell>
          <cell r="E1351">
            <v>1185.56</v>
          </cell>
        </row>
        <row r="1352">
          <cell r="A1352">
            <v>38491</v>
          </cell>
          <cell r="B1352">
            <v>1191.08</v>
          </cell>
          <cell r="C1352">
            <v>1191.0899999999999</v>
          </cell>
          <cell r="D1352">
            <v>1184.49</v>
          </cell>
          <cell r="E1352">
            <v>1191.08</v>
          </cell>
        </row>
        <row r="1353">
          <cell r="A1353">
            <v>38492</v>
          </cell>
          <cell r="B1353">
            <v>1189.28</v>
          </cell>
          <cell r="C1353">
            <v>1191.22</v>
          </cell>
          <cell r="D1353">
            <v>1185.19</v>
          </cell>
          <cell r="E1353">
            <v>1189.28</v>
          </cell>
        </row>
        <row r="1354">
          <cell r="A1354">
            <v>38495</v>
          </cell>
          <cell r="B1354">
            <v>1193.8599999999999</v>
          </cell>
          <cell r="C1354">
            <v>1197.44</v>
          </cell>
          <cell r="D1354">
            <v>1188.76</v>
          </cell>
          <cell r="E1354">
            <v>1193.8599999999999</v>
          </cell>
        </row>
        <row r="1355">
          <cell r="A1355">
            <v>38496</v>
          </cell>
          <cell r="B1355">
            <v>1194.07</v>
          </cell>
          <cell r="C1355">
            <v>1195.29</v>
          </cell>
          <cell r="D1355">
            <v>1189.8699999999999</v>
          </cell>
          <cell r="E1355">
            <v>1194.07</v>
          </cell>
        </row>
        <row r="1356">
          <cell r="A1356">
            <v>38497</v>
          </cell>
          <cell r="B1356">
            <v>1190.01</v>
          </cell>
          <cell r="C1356">
            <v>1194.07</v>
          </cell>
          <cell r="D1356">
            <v>1185.96</v>
          </cell>
          <cell r="E1356">
            <v>1190.01</v>
          </cell>
        </row>
        <row r="1357">
          <cell r="A1357">
            <v>38498</v>
          </cell>
          <cell r="B1357">
            <v>1197.6199999999999</v>
          </cell>
          <cell r="C1357">
            <v>1198.95</v>
          </cell>
          <cell r="D1357">
            <v>1190.01</v>
          </cell>
          <cell r="E1357">
            <v>1197.6199999999999</v>
          </cell>
        </row>
        <row r="1358">
          <cell r="A1358">
            <v>38499</v>
          </cell>
          <cell r="B1358">
            <v>1198.78</v>
          </cell>
          <cell r="C1358">
            <v>1199.56</v>
          </cell>
          <cell r="D1358">
            <v>1195.28</v>
          </cell>
          <cell r="E1358">
            <v>1198.78</v>
          </cell>
        </row>
        <row r="1359">
          <cell r="A1359">
            <v>38503</v>
          </cell>
          <cell r="B1359">
            <v>1191.5</v>
          </cell>
          <cell r="C1359">
            <v>1198.78</v>
          </cell>
          <cell r="D1359">
            <v>1191.5</v>
          </cell>
          <cell r="E1359">
            <v>1191.5</v>
          </cell>
        </row>
        <row r="1360">
          <cell r="A1360">
            <v>38504</v>
          </cell>
          <cell r="B1360">
            <v>1202.27</v>
          </cell>
          <cell r="C1360">
            <v>1205.6400000000001</v>
          </cell>
          <cell r="D1360">
            <v>1191.03</v>
          </cell>
          <cell r="E1360">
            <v>1202.27</v>
          </cell>
        </row>
        <row r="1361">
          <cell r="A1361">
            <v>38505</v>
          </cell>
          <cell r="B1361">
            <v>1204.29</v>
          </cell>
          <cell r="C1361">
            <v>1204.67</v>
          </cell>
          <cell r="D1361">
            <v>1198.42</v>
          </cell>
          <cell r="E1361">
            <v>1204.29</v>
          </cell>
        </row>
        <row r="1362">
          <cell r="A1362">
            <v>38506</v>
          </cell>
          <cell r="B1362">
            <v>1196.02</v>
          </cell>
          <cell r="C1362">
            <v>1205.0899999999999</v>
          </cell>
          <cell r="D1362">
            <v>1194.55</v>
          </cell>
          <cell r="E1362">
            <v>1196.02</v>
          </cell>
        </row>
        <row r="1363">
          <cell r="A1363">
            <v>38509</v>
          </cell>
          <cell r="B1363">
            <v>1197.51</v>
          </cell>
          <cell r="C1363">
            <v>1198.78</v>
          </cell>
          <cell r="D1363">
            <v>1192.75</v>
          </cell>
          <cell r="E1363">
            <v>1197.51</v>
          </cell>
        </row>
        <row r="1364">
          <cell r="A1364">
            <v>38510</v>
          </cell>
          <cell r="B1364">
            <v>1197.26</v>
          </cell>
          <cell r="C1364">
            <v>1208.8499999999999</v>
          </cell>
          <cell r="D1364">
            <v>1197.26</v>
          </cell>
          <cell r="E1364">
            <v>1197.26</v>
          </cell>
        </row>
        <row r="1365">
          <cell r="A1365">
            <v>38511</v>
          </cell>
          <cell r="B1365">
            <v>1194.67</v>
          </cell>
          <cell r="C1365">
            <v>1201.97</v>
          </cell>
          <cell r="D1365">
            <v>1193.33</v>
          </cell>
          <cell r="E1365">
            <v>1194.67</v>
          </cell>
        </row>
        <row r="1366">
          <cell r="A1366">
            <v>38512</v>
          </cell>
          <cell r="B1366">
            <v>1200.93</v>
          </cell>
          <cell r="C1366">
            <v>1201.8599999999999</v>
          </cell>
          <cell r="D1366">
            <v>1191.0899999999999</v>
          </cell>
          <cell r="E1366">
            <v>1200.93</v>
          </cell>
        </row>
        <row r="1367">
          <cell r="A1367">
            <v>38513</v>
          </cell>
          <cell r="B1367">
            <v>1198.1099999999999</v>
          </cell>
          <cell r="C1367">
            <v>1202.79</v>
          </cell>
          <cell r="D1367">
            <v>1192.6400000000001</v>
          </cell>
          <cell r="E1367">
            <v>1198.1099999999999</v>
          </cell>
        </row>
        <row r="1368">
          <cell r="A1368">
            <v>38516</v>
          </cell>
          <cell r="B1368">
            <v>1200.82</v>
          </cell>
          <cell r="C1368">
            <v>1206.03</v>
          </cell>
          <cell r="D1368">
            <v>1194.51</v>
          </cell>
          <cell r="E1368">
            <v>1200.82</v>
          </cell>
        </row>
        <row r="1369">
          <cell r="A1369">
            <v>38517</v>
          </cell>
          <cell r="B1369">
            <v>1203.9100000000001</v>
          </cell>
          <cell r="C1369">
            <v>1207.53</v>
          </cell>
          <cell r="D1369">
            <v>1200.18</v>
          </cell>
          <cell r="E1369">
            <v>1203.9100000000001</v>
          </cell>
        </row>
        <row r="1370">
          <cell r="A1370">
            <v>38518</v>
          </cell>
          <cell r="B1370">
            <v>1206.58</v>
          </cell>
          <cell r="C1370">
            <v>1208.08</v>
          </cell>
          <cell r="D1370">
            <v>1198.6600000000001</v>
          </cell>
          <cell r="E1370">
            <v>1206.58</v>
          </cell>
        </row>
        <row r="1371">
          <cell r="A1371">
            <v>38519</v>
          </cell>
          <cell r="B1371">
            <v>1210.96</v>
          </cell>
          <cell r="C1371">
            <v>1212.0999999999999</v>
          </cell>
          <cell r="D1371">
            <v>1205.47</v>
          </cell>
          <cell r="E1371">
            <v>1210.96</v>
          </cell>
        </row>
        <row r="1372">
          <cell r="A1372">
            <v>38520</v>
          </cell>
          <cell r="B1372">
            <v>1216.96</v>
          </cell>
          <cell r="C1372">
            <v>1219.55</v>
          </cell>
          <cell r="D1372">
            <v>1210.93</v>
          </cell>
          <cell r="E1372">
            <v>1216.96</v>
          </cell>
        </row>
        <row r="1373">
          <cell r="A1373">
            <v>38523</v>
          </cell>
          <cell r="B1373">
            <v>1216.0999999999999</v>
          </cell>
          <cell r="C1373">
            <v>1219.0999999999999</v>
          </cell>
          <cell r="D1373">
            <v>1210.6500000000001</v>
          </cell>
          <cell r="E1373">
            <v>1216.0999999999999</v>
          </cell>
        </row>
        <row r="1374">
          <cell r="A1374">
            <v>38524</v>
          </cell>
          <cell r="B1374">
            <v>1213.6099999999999</v>
          </cell>
          <cell r="C1374">
            <v>1217.1300000000001</v>
          </cell>
          <cell r="D1374">
            <v>1211.8599999999999</v>
          </cell>
          <cell r="E1374">
            <v>1213.6099999999999</v>
          </cell>
        </row>
        <row r="1375">
          <cell r="A1375">
            <v>38525</v>
          </cell>
          <cell r="B1375">
            <v>1213.8800000000001</v>
          </cell>
          <cell r="C1375">
            <v>1219.5899999999999</v>
          </cell>
          <cell r="D1375">
            <v>1211.69</v>
          </cell>
          <cell r="E1375">
            <v>1213.8800000000001</v>
          </cell>
        </row>
        <row r="1376">
          <cell r="A1376">
            <v>38526</v>
          </cell>
          <cell r="B1376">
            <v>1200.73</v>
          </cell>
          <cell r="C1376">
            <v>1216.45</v>
          </cell>
          <cell r="D1376">
            <v>1200.72</v>
          </cell>
          <cell r="E1376">
            <v>1200.73</v>
          </cell>
        </row>
        <row r="1377">
          <cell r="A1377">
            <v>38527</v>
          </cell>
          <cell r="B1377">
            <v>1191.57</v>
          </cell>
          <cell r="C1377">
            <v>1200.9000000000001</v>
          </cell>
          <cell r="D1377">
            <v>1191.45</v>
          </cell>
          <cell r="E1377">
            <v>1191.57</v>
          </cell>
        </row>
        <row r="1378">
          <cell r="A1378">
            <v>38530</v>
          </cell>
          <cell r="B1378">
            <v>1190.69</v>
          </cell>
          <cell r="C1378">
            <v>1194.33</v>
          </cell>
          <cell r="D1378">
            <v>1188.3</v>
          </cell>
          <cell r="E1378">
            <v>1190.69</v>
          </cell>
        </row>
        <row r="1379">
          <cell r="A1379">
            <v>38531</v>
          </cell>
          <cell r="B1379">
            <v>1201.57</v>
          </cell>
          <cell r="C1379">
            <v>1202.54</v>
          </cell>
          <cell r="D1379">
            <v>1190.69</v>
          </cell>
          <cell r="E1379">
            <v>1201.57</v>
          </cell>
        </row>
        <row r="1380">
          <cell r="A1380">
            <v>38532</v>
          </cell>
          <cell r="B1380">
            <v>1199.8499999999999</v>
          </cell>
          <cell r="C1380">
            <v>1204.07</v>
          </cell>
          <cell r="D1380">
            <v>1198.7</v>
          </cell>
          <cell r="E1380">
            <v>1199.8499999999999</v>
          </cell>
        </row>
        <row r="1381">
          <cell r="A1381">
            <v>38533</v>
          </cell>
          <cell r="B1381">
            <v>1191.33</v>
          </cell>
          <cell r="C1381">
            <v>1203.27</v>
          </cell>
          <cell r="D1381">
            <v>1190.51</v>
          </cell>
          <cell r="E1381">
            <v>1191.33</v>
          </cell>
        </row>
        <row r="1382">
          <cell r="A1382">
            <v>38534</v>
          </cell>
          <cell r="B1382">
            <v>1194.44</v>
          </cell>
          <cell r="C1382">
            <v>1197.8900000000001</v>
          </cell>
          <cell r="D1382">
            <v>1191.33</v>
          </cell>
          <cell r="E1382">
            <v>1194.44</v>
          </cell>
        </row>
        <row r="1383">
          <cell r="A1383">
            <v>38538</v>
          </cell>
          <cell r="B1383">
            <v>1204.99</v>
          </cell>
          <cell r="C1383">
            <v>1206.3399999999999</v>
          </cell>
          <cell r="D1383">
            <v>1192.49</v>
          </cell>
          <cell r="E1383">
            <v>1204.99</v>
          </cell>
        </row>
        <row r="1384">
          <cell r="A1384">
            <v>38539</v>
          </cell>
          <cell r="B1384">
            <v>1194.94</v>
          </cell>
          <cell r="C1384">
            <v>1206.1099999999999</v>
          </cell>
          <cell r="D1384">
            <v>1194.78</v>
          </cell>
          <cell r="E1384">
            <v>1194.94</v>
          </cell>
        </row>
        <row r="1385">
          <cell r="A1385">
            <v>38540</v>
          </cell>
          <cell r="B1385">
            <v>1197.8699999999999</v>
          </cell>
          <cell r="C1385">
            <v>1198.46</v>
          </cell>
          <cell r="D1385">
            <v>1183.55</v>
          </cell>
          <cell r="E1385">
            <v>1197.8699999999999</v>
          </cell>
        </row>
        <row r="1386">
          <cell r="A1386">
            <v>38541</v>
          </cell>
          <cell r="B1386">
            <v>1211.8599999999999</v>
          </cell>
          <cell r="C1386">
            <v>1212.73</v>
          </cell>
          <cell r="D1386">
            <v>1197.2</v>
          </cell>
          <cell r="E1386">
            <v>1211.8599999999999</v>
          </cell>
        </row>
        <row r="1387">
          <cell r="A1387">
            <v>38544</v>
          </cell>
          <cell r="B1387">
            <v>1219.44</v>
          </cell>
          <cell r="C1387">
            <v>1220.03</v>
          </cell>
          <cell r="D1387">
            <v>1211.8599999999999</v>
          </cell>
          <cell r="E1387">
            <v>1219.44</v>
          </cell>
        </row>
        <row r="1388">
          <cell r="A1388">
            <v>38545</v>
          </cell>
          <cell r="B1388">
            <v>1222.21</v>
          </cell>
          <cell r="C1388">
            <v>1225.54</v>
          </cell>
          <cell r="D1388">
            <v>1216.5999999999999</v>
          </cell>
          <cell r="E1388">
            <v>1222.21</v>
          </cell>
        </row>
        <row r="1389">
          <cell r="A1389">
            <v>38546</v>
          </cell>
          <cell r="B1389">
            <v>1223.29</v>
          </cell>
          <cell r="C1389">
            <v>1224.46</v>
          </cell>
          <cell r="D1389">
            <v>1219.6400000000001</v>
          </cell>
          <cell r="E1389">
            <v>1223.29</v>
          </cell>
        </row>
        <row r="1390">
          <cell r="A1390">
            <v>38547</v>
          </cell>
          <cell r="B1390">
            <v>1226.5</v>
          </cell>
          <cell r="C1390">
            <v>1233.1600000000001</v>
          </cell>
          <cell r="D1390">
            <v>1223.29</v>
          </cell>
          <cell r="E1390">
            <v>1226.5</v>
          </cell>
        </row>
        <row r="1391">
          <cell r="A1391">
            <v>38548</v>
          </cell>
          <cell r="B1391">
            <v>1227.92</v>
          </cell>
          <cell r="C1391">
            <v>1229.53</v>
          </cell>
          <cell r="D1391">
            <v>1223.5</v>
          </cell>
          <cell r="E1391">
            <v>1227.92</v>
          </cell>
        </row>
        <row r="1392">
          <cell r="A1392">
            <v>38551</v>
          </cell>
          <cell r="B1392">
            <v>1221.1300000000001</v>
          </cell>
          <cell r="C1392">
            <v>1227.92</v>
          </cell>
          <cell r="D1392">
            <v>1221.1300000000001</v>
          </cell>
          <cell r="E1392">
            <v>1221.1300000000001</v>
          </cell>
        </row>
        <row r="1393">
          <cell r="A1393">
            <v>38552</v>
          </cell>
          <cell r="B1393">
            <v>1229.3499999999999</v>
          </cell>
          <cell r="C1393">
            <v>1230.3399999999999</v>
          </cell>
          <cell r="D1393">
            <v>1221.1300000000001</v>
          </cell>
          <cell r="E1393">
            <v>1229.3499999999999</v>
          </cell>
        </row>
        <row r="1394">
          <cell r="A1394">
            <v>38553</v>
          </cell>
          <cell r="B1394">
            <v>1235.2</v>
          </cell>
          <cell r="C1394">
            <v>1236.56</v>
          </cell>
          <cell r="D1394">
            <v>1222.9100000000001</v>
          </cell>
          <cell r="E1394">
            <v>1235.2</v>
          </cell>
        </row>
        <row r="1395">
          <cell r="A1395">
            <v>38554</v>
          </cell>
          <cell r="B1395">
            <v>1227.04</v>
          </cell>
          <cell r="C1395">
            <v>1235.83</v>
          </cell>
          <cell r="D1395">
            <v>1224.7</v>
          </cell>
          <cell r="E1395">
            <v>1227.04</v>
          </cell>
        </row>
        <row r="1396">
          <cell r="A1396">
            <v>38555</v>
          </cell>
          <cell r="B1396">
            <v>1233.68</v>
          </cell>
          <cell r="C1396">
            <v>1234.19</v>
          </cell>
          <cell r="D1396">
            <v>1226.1500000000001</v>
          </cell>
          <cell r="E1396">
            <v>1233.68</v>
          </cell>
        </row>
        <row r="1397">
          <cell r="A1397">
            <v>38558</v>
          </cell>
          <cell r="B1397">
            <v>1229.03</v>
          </cell>
          <cell r="C1397">
            <v>1238.3599999999999</v>
          </cell>
          <cell r="D1397">
            <v>1228.1500000000001</v>
          </cell>
          <cell r="E1397">
            <v>1229.03</v>
          </cell>
        </row>
        <row r="1398">
          <cell r="A1398">
            <v>38559</v>
          </cell>
          <cell r="B1398">
            <v>1231.1600000000001</v>
          </cell>
          <cell r="C1398">
            <v>1234.42</v>
          </cell>
          <cell r="D1398">
            <v>1229.03</v>
          </cell>
          <cell r="E1398">
            <v>1231.1600000000001</v>
          </cell>
        </row>
        <row r="1399">
          <cell r="A1399">
            <v>38560</v>
          </cell>
          <cell r="B1399">
            <v>1236.79</v>
          </cell>
          <cell r="C1399">
            <v>1237.6400000000001</v>
          </cell>
          <cell r="D1399">
            <v>1230.1500000000001</v>
          </cell>
          <cell r="E1399">
            <v>1236.79</v>
          </cell>
        </row>
        <row r="1400">
          <cell r="A1400">
            <v>38561</v>
          </cell>
          <cell r="B1400">
            <v>1243.72</v>
          </cell>
          <cell r="C1400">
            <v>1245.1500000000001</v>
          </cell>
          <cell r="D1400">
            <v>1235.81</v>
          </cell>
          <cell r="E1400">
            <v>1243.72</v>
          </cell>
        </row>
        <row r="1401">
          <cell r="A1401">
            <v>38562</v>
          </cell>
          <cell r="B1401">
            <v>1234.18</v>
          </cell>
          <cell r="C1401">
            <v>1245.04</v>
          </cell>
          <cell r="D1401">
            <v>1234.18</v>
          </cell>
          <cell r="E1401">
            <v>1234.18</v>
          </cell>
        </row>
        <row r="1402">
          <cell r="A1402">
            <v>38565</v>
          </cell>
          <cell r="B1402">
            <v>1235.3499999999999</v>
          </cell>
          <cell r="C1402">
            <v>1239.0999999999999</v>
          </cell>
          <cell r="D1402">
            <v>1233.8</v>
          </cell>
          <cell r="E1402">
            <v>1235.3499999999999</v>
          </cell>
        </row>
        <row r="1403">
          <cell r="A1403">
            <v>38566</v>
          </cell>
          <cell r="B1403">
            <v>1244.1199999999999</v>
          </cell>
          <cell r="C1403">
            <v>1244.69</v>
          </cell>
          <cell r="D1403">
            <v>1235.3499999999999</v>
          </cell>
          <cell r="E1403">
            <v>1244.1199999999999</v>
          </cell>
        </row>
        <row r="1404">
          <cell r="A1404">
            <v>38567</v>
          </cell>
          <cell r="B1404">
            <v>1245.04</v>
          </cell>
          <cell r="C1404">
            <v>1245.8599999999999</v>
          </cell>
          <cell r="D1404">
            <v>1240.57</v>
          </cell>
          <cell r="E1404">
            <v>1245.04</v>
          </cell>
        </row>
        <row r="1405">
          <cell r="A1405">
            <v>38568</v>
          </cell>
          <cell r="B1405">
            <v>1235.8599999999999</v>
          </cell>
          <cell r="C1405">
            <v>1245.04</v>
          </cell>
          <cell r="D1405">
            <v>1235.1500000000001</v>
          </cell>
          <cell r="E1405">
            <v>1235.8599999999999</v>
          </cell>
        </row>
        <row r="1406">
          <cell r="A1406">
            <v>38569</v>
          </cell>
          <cell r="B1406">
            <v>1226.42</v>
          </cell>
          <cell r="C1406">
            <v>1235.8599999999999</v>
          </cell>
          <cell r="D1406">
            <v>1225.6199999999999</v>
          </cell>
          <cell r="E1406">
            <v>1226.42</v>
          </cell>
        </row>
        <row r="1407">
          <cell r="A1407">
            <v>38572</v>
          </cell>
          <cell r="B1407">
            <v>1223.1300000000001</v>
          </cell>
          <cell r="C1407">
            <v>1232.28</v>
          </cell>
          <cell r="D1407">
            <v>1222.67</v>
          </cell>
          <cell r="E1407">
            <v>1223.1300000000001</v>
          </cell>
        </row>
        <row r="1408">
          <cell r="A1408">
            <v>38573</v>
          </cell>
          <cell r="B1408">
            <v>1231.3800000000001</v>
          </cell>
          <cell r="C1408">
            <v>1234.1099999999999</v>
          </cell>
          <cell r="D1408">
            <v>1223.1300000000001</v>
          </cell>
          <cell r="E1408">
            <v>1231.3800000000001</v>
          </cell>
        </row>
        <row r="1409">
          <cell r="A1409">
            <v>38574</v>
          </cell>
          <cell r="B1409">
            <v>1229.1300000000001</v>
          </cell>
          <cell r="C1409">
            <v>1242.69</v>
          </cell>
          <cell r="D1409">
            <v>1226.58</v>
          </cell>
          <cell r="E1409">
            <v>1229.1300000000001</v>
          </cell>
        </row>
        <row r="1410">
          <cell r="A1410">
            <v>38575</v>
          </cell>
          <cell r="B1410">
            <v>1237.81</v>
          </cell>
          <cell r="C1410">
            <v>1237.81</v>
          </cell>
          <cell r="D1410">
            <v>1228.33</v>
          </cell>
          <cell r="E1410">
            <v>1237.81</v>
          </cell>
        </row>
        <row r="1411">
          <cell r="A1411">
            <v>38576</v>
          </cell>
          <cell r="B1411">
            <v>1230.3900000000001</v>
          </cell>
          <cell r="C1411">
            <v>1237.81</v>
          </cell>
          <cell r="D1411">
            <v>1225.8699999999999</v>
          </cell>
          <cell r="E1411">
            <v>1230.3900000000001</v>
          </cell>
        </row>
        <row r="1412">
          <cell r="A1412">
            <v>38579</v>
          </cell>
          <cell r="B1412">
            <v>1233.8699999999999</v>
          </cell>
          <cell r="C1412">
            <v>1236.24</v>
          </cell>
          <cell r="D1412">
            <v>1226.2</v>
          </cell>
          <cell r="E1412">
            <v>1233.8699999999999</v>
          </cell>
        </row>
        <row r="1413">
          <cell r="A1413">
            <v>38580</v>
          </cell>
          <cell r="B1413">
            <v>1219.3399999999999</v>
          </cell>
          <cell r="C1413">
            <v>1233.8699999999999</v>
          </cell>
          <cell r="D1413">
            <v>1219.05</v>
          </cell>
          <cell r="E1413">
            <v>1219.3399999999999</v>
          </cell>
        </row>
        <row r="1414">
          <cell r="A1414">
            <v>38581</v>
          </cell>
          <cell r="B1414">
            <v>1220.24</v>
          </cell>
          <cell r="C1414">
            <v>1225.6300000000001</v>
          </cell>
          <cell r="D1414">
            <v>1218.07</v>
          </cell>
          <cell r="E1414">
            <v>1220.24</v>
          </cell>
        </row>
        <row r="1415">
          <cell r="A1415">
            <v>38582</v>
          </cell>
          <cell r="B1415">
            <v>1219.02</v>
          </cell>
          <cell r="C1415">
            <v>1222.6400000000001</v>
          </cell>
          <cell r="D1415">
            <v>1215.93</v>
          </cell>
          <cell r="E1415">
            <v>1219.02</v>
          </cell>
        </row>
        <row r="1416">
          <cell r="A1416">
            <v>38583</v>
          </cell>
          <cell r="B1416">
            <v>1219.71</v>
          </cell>
          <cell r="C1416">
            <v>1225.08</v>
          </cell>
          <cell r="D1416">
            <v>1219.02</v>
          </cell>
          <cell r="E1416">
            <v>1219.71</v>
          </cell>
        </row>
        <row r="1417">
          <cell r="A1417">
            <v>38586</v>
          </cell>
          <cell r="B1417">
            <v>1221.73</v>
          </cell>
          <cell r="C1417">
            <v>1228.96</v>
          </cell>
          <cell r="D1417">
            <v>1216.47</v>
          </cell>
          <cell r="E1417">
            <v>1221.73</v>
          </cell>
        </row>
        <row r="1418">
          <cell r="A1418">
            <v>38587</v>
          </cell>
          <cell r="B1418">
            <v>1217.57</v>
          </cell>
          <cell r="C1418">
            <v>1223.04</v>
          </cell>
          <cell r="D1418">
            <v>1214.44</v>
          </cell>
          <cell r="E1418">
            <v>1217.57</v>
          </cell>
        </row>
        <row r="1419">
          <cell r="A1419">
            <v>38588</v>
          </cell>
          <cell r="B1419">
            <v>1209.5899999999999</v>
          </cell>
          <cell r="C1419">
            <v>1224.1500000000001</v>
          </cell>
          <cell r="D1419">
            <v>1209.3699999999999</v>
          </cell>
          <cell r="E1419">
            <v>1209.5899999999999</v>
          </cell>
        </row>
        <row r="1420">
          <cell r="A1420">
            <v>38589</v>
          </cell>
          <cell r="B1420">
            <v>1212.3900000000001</v>
          </cell>
          <cell r="C1420">
            <v>1213.73</v>
          </cell>
          <cell r="D1420">
            <v>1209.57</v>
          </cell>
          <cell r="E1420">
            <v>1212.3900000000001</v>
          </cell>
        </row>
        <row r="1421">
          <cell r="A1421">
            <v>38590</v>
          </cell>
          <cell r="B1421">
            <v>1205.0999999999999</v>
          </cell>
          <cell r="C1421">
            <v>1212.4000000000001</v>
          </cell>
          <cell r="D1421">
            <v>1204.23</v>
          </cell>
          <cell r="E1421">
            <v>1205.0999999999999</v>
          </cell>
        </row>
        <row r="1422">
          <cell r="A1422">
            <v>38593</v>
          </cell>
          <cell r="B1422">
            <v>1212.28</v>
          </cell>
          <cell r="C1422">
            <v>1214.28</v>
          </cell>
          <cell r="D1422">
            <v>1201.53</v>
          </cell>
          <cell r="E1422">
            <v>1212.28</v>
          </cell>
        </row>
        <row r="1423">
          <cell r="A1423">
            <v>38594</v>
          </cell>
          <cell r="B1423">
            <v>1208.4100000000001</v>
          </cell>
          <cell r="C1423">
            <v>1212.28</v>
          </cell>
          <cell r="D1423">
            <v>1201.07</v>
          </cell>
          <cell r="E1423">
            <v>1208.4100000000001</v>
          </cell>
        </row>
        <row r="1424">
          <cell r="A1424">
            <v>38595</v>
          </cell>
          <cell r="B1424">
            <v>1220.33</v>
          </cell>
          <cell r="C1424">
            <v>1220.3599999999999</v>
          </cell>
          <cell r="D1424">
            <v>1204.4000000000001</v>
          </cell>
          <cell r="E1424">
            <v>1220.33</v>
          </cell>
        </row>
        <row r="1425">
          <cell r="A1425">
            <v>38596</v>
          </cell>
          <cell r="B1425">
            <v>1221.5899999999999</v>
          </cell>
          <cell r="C1425">
            <v>1227.29</v>
          </cell>
          <cell r="D1425">
            <v>1216.18</v>
          </cell>
          <cell r="E1425">
            <v>1221.5899999999999</v>
          </cell>
        </row>
        <row r="1426">
          <cell r="A1426">
            <v>38597</v>
          </cell>
          <cell r="B1426">
            <v>1218.02</v>
          </cell>
          <cell r="C1426">
            <v>1224.45</v>
          </cell>
          <cell r="D1426">
            <v>1217.75</v>
          </cell>
          <cell r="E1426">
            <v>1218.02</v>
          </cell>
        </row>
        <row r="1427">
          <cell r="A1427">
            <v>38601</v>
          </cell>
          <cell r="B1427">
            <v>1233.3900000000001</v>
          </cell>
          <cell r="C1427">
            <v>1233.6099999999999</v>
          </cell>
          <cell r="D1427">
            <v>1218.02</v>
          </cell>
          <cell r="E1427">
            <v>1233.3900000000001</v>
          </cell>
        </row>
        <row r="1428">
          <cell r="A1428">
            <v>38602</v>
          </cell>
          <cell r="B1428">
            <v>1236.3599999999999</v>
          </cell>
          <cell r="C1428">
            <v>1237.06</v>
          </cell>
          <cell r="D1428">
            <v>1230.93</v>
          </cell>
          <cell r="E1428">
            <v>1236.3599999999999</v>
          </cell>
        </row>
        <row r="1429">
          <cell r="A1429">
            <v>38603</v>
          </cell>
          <cell r="B1429">
            <v>1231.67</v>
          </cell>
          <cell r="C1429">
            <v>1236.3599999999999</v>
          </cell>
          <cell r="D1429">
            <v>1229.51</v>
          </cell>
          <cell r="E1429">
            <v>1231.67</v>
          </cell>
        </row>
        <row r="1430">
          <cell r="A1430">
            <v>38604</v>
          </cell>
          <cell r="B1430">
            <v>1241.48</v>
          </cell>
          <cell r="C1430">
            <v>1243.1300000000001</v>
          </cell>
          <cell r="D1430">
            <v>1231.67</v>
          </cell>
          <cell r="E1430">
            <v>1241.48</v>
          </cell>
        </row>
        <row r="1431">
          <cell r="A1431">
            <v>38607</v>
          </cell>
          <cell r="B1431">
            <v>1240.56</v>
          </cell>
          <cell r="C1431">
            <v>1242.5999999999999</v>
          </cell>
          <cell r="D1431">
            <v>1239.1500000000001</v>
          </cell>
          <cell r="E1431">
            <v>1240.56</v>
          </cell>
        </row>
        <row r="1432">
          <cell r="A1432">
            <v>38608</v>
          </cell>
          <cell r="B1432">
            <v>1231.2</v>
          </cell>
          <cell r="C1432">
            <v>1240.57</v>
          </cell>
          <cell r="D1432">
            <v>1231.2</v>
          </cell>
          <cell r="E1432">
            <v>1231.2</v>
          </cell>
        </row>
        <row r="1433">
          <cell r="A1433">
            <v>38609</v>
          </cell>
          <cell r="B1433">
            <v>1227.1600000000001</v>
          </cell>
          <cell r="C1433">
            <v>1234.74</v>
          </cell>
          <cell r="D1433">
            <v>1226.1600000000001</v>
          </cell>
          <cell r="E1433">
            <v>1227.1600000000001</v>
          </cell>
        </row>
        <row r="1434">
          <cell r="A1434">
            <v>38610</v>
          </cell>
          <cell r="B1434">
            <v>1227.73</v>
          </cell>
          <cell r="C1434">
            <v>1231.8800000000001</v>
          </cell>
          <cell r="D1434">
            <v>1224.8499999999999</v>
          </cell>
          <cell r="E1434">
            <v>1227.73</v>
          </cell>
        </row>
        <row r="1435">
          <cell r="A1435">
            <v>38611</v>
          </cell>
          <cell r="B1435">
            <v>1237.9100000000001</v>
          </cell>
          <cell r="C1435">
            <v>1237.95</v>
          </cell>
          <cell r="D1435">
            <v>1228.42</v>
          </cell>
          <cell r="E1435">
            <v>1237.9100000000001</v>
          </cell>
        </row>
        <row r="1436">
          <cell r="A1436">
            <v>38614</v>
          </cell>
          <cell r="B1436">
            <v>1231.02</v>
          </cell>
          <cell r="C1436">
            <v>1237.9100000000001</v>
          </cell>
          <cell r="D1436">
            <v>1227.6500000000001</v>
          </cell>
          <cell r="E1436">
            <v>1231.02</v>
          </cell>
        </row>
        <row r="1437">
          <cell r="A1437">
            <v>38615</v>
          </cell>
          <cell r="B1437">
            <v>1221.3399999999999</v>
          </cell>
          <cell r="C1437">
            <v>1236.49</v>
          </cell>
          <cell r="D1437">
            <v>1220.07</v>
          </cell>
          <cell r="E1437">
            <v>1221.3399999999999</v>
          </cell>
        </row>
        <row r="1438">
          <cell r="A1438">
            <v>38616</v>
          </cell>
          <cell r="B1438">
            <v>1210.2</v>
          </cell>
          <cell r="C1438">
            <v>1221.52</v>
          </cell>
          <cell r="D1438">
            <v>1209.8900000000001</v>
          </cell>
          <cell r="E1438">
            <v>1210.2</v>
          </cell>
        </row>
        <row r="1439">
          <cell r="A1439">
            <v>38617</v>
          </cell>
          <cell r="B1439">
            <v>1214.6199999999999</v>
          </cell>
          <cell r="C1439">
            <v>1216.6400000000001</v>
          </cell>
          <cell r="D1439">
            <v>1205.3499999999999</v>
          </cell>
          <cell r="E1439">
            <v>1214.6199999999999</v>
          </cell>
        </row>
        <row r="1440">
          <cell r="A1440">
            <v>38618</v>
          </cell>
          <cell r="B1440">
            <v>1215.29</v>
          </cell>
          <cell r="C1440">
            <v>1218.83</v>
          </cell>
          <cell r="D1440">
            <v>1209.8</v>
          </cell>
          <cell r="E1440">
            <v>1215.29</v>
          </cell>
        </row>
        <row r="1441">
          <cell r="A1441">
            <v>38621</v>
          </cell>
          <cell r="B1441">
            <v>1215.6300000000001</v>
          </cell>
          <cell r="C1441">
            <v>1222.56</v>
          </cell>
          <cell r="D1441">
            <v>1211.8399999999999</v>
          </cell>
          <cell r="E1441">
            <v>1215.6300000000001</v>
          </cell>
        </row>
        <row r="1442">
          <cell r="A1442">
            <v>38622</v>
          </cell>
          <cell r="B1442">
            <v>1215.6600000000001</v>
          </cell>
          <cell r="C1442">
            <v>1220.17</v>
          </cell>
          <cell r="D1442">
            <v>1211.1099999999999</v>
          </cell>
          <cell r="E1442">
            <v>1215.6600000000001</v>
          </cell>
        </row>
        <row r="1443">
          <cell r="A1443">
            <v>38623</v>
          </cell>
          <cell r="B1443">
            <v>1216.8900000000001</v>
          </cell>
          <cell r="C1443">
            <v>1220.98</v>
          </cell>
          <cell r="D1443">
            <v>1212.72</v>
          </cell>
          <cell r="E1443">
            <v>1216.8900000000001</v>
          </cell>
        </row>
        <row r="1444">
          <cell r="A1444">
            <v>38624</v>
          </cell>
          <cell r="B1444">
            <v>1227.68</v>
          </cell>
          <cell r="C1444">
            <v>1228.7</v>
          </cell>
          <cell r="D1444">
            <v>1211.54</v>
          </cell>
          <cell r="E1444">
            <v>1227.68</v>
          </cell>
        </row>
        <row r="1445">
          <cell r="A1445">
            <v>38625</v>
          </cell>
          <cell r="B1445">
            <v>1228.81</v>
          </cell>
          <cell r="C1445">
            <v>1229.57</v>
          </cell>
          <cell r="D1445">
            <v>1225.22</v>
          </cell>
          <cell r="E1445">
            <v>1228.81</v>
          </cell>
        </row>
        <row r="1446">
          <cell r="A1446">
            <v>38628</v>
          </cell>
          <cell r="B1446">
            <v>1226.7</v>
          </cell>
          <cell r="C1446">
            <v>1233.3399999999999</v>
          </cell>
          <cell r="D1446">
            <v>1225.1500000000001</v>
          </cell>
          <cell r="E1446">
            <v>1226.7</v>
          </cell>
        </row>
        <row r="1447">
          <cell r="A1447">
            <v>38629</v>
          </cell>
          <cell r="B1447">
            <v>1214.47</v>
          </cell>
          <cell r="C1447">
            <v>1229.8800000000001</v>
          </cell>
          <cell r="D1447">
            <v>1214.02</v>
          </cell>
          <cell r="E1447">
            <v>1214.47</v>
          </cell>
        </row>
        <row r="1448">
          <cell r="A1448">
            <v>38630</v>
          </cell>
          <cell r="B1448">
            <v>1196.3900000000001</v>
          </cell>
          <cell r="C1448">
            <v>1214.47</v>
          </cell>
          <cell r="D1448">
            <v>1196.25</v>
          </cell>
          <cell r="E1448">
            <v>1196.3900000000001</v>
          </cell>
        </row>
        <row r="1449">
          <cell r="A1449">
            <v>38631</v>
          </cell>
          <cell r="B1449">
            <v>1191.49</v>
          </cell>
          <cell r="C1449">
            <v>1202.1400000000001</v>
          </cell>
          <cell r="D1449">
            <v>1181.92</v>
          </cell>
          <cell r="E1449">
            <v>1191.49</v>
          </cell>
        </row>
        <row r="1450">
          <cell r="A1450">
            <v>38632</v>
          </cell>
          <cell r="B1450">
            <v>1195.9000000000001</v>
          </cell>
          <cell r="C1450">
            <v>1199.71</v>
          </cell>
          <cell r="D1450">
            <v>1191.46</v>
          </cell>
          <cell r="E1450">
            <v>1195.9000000000001</v>
          </cell>
        </row>
        <row r="1451">
          <cell r="A1451">
            <v>38635</v>
          </cell>
          <cell r="B1451">
            <v>1187.33</v>
          </cell>
          <cell r="C1451">
            <v>1196.52</v>
          </cell>
          <cell r="D1451">
            <v>1186.1199999999999</v>
          </cell>
          <cell r="E1451">
            <v>1187.33</v>
          </cell>
        </row>
        <row r="1452">
          <cell r="A1452">
            <v>38636</v>
          </cell>
          <cell r="B1452">
            <v>1184.8699999999999</v>
          </cell>
          <cell r="C1452">
            <v>1193.0999999999999</v>
          </cell>
          <cell r="D1452">
            <v>1183.1600000000001</v>
          </cell>
          <cell r="E1452">
            <v>1184.8699999999999</v>
          </cell>
        </row>
        <row r="1453">
          <cell r="A1453">
            <v>38637</v>
          </cell>
          <cell r="B1453">
            <v>1177.68</v>
          </cell>
          <cell r="C1453">
            <v>1190.02</v>
          </cell>
          <cell r="D1453">
            <v>1173.6500000000001</v>
          </cell>
          <cell r="E1453">
            <v>1177.68</v>
          </cell>
        </row>
        <row r="1454">
          <cell r="A1454">
            <v>38638</v>
          </cell>
          <cell r="B1454">
            <v>1176.8399999999999</v>
          </cell>
          <cell r="C1454">
            <v>1179.56</v>
          </cell>
          <cell r="D1454">
            <v>1168.2</v>
          </cell>
          <cell r="E1454">
            <v>1176.8399999999999</v>
          </cell>
        </row>
        <row r="1455">
          <cell r="A1455">
            <v>38639</v>
          </cell>
          <cell r="B1455">
            <v>1186.57</v>
          </cell>
          <cell r="C1455">
            <v>1187.1300000000001</v>
          </cell>
          <cell r="D1455">
            <v>1175.44</v>
          </cell>
          <cell r="E1455">
            <v>1186.57</v>
          </cell>
        </row>
        <row r="1456">
          <cell r="A1456">
            <v>38642</v>
          </cell>
          <cell r="B1456">
            <v>1190.0999999999999</v>
          </cell>
          <cell r="C1456">
            <v>1191.21</v>
          </cell>
          <cell r="D1456">
            <v>1184.48</v>
          </cell>
          <cell r="E1456">
            <v>1190.0999999999999</v>
          </cell>
        </row>
        <row r="1457">
          <cell r="A1457">
            <v>38643</v>
          </cell>
          <cell r="B1457">
            <v>1178.1400000000001</v>
          </cell>
          <cell r="C1457">
            <v>1190.0999999999999</v>
          </cell>
          <cell r="D1457">
            <v>1178.1300000000001</v>
          </cell>
          <cell r="E1457">
            <v>1178.1400000000001</v>
          </cell>
        </row>
        <row r="1458">
          <cell r="A1458">
            <v>38644</v>
          </cell>
          <cell r="B1458">
            <v>1195.76</v>
          </cell>
          <cell r="C1458">
            <v>1195.76</v>
          </cell>
          <cell r="D1458">
            <v>1170.55</v>
          </cell>
          <cell r="E1458">
            <v>1195.76</v>
          </cell>
        </row>
        <row r="1459">
          <cell r="A1459">
            <v>38645</v>
          </cell>
          <cell r="B1459">
            <v>1177.8</v>
          </cell>
          <cell r="C1459">
            <v>1197.3</v>
          </cell>
          <cell r="D1459">
            <v>1173.3</v>
          </cell>
          <cell r="E1459">
            <v>1177.8</v>
          </cell>
        </row>
        <row r="1460">
          <cell r="A1460">
            <v>38646</v>
          </cell>
          <cell r="B1460">
            <v>1179.5899999999999</v>
          </cell>
          <cell r="C1460">
            <v>1186.46</v>
          </cell>
          <cell r="D1460">
            <v>1174.92</v>
          </cell>
          <cell r="E1460">
            <v>1179.5899999999999</v>
          </cell>
        </row>
        <row r="1461">
          <cell r="A1461">
            <v>38649</v>
          </cell>
          <cell r="B1461">
            <v>1199.3800000000001</v>
          </cell>
          <cell r="C1461">
            <v>1199.3900000000001</v>
          </cell>
          <cell r="D1461">
            <v>1179.5899999999999</v>
          </cell>
          <cell r="E1461">
            <v>1199.3800000000001</v>
          </cell>
        </row>
        <row r="1462">
          <cell r="A1462">
            <v>38650</v>
          </cell>
          <cell r="B1462">
            <v>1196.54</v>
          </cell>
          <cell r="C1462">
            <v>1201.3</v>
          </cell>
          <cell r="D1462">
            <v>1189.29</v>
          </cell>
          <cell r="E1462">
            <v>1196.54</v>
          </cell>
        </row>
        <row r="1463">
          <cell r="A1463">
            <v>38651</v>
          </cell>
          <cell r="B1463">
            <v>1191.3800000000001</v>
          </cell>
          <cell r="C1463">
            <v>1204.01</v>
          </cell>
          <cell r="D1463">
            <v>1191.3800000000001</v>
          </cell>
          <cell r="E1463">
            <v>1191.3800000000001</v>
          </cell>
        </row>
        <row r="1464">
          <cell r="A1464">
            <v>38652</v>
          </cell>
          <cell r="B1464">
            <v>1178.9000000000001</v>
          </cell>
          <cell r="C1464">
            <v>1192.6500000000001</v>
          </cell>
          <cell r="D1464">
            <v>1178.8900000000001</v>
          </cell>
          <cell r="E1464">
            <v>1178.9000000000001</v>
          </cell>
        </row>
        <row r="1465">
          <cell r="A1465">
            <v>38653</v>
          </cell>
          <cell r="B1465">
            <v>1198.4100000000001</v>
          </cell>
          <cell r="C1465">
            <v>1198.4100000000001</v>
          </cell>
          <cell r="D1465">
            <v>1178.9000000000001</v>
          </cell>
          <cell r="E1465">
            <v>1198.4100000000001</v>
          </cell>
        </row>
        <row r="1466">
          <cell r="A1466">
            <v>38656</v>
          </cell>
          <cell r="B1466">
            <v>1207.01</v>
          </cell>
          <cell r="C1466">
            <v>1211.43</v>
          </cell>
          <cell r="D1466">
            <v>1198.4100000000001</v>
          </cell>
          <cell r="E1466">
            <v>1207.01</v>
          </cell>
        </row>
        <row r="1467">
          <cell r="A1467">
            <v>38657</v>
          </cell>
          <cell r="B1467">
            <v>1202.76</v>
          </cell>
          <cell r="C1467">
            <v>1207.3399999999999</v>
          </cell>
          <cell r="D1467">
            <v>1201.6600000000001</v>
          </cell>
          <cell r="E1467">
            <v>1202.76</v>
          </cell>
        </row>
        <row r="1468">
          <cell r="A1468">
            <v>38658</v>
          </cell>
          <cell r="B1468">
            <v>1214.76</v>
          </cell>
          <cell r="C1468">
            <v>1215.17</v>
          </cell>
          <cell r="D1468">
            <v>1201.07</v>
          </cell>
          <cell r="E1468">
            <v>1214.76</v>
          </cell>
        </row>
        <row r="1469">
          <cell r="A1469">
            <v>38659</v>
          </cell>
          <cell r="B1469">
            <v>1219.94</v>
          </cell>
          <cell r="C1469">
            <v>1224.7</v>
          </cell>
          <cell r="D1469">
            <v>1214.76</v>
          </cell>
          <cell r="E1469">
            <v>1219.94</v>
          </cell>
        </row>
        <row r="1470">
          <cell r="A1470">
            <v>38660</v>
          </cell>
          <cell r="B1470">
            <v>1220.1400000000001</v>
          </cell>
          <cell r="C1470">
            <v>1222.52</v>
          </cell>
          <cell r="D1470">
            <v>1214.45</v>
          </cell>
          <cell r="E1470">
            <v>1220.1400000000001</v>
          </cell>
        </row>
        <row r="1471">
          <cell r="A1471">
            <v>38663</v>
          </cell>
          <cell r="B1471">
            <v>1222.81</v>
          </cell>
          <cell r="C1471">
            <v>1224.18</v>
          </cell>
          <cell r="D1471">
            <v>1217.29</v>
          </cell>
          <cell r="E1471">
            <v>1222.81</v>
          </cell>
        </row>
        <row r="1472">
          <cell r="A1472">
            <v>38664</v>
          </cell>
          <cell r="B1472">
            <v>1218.5899999999999</v>
          </cell>
          <cell r="C1472">
            <v>1222.81</v>
          </cell>
          <cell r="D1472">
            <v>1216.08</v>
          </cell>
          <cell r="E1472">
            <v>1218.5899999999999</v>
          </cell>
        </row>
        <row r="1473">
          <cell r="A1473">
            <v>38665</v>
          </cell>
          <cell r="B1473">
            <v>1220.6500000000001</v>
          </cell>
          <cell r="C1473">
            <v>1226.5899999999999</v>
          </cell>
          <cell r="D1473">
            <v>1216.53</v>
          </cell>
          <cell r="E1473">
            <v>1220.6500000000001</v>
          </cell>
        </row>
        <row r="1474">
          <cell r="A1474">
            <v>38666</v>
          </cell>
          <cell r="B1474">
            <v>1230.96</v>
          </cell>
          <cell r="C1474">
            <v>1232.4100000000001</v>
          </cell>
          <cell r="D1474">
            <v>1215.05</v>
          </cell>
          <cell r="E1474">
            <v>1230.96</v>
          </cell>
        </row>
        <row r="1475">
          <cell r="A1475">
            <v>38667</v>
          </cell>
          <cell r="B1475">
            <v>1234.72</v>
          </cell>
          <cell r="C1475">
            <v>1235.7</v>
          </cell>
          <cell r="D1475">
            <v>1230.72</v>
          </cell>
          <cell r="E1475">
            <v>1234.72</v>
          </cell>
        </row>
        <row r="1476">
          <cell r="A1476">
            <v>38670</v>
          </cell>
          <cell r="B1476">
            <v>1233.76</v>
          </cell>
          <cell r="C1476">
            <v>1237.2</v>
          </cell>
          <cell r="D1476">
            <v>1231.78</v>
          </cell>
          <cell r="E1476">
            <v>1233.76</v>
          </cell>
        </row>
        <row r="1477">
          <cell r="A1477">
            <v>38671</v>
          </cell>
          <cell r="B1477">
            <v>1229.01</v>
          </cell>
          <cell r="C1477">
            <v>1237.94</v>
          </cell>
          <cell r="D1477">
            <v>1226.4100000000001</v>
          </cell>
          <cell r="E1477">
            <v>1229.01</v>
          </cell>
        </row>
        <row r="1478">
          <cell r="A1478">
            <v>38672</v>
          </cell>
          <cell r="B1478">
            <v>1231.21</v>
          </cell>
          <cell r="C1478">
            <v>1232.24</v>
          </cell>
          <cell r="D1478">
            <v>1227.18</v>
          </cell>
          <cell r="E1478">
            <v>1231.21</v>
          </cell>
        </row>
        <row r="1479">
          <cell r="A1479">
            <v>38673</v>
          </cell>
          <cell r="B1479">
            <v>1242.8</v>
          </cell>
          <cell r="C1479">
            <v>1242.96</v>
          </cell>
          <cell r="D1479">
            <v>1231.21</v>
          </cell>
          <cell r="E1479">
            <v>1242.8</v>
          </cell>
        </row>
        <row r="1480">
          <cell r="A1480">
            <v>38674</v>
          </cell>
          <cell r="B1480">
            <v>1248.27</v>
          </cell>
          <cell r="C1480">
            <v>1249.58</v>
          </cell>
          <cell r="D1480">
            <v>1240.71</v>
          </cell>
          <cell r="E1480">
            <v>1248.27</v>
          </cell>
        </row>
        <row r="1481">
          <cell r="A1481">
            <v>38677</v>
          </cell>
          <cell r="B1481">
            <v>1254.8499999999999</v>
          </cell>
          <cell r="C1481">
            <v>1255.8900000000001</v>
          </cell>
          <cell r="D1481">
            <v>1246.9000000000001</v>
          </cell>
          <cell r="E1481">
            <v>1254.8499999999999</v>
          </cell>
        </row>
        <row r="1482">
          <cell r="A1482">
            <v>38678</v>
          </cell>
          <cell r="B1482">
            <v>1261.23</v>
          </cell>
          <cell r="C1482">
            <v>1261.9000000000001</v>
          </cell>
          <cell r="D1482">
            <v>1251.4000000000001</v>
          </cell>
          <cell r="E1482">
            <v>1261.23</v>
          </cell>
        </row>
        <row r="1483">
          <cell r="A1483">
            <v>38679</v>
          </cell>
          <cell r="B1483">
            <v>1265.6099999999999</v>
          </cell>
          <cell r="C1483">
            <v>1270.6400000000001</v>
          </cell>
          <cell r="D1483">
            <v>1259.51</v>
          </cell>
          <cell r="E1483">
            <v>1265.6099999999999</v>
          </cell>
        </row>
        <row r="1484">
          <cell r="A1484">
            <v>38681</v>
          </cell>
          <cell r="B1484">
            <v>1268.25</v>
          </cell>
          <cell r="C1484">
            <v>1268.78</v>
          </cell>
          <cell r="D1484">
            <v>1265.54</v>
          </cell>
          <cell r="E1484">
            <v>1268.25</v>
          </cell>
        </row>
        <row r="1485">
          <cell r="A1485">
            <v>38684</v>
          </cell>
          <cell r="B1485">
            <v>1257.46</v>
          </cell>
          <cell r="C1485">
            <v>1268.44</v>
          </cell>
          <cell r="D1485">
            <v>1257.17</v>
          </cell>
          <cell r="E1485">
            <v>1257.46</v>
          </cell>
        </row>
        <row r="1486">
          <cell r="A1486">
            <v>38685</v>
          </cell>
          <cell r="B1486">
            <v>1257.48</v>
          </cell>
          <cell r="C1486">
            <v>1266.18</v>
          </cell>
          <cell r="D1486">
            <v>1257.46</v>
          </cell>
          <cell r="E1486">
            <v>1257.48</v>
          </cell>
        </row>
        <row r="1487">
          <cell r="A1487">
            <v>38686</v>
          </cell>
          <cell r="B1487">
            <v>1249.48</v>
          </cell>
          <cell r="C1487">
            <v>1260.93</v>
          </cell>
          <cell r="D1487">
            <v>1249.3900000000001</v>
          </cell>
          <cell r="E1487">
            <v>1249.48</v>
          </cell>
        </row>
        <row r="1488">
          <cell r="A1488">
            <v>38687</v>
          </cell>
          <cell r="B1488">
            <v>1264.67</v>
          </cell>
          <cell r="C1488">
            <v>1266.17</v>
          </cell>
          <cell r="D1488">
            <v>1249.48</v>
          </cell>
          <cell r="E1488">
            <v>1264.67</v>
          </cell>
        </row>
        <row r="1489">
          <cell r="A1489">
            <v>38688</v>
          </cell>
          <cell r="B1489">
            <v>1265.08</v>
          </cell>
          <cell r="C1489">
            <v>1266.8499999999999</v>
          </cell>
          <cell r="D1489">
            <v>1261.42</v>
          </cell>
          <cell r="E1489">
            <v>1265.08</v>
          </cell>
        </row>
        <row r="1490">
          <cell r="A1490">
            <v>38691</v>
          </cell>
          <cell r="B1490">
            <v>1262.0899999999999</v>
          </cell>
          <cell r="C1490">
            <v>1265.08</v>
          </cell>
          <cell r="D1490">
            <v>1258.1199999999999</v>
          </cell>
          <cell r="E1490">
            <v>1262.0899999999999</v>
          </cell>
        </row>
        <row r="1491">
          <cell r="A1491">
            <v>38692</v>
          </cell>
          <cell r="B1491">
            <v>1263.7</v>
          </cell>
          <cell r="C1491">
            <v>1272.8900000000001</v>
          </cell>
          <cell r="D1491">
            <v>1262.0899999999999</v>
          </cell>
          <cell r="E1491">
            <v>1263.7</v>
          </cell>
        </row>
        <row r="1492">
          <cell r="A1492">
            <v>38693</v>
          </cell>
          <cell r="B1492">
            <v>1257.3699999999999</v>
          </cell>
          <cell r="C1492">
            <v>1264.8499999999999</v>
          </cell>
          <cell r="D1492">
            <v>1253.02</v>
          </cell>
          <cell r="E1492">
            <v>1257.3699999999999</v>
          </cell>
        </row>
        <row r="1493">
          <cell r="A1493">
            <v>38694</v>
          </cell>
          <cell r="B1493">
            <v>1255.8399999999999</v>
          </cell>
          <cell r="C1493">
            <v>1263.3599999999999</v>
          </cell>
          <cell r="D1493">
            <v>1250.9100000000001</v>
          </cell>
          <cell r="E1493">
            <v>1255.8399999999999</v>
          </cell>
        </row>
        <row r="1494">
          <cell r="A1494">
            <v>38695</v>
          </cell>
          <cell r="B1494">
            <v>1259.3699999999999</v>
          </cell>
          <cell r="C1494">
            <v>1263.08</v>
          </cell>
          <cell r="D1494">
            <v>1254.24</v>
          </cell>
          <cell r="E1494">
            <v>1259.3699999999999</v>
          </cell>
        </row>
        <row r="1495">
          <cell r="A1495">
            <v>38698</v>
          </cell>
          <cell r="B1495">
            <v>1260.43</v>
          </cell>
          <cell r="C1495">
            <v>1263.8599999999999</v>
          </cell>
          <cell r="D1495">
            <v>1255.52</v>
          </cell>
          <cell r="E1495">
            <v>1260.43</v>
          </cell>
        </row>
        <row r="1496">
          <cell r="A1496">
            <v>38699</v>
          </cell>
          <cell r="B1496">
            <v>1267.43</v>
          </cell>
          <cell r="C1496">
            <v>1272.1099999999999</v>
          </cell>
          <cell r="D1496">
            <v>1258.56</v>
          </cell>
          <cell r="E1496">
            <v>1267.43</v>
          </cell>
        </row>
        <row r="1497">
          <cell r="A1497">
            <v>38700</v>
          </cell>
          <cell r="B1497">
            <v>1272.74</v>
          </cell>
          <cell r="C1497">
            <v>1275.8</v>
          </cell>
          <cell r="D1497">
            <v>1267.07</v>
          </cell>
          <cell r="E1497">
            <v>1272.74</v>
          </cell>
        </row>
        <row r="1498">
          <cell r="A1498">
            <v>38701</v>
          </cell>
          <cell r="B1498">
            <v>1270.94</v>
          </cell>
          <cell r="C1498">
            <v>1275.17</v>
          </cell>
          <cell r="D1498">
            <v>1267.74</v>
          </cell>
          <cell r="E1498">
            <v>1270.94</v>
          </cell>
        </row>
        <row r="1499">
          <cell r="A1499">
            <v>38702</v>
          </cell>
          <cell r="B1499">
            <v>1267.32</v>
          </cell>
          <cell r="C1499">
            <v>1275.24</v>
          </cell>
          <cell r="D1499">
            <v>1267.32</v>
          </cell>
          <cell r="E1499">
            <v>1267.32</v>
          </cell>
        </row>
        <row r="1500">
          <cell r="A1500">
            <v>38705</v>
          </cell>
          <cell r="B1500">
            <v>1259.92</v>
          </cell>
          <cell r="C1500">
            <v>1270.51</v>
          </cell>
          <cell r="D1500">
            <v>1259.3599999999999</v>
          </cell>
          <cell r="E1500">
            <v>1259.92</v>
          </cell>
        </row>
        <row r="1501">
          <cell r="A1501">
            <v>38706</v>
          </cell>
          <cell r="B1501">
            <v>1259.6199999999999</v>
          </cell>
          <cell r="C1501">
            <v>1263.8599999999999</v>
          </cell>
          <cell r="D1501">
            <v>1257.21</v>
          </cell>
          <cell r="E1501">
            <v>1259.6199999999999</v>
          </cell>
        </row>
        <row r="1502">
          <cell r="A1502">
            <v>38707</v>
          </cell>
          <cell r="B1502">
            <v>1262.79</v>
          </cell>
          <cell r="C1502">
            <v>1269.3699999999999</v>
          </cell>
          <cell r="D1502">
            <v>1259.6199999999999</v>
          </cell>
          <cell r="E1502">
            <v>1262.79</v>
          </cell>
        </row>
        <row r="1503">
          <cell r="A1503">
            <v>38708</v>
          </cell>
          <cell r="B1503">
            <v>1268.1199999999999</v>
          </cell>
          <cell r="C1503">
            <v>1268.19</v>
          </cell>
          <cell r="D1503">
            <v>1262.5</v>
          </cell>
          <cell r="E1503">
            <v>1268.1199999999999</v>
          </cell>
        </row>
        <row r="1504">
          <cell r="A1504">
            <v>38709</v>
          </cell>
          <cell r="B1504">
            <v>1268.6600000000001</v>
          </cell>
          <cell r="C1504">
            <v>1269.76</v>
          </cell>
          <cell r="D1504">
            <v>1265.92</v>
          </cell>
          <cell r="E1504">
            <v>1268.6600000000001</v>
          </cell>
        </row>
        <row r="1505">
          <cell r="A1505">
            <v>38713</v>
          </cell>
          <cell r="B1505">
            <v>1256.54</v>
          </cell>
          <cell r="C1505">
            <v>1271.83</v>
          </cell>
          <cell r="D1505">
            <v>1256.54</v>
          </cell>
          <cell r="E1505">
            <v>1256.54</v>
          </cell>
        </row>
        <row r="1506">
          <cell r="A1506">
            <v>38714</v>
          </cell>
          <cell r="B1506">
            <v>1258.17</v>
          </cell>
          <cell r="C1506">
            <v>1261.0999999999999</v>
          </cell>
          <cell r="D1506">
            <v>1256.54</v>
          </cell>
          <cell r="E1506">
            <v>1258.17</v>
          </cell>
        </row>
        <row r="1507">
          <cell r="A1507">
            <v>38715</v>
          </cell>
          <cell r="B1507">
            <v>1254.42</v>
          </cell>
          <cell r="C1507">
            <v>1260.6099999999999</v>
          </cell>
          <cell r="D1507">
            <v>1254.18</v>
          </cell>
          <cell r="E1507">
            <v>1254.42</v>
          </cell>
        </row>
        <row r="1508">
          <cell r="A1508">
            <v>38716</v>
          </cell>
          <cell r="B1508">
            <v>1248.29</v>
          </cell>
          <cell r="C1508">
            <v>1254.42</v>
          </cell>
          <cell r="D1508">
            <v>1246.5899999999999</v>
          </cell>
          <cell r="E1508">
            <v>1248.29</v>
          </cell>
        </row>
        <row r="1509">
          <cell r="A1509">
            <v>38720</v>
          </cell>
          <cell r="B1509">
            <v>1268.8</v>
          </cell>
          <cell r="C1509">
            <v>1270.22</v>
          </cell>
          <cell r="D1509">
            <v>1245.74</v>
          </cell>
          <cell r="E1509">
            <v>1268.8</v>
          </cell>
        </row>
        <row r="1510">
          <cell r="A1510">
            <v>38721</v>
          </cell>
          <cell r="B1510">
            <v>1273.46</v>
          </cell>
          <cell r="C1510">
            <v>1275.3699999999999</v>
          </cell>
          <cell r="D1510">
            <v>1267.74</v>
          </cell>
          <cell r="E1510">
            <v>1273.46</v>
          </cell>
        </row>
        <row r="1511">
          <cell r="A1511">
            <v>38722</v>
          </cell>
          <cell r="B1511">
            <v>1273.48</v>
          </cell>
          <cell r="C1511">
            <v>1276.9100000000001</v>
          </cell>
          <cell r="D1511">
            <v>1270.3</v>
          </cell>
          <cell r="E1511">
            <v>1273.48</v>
          </cell>
        </row>
        <row r="1512">
          <cell r="A1512">
            <v>38723</v>
          </cell>
          <cell r="B1512">
            <v>1285.45</v>
          </cell>
          <cell r="C1512">
            <v>1286.0899999999999</v>
          </cell>
          <cell r="D1512">
            <v>1273.48</v>
          </cell>
          <cell r="E1512">
            <v>1285.45</v>
          </cell>
        </row>
        <row r="1513">
          <cell r="A1513">
            <v>38726</v>
          </cell>
          <cell r="B1513">
            <v>1290.1500000000001</v>
          </cell>
          <cell r="C1513">
            <v>1290.78</v>
          </cell>
          <cell r="D1513">
            <v>1284.82</v>
          </cell>
          <cell r="E1513">
            <v>1290.1500000000001</v>
          </cell>
        </row>
        <row r="1514">
          <cell r="A1514">
            <v>38727</v>
          </cell>
          <cell r="B1514">
            <v>1289.69</v>
          </cell>
          <cell r="C1514">
            <v>1290.1500000000001</v>
          </cell>
          <cell r="D1514">
            <v>1283.76</v>
          </cell>
          <cell r="E1514">
            <v>1289.69</v>
          </cell>
        </row>
        <row r="1515">
          <cell r="A1515">
            <v>38728</v>
          </cell>
          <cell r="B1515">
            <v>1294.18</v>
          </cell>
          <cell r="C1515">
            <v>1294.9000000000001</v>
          </cell>
          <cell r="D1515">
            <v>1288.1199999999999</v>
          </cell>
          <cell r="E1515">
            <v>1294.18</v>
          </cell>
        </row>
        <row r="1516">
          <cell r="A1516">
            <v>38729</v>
          </cell>
          <cell r="B1516">
            <v>1286.06</v>
          </cell>
          <cell r="C1516">
            <v>1294.18</v>
          </cell>
          <cell r="D1516">
            <v>1285.04</v>
          </cell>
          <cell r="E1516">
            <v>1286.06</v>
          </cell>
        </row>
        <row r="1517">
          <cell r="A1517">
            <v>38730</v>
          </cell>
          <cell r="B1517">
            <v>1287.6099999999999</v>
          </cell>
          <cell r="C1517">
            <v>1288.96</v>
          </cell>
          <cell r="D1517">
            <v>1282.78</v>
          </cell>
          <cell r="E1517">
            <v>1287.6099999999999</v>
          </cell>
        </row>
        <row r="1518">
          <cell r="A1518">
            <v>38734</v>
          </cell>
          <cell r="B1518">
            <v>1282.93</v>
          </cell>
          <cell r="C1518">
            <v>1287.6099999999999</v>
          </cell>
          <cell r="D1518">
            <v>1278.6099999999999</v>
          </cell>
          <cell r="E1518">
            <v>1282.93</v>
          </cell>
        </row>
        <row r="1519">
          <cell r="A1519">
            <v>38735</v>
          </cell>
          <cell r="B1519">
            <v>1277.93</v>
          </cell>
          <cell r="C1519">
            <v>1282.93</v>
          </cell>
          <cell r="D1519">
            <v>1272.08</v>
          </cell>
          <cell r="E1519">
            <v>1277.93</v>
          </cell>
        </row>
        <row r="1520">
          <cell r="A1520">
            <v>38736</v>
          </cell>
          <cell r="B1520">
            <v>1285.04</v>
          </cell>
          <cell r="C1520">
            <v>1287.79</v>
          </cell>
          <cell r="D1520">
            <v>1277.93</v>
          </cell>
          <cell r="E1520">
            <v>1285.04</v>
          </cell>
        </row>
        <row r="1521">
          <cell r="A1521">
            <v>38737</v>
          </cell>
          <cell r="B1521">
            <v>1261.49</v>
          </cell>
          <cell r="C1521">
            <v>1285.04</v>
          </cell>
          <cell r="D1521">
            <v>1260.92</v>
          </cell>
          <cell r="E1521">
            <v>1261.49</v>
          </cell>
        </row>
        <row r="1522">
          <cell r="A1522">
            <v>38740</v>
          </cell>
          <cell r="B1522">
            <v>1263.82</v>
          </cell>
          <cell r="C1522">
            <v>1268.19</v>
          </cell>
          <cell r="D1522">
            <v>1261.49</v>
          </cell>
          <cell r="E1522">
            <v>1263.82</v>
          </cell>
        </row>
        <row r="1523">
          <cell r="A1523">
            <v>38741</v>
          </cell>
          <cell r="B1523">
            <v>1266.8599999999999</v>
          </cell>
          <cell r="C1523">
            <v>1271.47</v>
          </cell>
          <cell r="D1523">
            <v>1263.82</v>
          </cell>
          <cell r="E1523">
            <v>1266.8599999999999</v>
          </cell>
        </row>
        <row r="1524">
          <cell r="A1524">
            <v>38742</v>
          </cell>
          <cell r="B1524">
            <v>1264.68</v>
          </cell>
          <cell r="C1524">
            <v>1271.8699999999999</v>
          </cell>
          <cell r="D1524">
            <v>1259.42</v>
          </cell>
          <cell r="E1524">
            <v>1264.68</v>
          </cell>
        </row>
        <row r="1525">
          <cell r="A1525">
            <v>38743</v>
          </cell>
          <cell r="B1525">
            <v>1273.83</v>
          </cell>
          <cell r="C1525">
            <v>1276.44</v>
          </cell>
          <cell r="D1525">
            <v>1264.68</v>
          </cell>
          <cell r="E1525">
            <v>1273.83</v>
          </cell>
        </row>
        <row r="1526">
          <cell r="A1526">
            <v>38744</v>
          </cell>
          <cell r="B1526">
            <v>1283.72</v>
          </cell>
          <cell r="C1526">
            <v>1286.3800000000001</v>
          </cell>
          <cell r="D1526">
            <v>1273.83</v>
          </cell>
          <cell r="E1526">
            <v>1283.72</v>
          </cell>
        </row>
        <row r="1527">
          <cell r="A1527">
            <v>38747</v>
          </cell>
          <cell r="B1527">
            <v>1285.2</v>
          </cell>
          <cell r="C1527">
            <v>1287.94</v>
          </cell>
          <cell r="D1527">
            <v>1283.51</v>
          </cell>
          <cell r="E1527">
            <v>1285.2</v>
          </cell>
        </row>
        <row r="1528">
          <cell r="A1528">
            <v>38748</v>
          </cell>
          <cell r="B1528">
            <v>1280.08</v>
          </cell>
          <cell r="C1528">
            <v>1285.2</v>
          </cell>
          <cell r="D1528">
            <v>1276.8499999999999</v>
          </cell>
          <cell r="E1528">
            <v>1280.08</v>
          </cell>
        </row>
        <row r="1529">
          <cell r="A1529">
            <v>38749</v>
          </cell>
          <cell r="B1529">
            <v>1282.46</v>
          </cell>
          <cell r="C1529">
            <v>1283.33</v>
          </cell>
          <cell r="D1529">
            <v>1277.57</v>
          </cell>
          <cell r="E1529">
            <v>1282.46</v>
          </cell>
        </row>
        <row r="1530">
          <cell r="A1530">
            <v>38750</v>
          </cell>
          <cell r="B1530">
            <v>1270.8399999999999</v>
          </cell>
          <cell r="C1530">
            <v>1282.46</v>
          </cell>
          <cell r="D1530">
            <v>1267.72</v>
          </cell>
          <cell r="E1530">
            <v>1270.8399999999999</v>
          </cell>
        </row>
        <row r="1531">
          <cell r="A1531">
            <v>38751</v>
          </cell>
          <cell r="B1531">
            <v>1264.03</v>
          </cell>
          <cell r="C1531">
            <v>1270.8699999999999</v>
          </cell>
          <cell r="D1531">
            <v>1261.02</v>
          </cell>
          <cell r="E1531">
            <v>1264.03</v>
          </cell>
        </row>
        <row r="1532">
          <cell r="A1532">
            <v>38754</v>
          </cell>
          <cell r="B1532">
            <v>1265.02</v>
          </cell>
          <cell r="C1532">
            <v>1267.04</v>
          </cell>
          <cell r="D1532">
            <v>1261.6199999999999</v>
          </cell>
          <cell r="E1532">
            <v>1265.02</v>
          </cell>
        </row>
        <row r="1533">
          <cell r="A1533">
            <v>38755</v>
          </cell>
          <cell r="B1533">
            <v>1254.78</v>
          </cell>
          <cell r="C1533">
            <v>1265.78</v>
          </cell>
          <cell r="D1533">
            <v>1253.6099999999999</v>
          </cell>
          <cell r="E1533">
            <v>1254.78</v>
          </cell>
        </row>
        <row r="1534">
          <cell r="A1534">
            <v>38756</v>
          </cell>
          <cell r="B1534">
            <v>1265.6500000000001</v>
          </cell>
          <cell r="C1534">
            <v>1266.47</v>
          </cell>
          <cell r="D1534">
            <v>1254.78</v>
          </cell>
          <cell r="E1534">
            <v>1265.6500000000001</v>
          </cell>
        </row>
        <row r="1535">
          <cell r="A1535">
            <v>38757</v>
          </cell>
          <cell r="B1535">
            <v>1263.78</v>
          </cell>
          <cell r="C1535">
            <v>1274.56</v>
          </cell>
          <cell r="D1535">
            <v>1262.8</v>
          </cell>
          <cell r="E1535">
            <v>1263.78</v>
          </cell>
        </row>
        <row r="1536">
          <cell r="A1536">
            <v>38758</v>
          </cell>
          <cell r="B1536">
            <v>1266.99</v>
          </cell>
          <cell r="C1536">
            <v>1269.8900000000001</v>
          </cell>
          <cell r="D1536">
            <v>1254.98</v>
          </cell>
          <cell r="E1536">
            <v>1266.99</v>
          </cell>
        </row>
        <row r="1537">
          <cell r="A1537">
            <v>38761</v>
          </cell>
          <cell r="B1537">
            <v>1262.8599999999999</v>
          </cell>
          <cell r="C1537">
            <v>1266.99</v>
          </cell>
          <cell r="D1537">
            <v>1258.3399999999999</v>
          </cell>
          <cell r="E1537">
            <v>1262.8599999999999</v>
          </cell>
        </row>
        <row r="1538">
          <cell r="A1538">
            <v>38762</v>
          </cell>
          <cell r="B1538">
            <v>1275.53</v>
          </cell>
          <cell r="C1538">
            <v>1278.21</v>
          </cell>
          <cell r="D1538">
            <v>1260.8</v>
          </cell>
          <cell r="E1538">
            <v>1275.53</v>
          </cell>
        </row>
        <row r="1539">
          <cell r="A1539">
            <v>38763</v>
          </cell>
          <cell r="B1539">
            <v>1280</v>
          </cell>
          <cell r="C1539">
            <v>1281</v>
          </cell>
          <cell r="D1539">
            <v>1271.06</v>
          </cell>
          <cell r="E1539">
            <v>1280</v>
          </cell>
        </row>
        <row r="1540">
          <cell r="A1540">
            <v>38764</v>
          </cell>
          <cell r="B1540">
            <v>1289.3800000000001</v>
          </cell>
          <cell r="C1540">
            <v>1289.3900000000001</v>
          </cell>
          <cell r="D1540">
            <v>1280</v>
          </cell>
          <cell r="E1540">
            <v>1289.3800000000001</v>
          </cell>
        </row>
        <row r="1541">
          <cell r="A1541">
            <v>38765</v>
          </cell>
          <cell r="B1541">
            <v>1287.24</v>
          </cell>
          <cell r="C1541">
            <v>1289.47</v>
          </cell>
          <cell r="D1541">
            <v>1284.07</v>
          </cell>
          <cell r="E1541">
            <v>1287.24</v>
          </cell>
        </row>
        <row r="1542">
          <cell r="A1542">
            <v>38769</v>
          </cell>
          <cell r="B1542">
            <v>1283.03</v>
          </cell>
          <cell r="C1542">
            <v>1291.92</v>
          </cell>
          <cell r="D1542">
            <v>1281.33</v>
          </cell>
          <cell r="E1542">
            <v>1283.03</v>
          </cell>
        </row>
        <row r="1543">
          <cell r="A1543">
            <v>38770</v>
          </cell>
          <cell r="B1543">
            <v>1292.67</v>
          </cell>
          <cell r="C1543">
            <v>1294.17</v>
          </cell>
          <cell r="D1543">
            <v>1283.03</v>
          </cell>
          <cell r="E1543">
            <v>1292.67</v>
          </cell>
        </row>
        <row r="1544">
          <cell r="A1544">
            <v>38771</v>
          </cell>
          <cell r="B1544">
            <v>1287.79</v>
          </cell>
          <cell r="C1544">
            <v>1293.8399999999999</v>
          </cell>
          <cell r="D1544">
            <v>1285.1400000000001</v>
          </cell>
          <cell r="E1544">
            <v>1287.79</v>
          </cell>
        </row>
        <row r="1545">
          <cell r="A1545">
            <v>38772</v>
          </cell>
          <cell r="B1545">
            <v>1289.43</v>
          </cell>
          <cell r="C1545">
            <v>1292.1099999999999</v>
          </cell>
          <cell r="D1545">
            <v>1285.6199999999999</v>
          </cell>
          <cell r="E1545">
            <v>1289.43</v>
          </cell>
        </row>
        <row r="1546">
          <cell r="A1546">
            <v>38775</v>
          </cell>
          <cell r="B1546">
            <v>1294.1199999999999</v>
          </cell>
          <cell r="C1546">
            <v>1297.57</v>
          </cell>
          <cell r="D1546">
            <v>1289.43</v>
          </cell>
          <cell r="E1546">
            <v>1294.1199999999999</v>
          </cell>
        </row>
        <row r="1547">
          <cell r="A1547">
            <v>38776</v>
          </cell>
          <cell r="B1547">
            <v>1280.6600000000001</v>
          </cell>
          <cell r="C1547">
            <v>1294.1199999999999</v>
          </cell>
          <cell r="D1547">
            <v>1278.1199999999999</v>
          </cell>
          <cell r="E1547">
            <v>1280.6600000000001</v>
          </cell>
        </row>
        <row r="1548">
          <cell r="A1548">
            <v>38777</v>
          </cell>
          <cell r="B1548">
            <v>1291.24</v>
          </cell>
          <cell r="C1548">
            <v>1291.8</v>
          </cell>
          <cell r="D1548">
            <v>1280.6600000000001</v>
          </cell>
          <cell r="E1548">
            <v>1291.24</v>
          </cell>
        </row>
        <row r="1549">
          <cell r="A1549">
            <v>38778</v>
          </cell>
          <cell r="B1549">
            <v>1289.1400000000001</v>
          </cell>
          <cell r="C1549">
            <v>1291.24</v>
          </cell>
          <cell r="D1549">
            <v>1283.21</v>
          </cell>
          <cell r="E1549">
            <v>1289.1400000000001</v>
          </cell>
        </row>
        <row r="1550">
          <cell r="A1550">
            <v>38779</v>
          </cell>
          <cell r="B1550">
            <v>1287.23</v>
          </cell>
          <cell r="C1550">
            <v>1297.33</v>
          </cell>
          <cell r="D1550">
            <v>1284.2</v>
          </cell>
          <cell r="E1550">
            <v>1287.23</v>
          </cell>
        </row>
        <row r="1551">
          <cell r="A1551">
            <v>38782</v>
          </cell>
          <cell r="B1551">
            <v>1278.26</v>
          </cell>
          <cell r="C1551">
            <v>1288.23</v>
          </cell>
          <cell r="D1551">
            <v>1275.67</v>
          </cell>
          <cell r="E1551">
            <v>1278.26</v>
          </cell>
        </row>
        <row r="1552">
          <cell r="A1552">
            <v>38783</v>
          </cell>
          <cell r="B1552">
            <v>1275.8800000000001</v>
          </cell>
          <cell r="C1552">
            <v>1278.26</v>
          </cell>
          <cell r="D1552">
            <v>1271.1099999999999</v>
          </cell>
          <cell r="E1552">
            <v>1275.8800000000001</v>
          </cell>
        </row>
        <row r="1553">
          <cell r="A1553">
            <v>38784</v>
          </cell>
          <cell r="B1553">
            <v>1278.47</v>
          </cell>
          <cell r="C1553">
            <v>1280.33</v>
          </cell>
          <cell r="D1553">
            <v>1268.42</v>
          </cell>
          <cell r="E1553">
            <v>1278.47</v>
          </cell>
        </row>
        <row r="1554">
          <cell r="A1554">
            <v>38785</v>
          </cell>
          <cell r="B1554">
            <v>1272.23</v>
          </cell>
          <cell r="C1554">
            <v>1282.74</v>
          </cell>
          <cell r="D1554">
            <v>1272.23</v>
          </cell>
          <cell r="E1554">
            <v>1272.23</v>
          </cell>
        </row>
        <row r="1555">
          <cell r="A1555">
            <v>38786</v>
          </cell>
          <cell r="B1555">
            <v>1281.58</v>
          </cell>
          <cell r="C1555">
            <v>1284.3699999999999</v>
          </cell>
          <cell r="D1555">
            <v>1271.1099999999999</v>
          </cell>
          <cell r="E1555">
            <v>1281.58</v>
          </cell>
        </row>
        <row r="1556">
          <cell r="A1556">
            <v>38789</v>
          </cell>
          <cell r="B1556">
            <v>1284.1300000000001</v>
          </cell>
          <cell r="C1556">
            <v>1287.3699999999999</v>
          </cell>
          <cell r="D1556">
            <v>1281.58</v>
          </cell>
          <cell r="E1556">
            <v>1284.1300000000001</v>
          </cell>
        </row>
        <row r="1557">
          <cell r="A1557">
            <v>38790</v>
          </cell>
          <cell r="B1557">
            <v>1297.48</v>
          </cell>
          <cell r="C1557">
            <v>1298.1400000000001</v>
          </cell>
          <cell r="D1557">
            <v>1282.67</v>
          </cell>
          <cell r="E1557">
            <v>1297.48</v>
          </cell>
        </row>
        <row r="1558">
          <cell r="A1558">
            <v>38791</v>
          </cell>
          <cell r="B1558">
            <v>1303.02</v>
          </cell>
          <cell r="C1558">
            <v>1304.4000000000001</v>
          </cell>
          <cell r="D1558">
            <v>1294.97</v>
          </cell>
          <cell r="E1558">
            <v>1303.02</v>
          </cell>
        </row>
        <row r="1559">
          <cell r="A1559">
            <v>38792</v>
          </cell>
          <cell r="B1559">
            <v>1305.33</v>
          </cell>
          <cell r="C1559">
            <v>1310.45</v>
          </cell>
          <cell r="D1559">
            <v>1303.02</v>
          </cell>
          <cell r="E1559">
            <v>1305.33</v>
          </cell>
        </row>
        <row r="1560">
          <cell r="A1560">
            <v>38793</v>
          </cell>
          <cell r="B1560">
            <v>1307.25</v>
          </cell>
          <cell r="C1560">
            <v>1309.79</v>
          </cell>
          <cell r="D1560">
            <v>1305.32</v>
          </cell>
          <cell r="E1560">
            <v>1307.25</v>
          </cell>
        </row>
        <row r="1561">
          <cell r="A1561">
            <v>38796</v>
          </cell>
          <cell r="B1561">
            <v>1305.08</v>
          </cell>
          <cell r="C1561">
            <v>1310</v>
          </cell>
          <cell r="D1561">
            <v>1303.5899999999999</v>
          </cell>
          <cell r="E1561">
            <v>1305.08</v>
          </cell>
        </row>
        <row r="1562">
          <cell r="A1562">
            <v>38797</v>
          </cell>
          <cell r="B1562">
            <v>1297.23</v>
          </cell>
          <cell r="C1562">
            <v>1310.88</v>
          </cell>
          <cell r="D1562">
            <v>1295.82</v>
          </cell>
          <cell r="E1562">
            <v>1297.23</v>
          </cell>
        </row>
        <row r="1563">
          <cell r="A1563">
            <v>38798</v>
          </cell>
          <cell r="B1563">
            <v>1305.04</v>
          </cell>
          <cell r="C1563">
            <v>1305.97</v>
          </cell>
          <cell r="D1563">
            <v>1295.81</v>
          </cell>
          <cell r="E1563">
            <v>1305.04</v>
          </cell>
        </row>
        <row r="1564">
          <cell r="A1564">
            <v>38799</v>
          </cell>
          <cell r="B1564">
            <v>1301.67</v>
          </cell>
          <cell r="C1564">
            <v>1305.04</v>
          </cell>
          <cell r="D1564">
            <v>1298.1099999999999</v>
          </cell>
          <cell r="E1564">
            <v>1301.67</v>
          </cell>
        </row>
        <row r="1565">
          <cell r="A1565">
            <v>38800</v>
          </cell>
          <cell r="B1565">
            <v>1302.95</v>
          </cell>
          <cell r="C1565">
            <v>1306.53</v>
          </cell>
          <cell r="D1565">
            <v>1298.8900000000001</v>
          </cell>
          <cell r="E1565">
            <v>1302.95</v>
          </cell>
        </row>
        <row r="1566">
          <cell r="A1566">
            <v>38803</v>
          </cell>
          <cell r="B1566">
            <v>1301.6099999999999</v>
          </cell>
          <cell r="C1566">
            <v>1303.74</v>
          </cell>
          <cell r="D1566">
            <v>1299.0899999999999</v>
          </cell>
          <cell r="E1566">
            <v>1301.6099999999999</v>
          </cell>
        </row>
        <row r="1567">
          <cell r="A1567">
            <v>38804</v>
          </cell>
          <cell r="B1567">
            <v>1293.23</v>
          </cell>
          <cell r="C1567">
            <v>1306.24</v>
          </cell>
          <cell r="D1567">
            <v>1291.8399999999999</v>
          </cell>
          <cell r="E1567">
            <v>1293.23</v>
          </cell>
        </row>
        <row r="1568">
          <cell r="A1568">
            <v>38805</v>
          </cell>
          <cell r="B1568">
            <v>1302.8900000000001</v>
          </cell>
          <cell r="C1568">
            <v>1305.5999999999999</v>
          </cell>
          <cell r="D1568">
            <v>1293.23</v>
          </cell>
          <cell r="E1568">
            <v>1302.8900000000001</v>
          </cell>
        </row>
        <row r="1569">
          <cell r="A1569">
            <v>38806</v>
          </cell>
          <cell r="B1569">
            <v>1300.25</v>
          </cell>
          <cell r="C1569">
            <v>1310.1500000000001</v>
          </cell>
          <cell r="D1569">
            <v>1296.72</v>
          </cell>
          <cell r="E1569">
            <v>1300.25</v>
          </cell>
        </row>
        <row r="1570">
          <cell r="A1570">
            <v>38807</v>
          </cell>
          <cell r="B1570">
            <v>1294.83</v>
          </cell>
          <cell r="C1570">
            <v>1303</v>
          </cell>
          <cell r="D1570">
            <v>1294.83</v>
          </cell>
          <cell r="E1570">
            <v>1294.83</v>
          </cell>
        </row>
        <row r="1571">
          <cell r="A1571">
            <v>38810</v>
          </cell>
          <cell r="B1571">
            <v>1297.81</v>
          </cell>
          <cell r="C1571">
            <v>1309.19</v>
          </cell>
          <cell r="D1571">
            <v>1296.6500000000001</v>
          </cell>
          <cell r="E1571">
            <v>1297.81</v>
          </cell>
        </row>
        <row r="1572">
          <cell r="A1572">
            <v>38811</v>
          </cell>
          <cell r="B1572">
            <v>1305.93</v>
          </cell>
          <cell r="C1572">
            <v>1307.55</v>
          </cell>
          <cell r="D1572">
            <v>1294.71</v>
          </cell>
          <cell r="E1572">
            <v>1305.93</v>
          </cell>
        </row>
        <row r="1573">
          <cell r="A1573">
            <v>38812</v>
          </cell>
          <cell r="B1573">
            <v>1311.56</v>
          </cell>
          <cell r="C1573">
            <v>1312.81</v>
          </cell>
          <cell r="D1573">
            <v>1304.82</v>
          </cell>
          <cell r="E1573">
            <v>1311.56</v>
          </cell>
        </row>
        <row r="1574">
          <cell r="A1574">
            <v>38813</v>
          </cell>
          <cell r="B1574">
            <v>1309.04</v>
          </cell>
          <cell r="C1574">
            <v>1311.99</v>
          </cell>
          <cell r="D1574">
            <v>1302.44</v>
          </cell>
          <cell r="E1574">
            <v>1309.04</v>
          </cell>
        </row>
        <row r="1575">
          <cell r="A1575">
            <v>38814</v>
          </cell>
          <cell r="B1575">
            <v>1295.5</v>
          </cell>
          <cell r="C1575">
            <v>1314.07</v>
          </cell>
          <cell r="D1575">
            <v>1294.18</v>
          </cell>
          <cell r="E1575">
            <v>1295.5</v>
          </cell>
        </row>
        <row r="1576">
          <cell r="A1576">
            <v>38817</v>
          </cell>
          <cell r="B1576">
            <v>1296.5999999999999</v>
          </cell>
          <cell r="C1576">
            <v>1300.74</v>
          </cell>
          <cell r="D1576">
            <v>1293.17</v>
          </cell>
          <cell r="E1576">
            <v>1296.5999999999999</v>
          </cell>
        </row>
        <row r="1577">
          <cell r="A1577">
            <v>38818</v>
          </cell>
          <cell r="B1577">
            <v>1286.57</v>
          </cell>
          <cell r="C1577">
            <v>1300.71</v>
          </cell>
          <cell r="D1577">
            <v>1282.96</v>
          </cell>
          <cell r="E1577">
            <v>1286.57</v>
          </cell>
        </row>
        <row r="1578">
          <cell r="A1578">
            <v>38819</v>
          </cell>
          <cell r="B1578">
            <v>1288.1199999999999</v>
          </cell>
          <cell r="C1578">
            <v>1290.93</v>
          </cell>
          <cell r="D1578">
            <v>1286.45</v>
          </cell>
          <cell r="E1578">
            <v>1288.1199999999999</v>
          </cell>
        </row>
        <row r="1579">
          <cell r="A1579">
            <v>38820</v>
          </cell>
          <cell r="B1579">
            <v>1289.1199999999999</v>
          </cell>
          <cell r="C1579">
            <v>1292.0899999999999</v>
          </cell>
          <cell r="D1579">
            <v>1283.3699999999999</v>
          </cell>
          <cell r="E1579">
            <v>1289.1199999999999</v>
          </cell>
        </row>
        <row r="1580">
          <cell r="A1580">
            <v>38824</v>
          </cell>
          <cell r="B1580">
            <v>1285.33</v>
          </cell>
          <cell r="C1580">
            <v>1292.45</v>
          </cell>
          <cell r="D1580">
            <v>1280.74</v>
          </cell>
          <cell r="E1580">
            <v>1285.33</v>
          </cell>
        </row>
        <row r="1581">
          <cell r="A1581">
            <v>38825</v>
          </cell>
          <cell r="B1581">
            <v>1307.6500000000001</v>
          </cell>
          <cell r="C1581">
            <v>1309.02</v>
          </cell>
          <cell r="D1581">
            <v>1285.33</v>
          </cell>
          <cell r="E1581">
            <v>1307.6500000000001</v>
          </cell>
        </row>
        <row r="1582">
          <cell r="A1582">
            <v>38826</v>
          </cell>
          <cell r="B1582">
            <v>1309.93</v>
          </cell>
          <cell r="C1582">
            <v>1310.3900000000001</v>
          </cell>
          <cell r="D1582">
            <v>1302.79</v>
          </cell>
          <cell r="E1582">
            <v>1309.93</v>
          </cell>
        </row>
        <row r="1583">
          <cell r="A1583">
            <v>38827</v>
          </cell>
          <cell r="B1583">
            <v>1311.46</v>
          </cell>
          <cell r="C1583">
            <v>1318.16</v>
          </cell>
          <cell r="D1583">
            <v>1306.3800000000001</v>
          </cell>
          <cell r="E1583">
            <v>1311.46</v>
          </cell>
        </row>
        <row r="1584">
          <cell r="A1584">
            <v>38828</v>
          </cell>
          <cell r="B1584">
            <v>1311.28</v>
          </cell>
          <cell r="C1584">
            <v>1317.67</v>
          </cell>
          <cell r="D1584">
            <v>1306.5899999999999</v>
          </cell>
          <cell r="E1584">
            <v>1311.28</v>
          </cell>
        </row>
        <row r="1585">
          <cell r="A1585">
            <v>38831</v>
          </cell>
          <cell r="B1585">
            <v>1308.1099999999999</v>
          </cell>
          <cell r="C1585">
            <v>1311.28</v>
          </cell>
          <cell r="D1585">
            <v>1303.79</v>
          </cell>
          <cell r="E1585">
            <v>1308.1099999999999</v>
          </cell>
        </row>
        <row r="1586">
          <cell r="A1586">
            <v>38832</v>
          </cell>
          <cell r="B1586">
            <v>1301.74</v>
          </cell>
          <cell r="C1586">
            <v>1310.79</v>
          </cell>
          <cell r="D1586">
            <v>1299.17</v>
          </cell>
          <cell r="E1586">
            <v>1301.74</v>
          </cell>
        </row>
        <row r="1587">
          <cell r="A1587">
            <v>38833</v>
          </cell>
          <cell r="B1587">
            <v>1305.4100000000001</v>
          </cell>
          <cell r="C1587">
            <v>1310.97</v>
          </cell>
          <cell r="D1587">
            <v>1301.74</v>
          </cell>
          <cell r="E1587">
            <v>1305.4100000000001</v>
          </cell>
        </row>
        <row r="1588">
          <cell r="A1588">
            <v>38834</v>
          </cell>
          <cell r="B1588">
            <v>1309.72</v>
          </cell>
          <cell r="C1588">
            <v>1315</v>
          </cell>
          <cell r="D1588">
            <v>1295.57</v>
          </cell>
          <cell r="E1588">
            <v>1309.72</v>
          </cell>
        </row>
        <row r="1589">
          <cell r="A1589">
            <v>38835</v>
          </cell>
          <cell r="B1589">
            <v>1310.6099999999999</v>
          </cell>
          <cell r="C1589">
            <v>1316.04</v>
          </cell>
          <cell r="D1589">
            <v>1306.1600000000001</v>
          </cell>
          <cell r="E1589">
            <v>1310.6099999999999</v>
          </cell>
        </row>
        <row r="1590">
          <cell r="A1590">
            <v>38838</v>
          </cell>
          <cell r="B1590">
            <v>1305.19</v>
          </cell>
          <cell r="C1590">
            <v>1317.21</v>
          </cell>
          <cell r="D1590">
            <v>1303.46</v>
          </cell>
          <cell r="E1590">
            <v>1305.19</v>
          </cell>
        </row>
        <row r="1591">
          <cell r="A1591">
            <v>38839</v>
          </cell>
          <cell r="B1591">
            <v>1313.21</v>
          </cell>
          <cell r="C1591">
            <v>1313.66</v>
          </cell>
          <cell r="D1591">
            <v>1305.1600000000001</v>
          </cell>
          <cell r="E1591">
            <v>1313.21</v>
          </cell>
        </row>
        <row r="1592">
          <cell r="A1592">
            <v>38840</v>
          </cell>
          <cell r="B1592">
            <v>1307.8499999999999</v>
          </cell>
          <cell r="C1592">
            <v>1313.47</v>
          </cell>
          <cell r="D1592">
            <v>1303.92</v>
          </cell>
          <cell r="E1592">
            <v>1307.8499999999999</v>
          </cell>
        </row>
        <row r="1593">
          <cell r="A1593">
            <v>38841</v>
          </cell>
          <cell r="B1593">
            <v>1312.25</v>
          </cell>
          <cell r="C1593">
            <v>1315.14</v>
          </cell>
          <cell r="D1593">
            <v>1307.8499999999999</v>
          </cell>
          <cell r="E1593">
            <v>1312.25</v>
          </cell>
        </row>
        <row r="1594">
          <cell r="A1594">
            <v>38842</v>
          </cell>
          <cell r="B1594">
            <v>1325.76</v>
          </cell>
          <cell r="C1594">
            <v>1326.53</v>
          </cell>
          <cell r="D1594">
            <v>1312.25</v>
          </cell>
          <cell r="E1594">
            <v>1325.76</v>
          </cell>
        </row>
        <row r="1595">
          <cell r="A1595">
            <v>38845</v>
          </cell>
          <cell r="B1595">
            <v>1324.66</v>
          </cell>
          <cell r="C1595">
            <v>1326.7</v>
          </cell>
          <cell r="D1595">
            <v>1322.87</v>
          </cell>
          <cell r="E1595">
            <v>1324.66</v>
          </cell>
        </row>
        <row r="1596">
          <cell r="A1596">
            <v>38846</v>
          </cell>
          <cell r="B1596">
            <v>1325.14</v>
          </cell>
          <cell r="C1596">
            <v>1326.6</v>
          </cell>
          <cell r="D1596">
            <v>1322.48</v>
          </cell>
          <cell r="E1596">
            <v>1325.14</v>
          </cell>
        </row>
        <row r="1597">
          <cell r="A1597">
            <v>38847</v>
          </cell>
          <cell r="B1597">
            <v>1322.85</v>
          </cell>
          <cell r="C1597">
            <v>1325.51</v>
          </cell>
          <cell r="D1597">
            <v>1317.44</v>
          </cell>
          <cell r="E1597">
            <v>1322.85</v>
          </cell>
        </row>
        <row r="1598">
          <cell r="A1598">
            <v>38848</v>
          </cell>
          <cell r="B1598">
            <v>1305.92</v>
          </cell>
          <cell r="C1598">
            <v>1322.63</v>
          </cell>
          <cell r="D1598">
            <v>1303.45</v>
          </cell>
          <cell r="E1598">
            <v>1305.92</v>
          </cell>
        </row>
        <row r="1599">
          <cell r="A1599">
            <v>38849</v>
          </cell>
          <cell r="B1599">
            <v>1291.24</v>
          </cell>
          <cell r="C1599">
            <v>1305.8800000000001</v>
          </cell>
          <cell r="D1599">
            <v>1290.3800000000001</v>
          </cell>
          <cell r="E1599">
            <v>1291.24</v>
          </cell>
        </row>
        <row r="1600">
          <cell r="A1600">
            <v>38852</v>
          </cell>
          <cell r="B1600">
            <v>1294.5</v>
          </cell>
          <cell r="C1600">
            <v>1294.81</v>
          </cell>
          <cell r="D1600">
            <v>1284.51</v>
          </cell>
          <cell r="E1600">
            <v>1294.5</v>
          </cell>
        </row>
        <row r="1601">
          <cell r="A1601">
            <v>38853</v>
          </cell>
          <cell r="B1601">
            <v>1292.08</v>
          </cell>
          <cell r="C1601">
            <v>1297.8800000000001</v>
          </cell>
          <cell r="D1601">
            <v>1288.51</v>
          </cell>
          <cell r="E1601">
            <v>1292.08</v>
          </cell>
        </row>
        <row r="1602">
          <cell r="A1602">
            <v>38854</v>
          </cell>
          <cell r="B1602">
            <v>1270.32</v>
          </cell>
          <cell r="C1602">
            <v>1291.73</v>
          </cell>
          <cell r="D1602">
            <v>1267.31</v>
          </cell>
          <cell r="E1602">
            <v>1270.32</v>
          </cell>
        </row>
        <row r="1603">
          <cell r="A1603">
            <v>38855</v>
          </cell>
          <cell r="B1603">
            <v>1261.81</v>
          </cell>
          <cell r="C1603">
            <v>1274.8900000000001</v>
          </cell>
          <cell r="D1603">
            <v>1261.75</v>
          </cell>
          <cell r="E1603">
            <v>1261.81</v>
          </cell>
        </row>
        <row r="1604">
          <cell r="A1604">
            <v>38856</v>
          </cell>
          <cell r="B1604">
            <v>1267.03</v>
          </cell>
          <cell r="C1604">
            <v>1272.1500000000001</v>
          </cell>
          <cell r="D1604">
            <v>1256.28</v>
          </cell>
          <cell r="E1604">
            <v>1267.03</v>
          </cell>
        </row>
        <row r="1605">
          <cell r="A1605">
            <v>38859</v>
          </cell>
          <cell r="B1605">
            <v>1262.07</v>
          </cell>
          <cell r="C1605">
            <v>1268.77</v>
          </cell>
          <cell r="D1605">
            <v>1252.98</v>
          </cell>
          <cell r="E1605">
            <v>1262.07</v>
          </cell>
        </row>
        <row r="1606">
          <cell r="A1606">
            <v>38860</v>
          </cell>
          <cell r="B1606">
            <v>1256.58</v>
          </cell>
          <cell r="C1606">
            <v>1273.67</v>
          </cell>
          <cell r="D1606">
            <v>1256.1500000000001</v>
          </cell>
          <cell r="E1606">
            <v>1256.58</v>
          </cell>
        </row>
        <row r="1607">
          <cell r="A1607">
            <v>38861</v>
          </cell>
          <cell r="B1607">
            <v>1258.57</v>
          </cell>
          <cell r="C1607">
            <v>1264.53</v>
          </cell>
          <cell r="D1607">
            <v>1245.3399999999999</v>
          </cell>
          <cell r="E1607">
            <v>1258.57</v>
          </cell>
        </row>
        <row r="1608">
          <cell r="A1608">
            <v>38862</v>
          </cell>
          <cell r="B1608">
            <v>1272.8800000000001</v>
          </cell>
          <cell r="C1608">
            <v>1273.26</v>
          </cell>
          <cell r="D1608">
            <v>1258.4100000000001</v>
          </cell>
          <cell r="E1608">
            <v>1272.8800000000001</v>
          </cell>
        </row>
        <row r="1609">
          <cell r="A1609">
            <v>38863</v>
          </cell>
          <cell r="B1609">
            <v>1280.1600000000001</v>
          </cell>
          <cell r="C1609">
            <v>1280.54</v>
          </cell>
          <cell r="D1609">
            <v>1272.5</v>
          </cell>
          <cell r="E1609">
            <v>1280.1600000000001</v>
          </cell>
        </row>
        <row r="1610">
          <cell r="A1610">
            <v>38867</v>
          </cell>
          <cell r="B1610">
            <v>1259.8399999999999</v>
          </cell>
          <cell r="C1610">
            <v>1280.04</v>
          </cell>
          <cell r="D1610">
            <v>1259.8399999999999</v>
          </cell>
          <cell r="E1610">
            <v>1259.8399999999999</v>
          </cell>
        </row>
        <row r="1611">
          <cell r="A1611">
            <v>38868</v>
          </cell>
          <cell r="B1611">
            <v>1270.0899999999999</v>
          </cell>
          <cell r="C1611">
            <v>1270.0899999999999</v>
          </cell>
          <cell r="D1611">
            <v>1259.3800000000001</v>
          </cell>
          <cell r="E1611">
            <v>1270.0899999999999</v>
          </cell>
        </row>
        <row r="1612">
          <cell r="A1612">
            <v>38869</v>
          </cell>
          <cell r="B1612">
            <v>1285.71</v>
          </cell>
          <cell r="C1612">
            <v>1285.71</v>
          </cell>
          <cell r="D1612">
            <v>1269.19</v>
          </cell>
          <cell r="E1612">
            <v>1285.71</v>
          </cell>
        </row>
        <row r="1613">
          <cell r="A1613">
            <v>38870</v>
          </cell>
          <cell r="B1613">
            <v>1288.22</v>
          </cell>
          <cell r="C1613">
            <v>1290.68</v>
          </cell>
          <cell r="D1613">
            <v>1280.22</v>
          </cell>
          <cell r="E1613">
            <v>1288.22</v>
          </cell>
        </row>
        <row r="1614">
          <cell r="A1614">
            <v>38873</v>
          </cell>
          <cell r="B1614">
            <v>1265.29</v>
          </cell>
          <cell r="C1614">
            <v>1288.1600000000001</v>
          </cell>
          <cell r="D1614">
            <v>1264.6600000000001</v>
          </cell>
          <cell r="E1614">
            <v>1265.29</v>
          </cell>
        </row>
        <row r="1615">
          <cell r="A1615">
            <v>38874</v>
          </cell>
          <cell r="B1615">
            <v>1263.8499999999999</v>
          </cell>
          <cell r="C1615">
            <v>1269.8800000000001</v>
          </cell>
          <cell r="D1615">
            <v>1254.46</v>
          </cell>
          <cell r="E1615">
            <v>1263.8499999999999</v>
          </cell>
        </row>
        <row r="1616">
          <cell r="A1616">
            <v>38875</v>
          </cell>
          <cell r="B1616">
            <v>1256.1500000000001</v>
          </cell>
          <cell r="C1616">
            <v>1272.47</v>
          </cell>
          <cell r="D1616">
            <v>1255.77</v>
          </cell>
          <cell r="E1616">
            <v>1256.1500000000001</v>
          </cell>
        </row>
        <row r="1617">
          <cell r="A1617">
            <v>38876</v>
          </cell>
          <cell r="B1617">
            <v>1257.93</v>
          </cell>
          <cell r="C1617">
            <v>1259.8499999999999</v>
          </cell>
          <cell r="D1617">
            <v>1235.18</v>
          </cell>
          <cell r="E1617">
            <v>1257.93</v>
          </cell>
        </row>
        <row r="1618">
          <cell r="A1618">
            <v>38877</v>
          </cell>
          <cell r="B1618">
            <v>1252.3</v>
          </cell>
          <cell r="C1618">
            <v>1262.58</v>
          </cell>
          <cell r="D1618">
            <v>1250.03</v>
          </cell>
          <cell r="E1618">
            <v>1252.3</v>
          </cell>
        </row>
        <row r="1619">
          <cell r="A1619">
            <v>38880</v>
          </cell>
          <cell r="B1619">
            <v>1236.4000000000001</v>
          </cell>
          <cell r="C1619">
            <v>1255.22</v>
          </cell>
          <cell r="D1619">
            <v>1236.2</v>
          </cell>
          <cell r="E1619">
            <v>1236.4000000000001</v>
          </cell>
        </row>
        <row r="1620">
          <cell r="A1620">
            <v>38881</v>
          </cell>
          <cell r="B1620">
            <v>1223.69</v>
          </cell>
          <cell r="C1620">
            <v>1243.3699999999999</v>
          </cell>
          <cell r="D1620">
            <v>1222.52</v>
          </cell>
          <cell r="E1620">
            <v>1223.69</v>
          </cell>
        </row>
        <row r="1621">
          <cell r="A1621">
            <v>38882</v>
          </cell>
          <cell r="B1621">
            <v>1230.04</v>
          </cell>
          <cell r="C1621">
            <v>1231.46</v>
          </cell>
          <cell r="D1621">
            <v>1219.29</v>
          </cell>
          <cell r="E1621">
            <v>1230.04</v>
          </cell>
        </row>
        <row r="1622">
          <cell r="A1622">
            <v>38883</v>
          </cell>
          <cell r="B1622">
            <v>1256.1600000000001</v>
          </cell>
          <cell r="C1622">
            <v>1258.6400000000001</v>
          </cell>
          <cell r="D1622">
            <v>1230.01</v>
          </cell>
          <cell r="E1622">
            <v>1256.1600000000001</v>
          </cell>
        </row>
        <row r="1623">
          <cell r="A1623">
            <v>38884</v>
          </cell>
          <cell r="B1623">
            <v>1251.54</v>
          </cell>
          <cell r="C1623">
            <v>1256.27</v>
          </cell>
          <cell r="D1623">
            <v>1246.33</v>
          </cell>
          <cell r="E1623">
            <v>1251.54</v>
          </cell>
        </row>
        <row r="1624">
          <cell r="A1624">
            <v>38887</v>
          </cell>
          <cell r="B1624">
            <v>1240.1400000000001</v>
          </cell>
          <cell r="C1624">
            <v>1255.93</v>
          </cell>
          <cell r="D1624">
            <v>1237.17</v>
          </cell>
          <cell r="E1624">
            <v>1240.1400000000001</v>
          </cell>
        </row>
        <row r="1625">
          <cell r="A1625">
            <v>38888</v>
          </cell>
          <cell r="B1625">
            <v>1240.1199999999999</v>
          </cell>
          <cell r="C1625">
            <v>1249.01</v>
          </cell>
          <cell r="D1625">
            <v>1238.8699999999999</v>
          </cell>
          <cell r="E1625">
            <v>1240.1199999999999</v>
          </cell>
        </row>
        <row r="1626">
          <cell r="A1626">
            <v>38889</v>
          </cell>
          <cell r="B1626">
            <v>1252.2</v>
          </cell>
          <cell r="C1626">
            <v>1257.96</v>
          </cell>
          <cell r="D1626">
            <v>1240.0899999999999</v>
          </cell>
          <cell r="E1626">
            <v>1252.2</v>
          </cell>
        </row>
        <row r="1627">
          <cell r="A1627">
            <v>38890</v>
          </cell>
          <cell r="B1627">
            <v>1245.5999999999999</v>
          </cell>
          <cell r="C1627">
            <v>1251.92</v>
          </cell>
          <cell r="D1627">
            <v>1241.53</v>
          </cell>
          <cell r="E1627">
            <v>1245.5999999999999</v>
          </cell>
        </row>
        <row r="1628">
          <cell r="A1628">
            <v>38891</v>
          </cell>
          <cell r="B1628">
            <v>1244.5</v>
          </cell>
          <cell r="C1628">
            <v>1253.1300000000001</v>
          </cell>
          <cell r="D1628">
            <v>1241.43</v>
          </cell>
          <cell r="E1628">
            <v>1244.5</v>
          </cell>
        </row>
        <row r="1629">
          <cell r="A1629">
            <v>38894</v>
          </cell>
          <cell r="B1629">
            <v>1250.56</v>
          </cell>
          <cell r="C1629">
            <v>1250.92</v>
          </cell>
          <cell r="D1629">
            <v>1243.68</v>
          </cell>
          <cell r="E1629">
            <v>1250.56</v>
          </cell>
        </row>
        <row r="1630">
          <cell r="A1630">
            <v>38895</v>
          </cell>
          <cell r="B1630">
            <v>1239.2</v>
          </cell>
          <cell r="C1630">
            <v>1253.3699999999999</v>
          </cell>
          <cell r="D1630">
            <v>1238.94</v>
          </cell>
          <cell r="E1630">
            <v>1239.2</v>
          </cell>
        </row>
        <row r="1631">
          <cell r="A1631">
            <v>38896</v>
          </cell>
          <cell r="B1631">
            <v>1246</v>
          </cell>
          <cell r="C1631">
            <v>1247.06</v>
          </cell>
          <cell r="D1631">
            <v>1237.5899999999999</v>
          </cell>
          <cell r="E1631">
            <v>1246</v>
          </cell>
        </row>
        <row r="1632">
          <cell r="A1632">
            <v>38897</v>
          </cell>
          <cell r="B1632">
            <v>1272.8699999999999</v>
          </cell>
          <cell r="C1632">
            <v>1272.8800000000001</v>
          </cell>
          <cell r="D1632">
            <v>1245.94</v>
          </cell>
          <cell r="E1632">
            <v>1272.8699999999999</v>
          </cell>
        </row>
        <row r="1633">
          <cell r="A1633">
            <v>38898</v>
          </cell>
          <cell r="B1633">
            <v>1270.2</v>
          </cell>
          <cell r="C1633">
            <v>1276.3</v>
          </cell>
          <cell r="D1633">
            <v>1270.2</v>
          </cell>
          <cell r="E1633">
            <v>1270.2</v>
          </cell>
        </row>
        <row r="1634">
          <cell r="A1634">
            <v>38901</v>
          </cell>
          <cell r="B1634">
            <v>1280.19</v>
          </cell>
          <cell r="C1634">
            <v>1280.3800000000001</v>
          </cell>
          <cell r="D1634">
            <v>1270.06</v>
          </cell>
          <cell r="E1634">
            <v>1280.19</v>
          </cell>
        </row>
        <row r="1635">
          <cell r="A1635">
            <v>38903</v>
          </cell>
          <cell r="B1635">
            <v>1270.9100000000001</v>
          </cell>
          <cell r="C1635">
            <v>1280.05</v>
          </cell>
          <cell r="D1635">
            <v>1265.9100000000001</v>
          </cell>
          <cell r="E1635">
            <v>1270.9100000000001</v>
          </cell>
        </row>
        <row r="1636">
          <cell r="A1636">
            <v>38904</v>
          </cell>
          <cell r="B1636">
            <v>1274.08</v>
          </cell>
          <cell r="C1636">
            <v>1278.32</v>
          </cell>
          <cell r="D1636">
            <v>1270.58</v>
          </cell>
          <cell r="E1636">
            <v>1274.08</v>
          </cell>
        </row>
        <row r="1637">
          <cell r="A1637">
            <v>38905</v>
          </cell>
          <cell r="B1637">
            <v>1265.48</v>
          </cell>
          <cell r="C1637">
            <v>1275.3800000000001</v>
          </cell>
          <cell r="D1637">
            <v>1263.1300000000001</v>
          </cell>
          <cell r="E1637">
            <v>1265.48</v>
          </cell>
        </row>
        <row r="1638">
          <cell r="A1638">
            <v>38908</v>
          </cell>
          <cell r="B1638">
            <v>1267.3399999999999</v>
          </cell>
          <cell r="C1638">
            <v>1274.06</v>
          </cell>
          <cell r="D1638">
            <v>1264.46</v>
          </cell>
          <cell r="E1638">
            <v>1267.3399999999999</v>
          </cell>
        </row>
        <row r="1639">
          <cell r="A1639">
            <v>38909</v>
          </cell>
          <cell r="B1639">
            <v>1272.52</v>
          </cell>
          <cell r="C1639">
            <v>1273.6400000000001</v>
          </cell>
          <cell r="D1639">
            <v>1259.6500000000001</v>
          </cell>
          <cell r="E1639">
            <v>1272.52</v>
          </cell>
        </row>
        <row r="1640">
          <cell r="A1640">
            <v>38910</v>
          </cell>
          <cell r="B1640">
            <v>1258.5999999999999</v>
          </cell>
          <cell r="C1640">
            <v>1273.31</v>
          </cell>
          <cell r="D1640">
            <v>1257.29</v>
          </cell>
          <cell r="E1640">
            <v>1258.5999999999999</v>
          </cell>
        </row>
        <row r="1641">
          <cell r="A1641">
            <v>38911</v>
          </cell>
          <cell r="B1641">
            <v>1242.29</v>
          </cell>
          <cell r="C1641">
            <v>1258.58</v>
          </cell>
          <cell r="D1641">
            <v>1241.43</v>
          </cell>
          <cell r="E1641">
            <v>1242.29</v>
          </cell>
        </row>
        <row r="1642">
          <cell r="A1642">
            <v>38912</v>
          </cell>
          <cell r="B1642">
            <v>1236.2</v>
          </cell>
          <cell r="C1642">
            <v>1242.7</v>
          </cell>
          <cell r="D1642">
            <v>1228.45</v>
          </cell>
          <cell r="E1642">
            <v>1236.2</v>
          </cell>
        </row>
        <row r="1643">
          <cell r="A1643">
            <v>38915</v>
          </cell>
          <cell r="B1643">
            <v>1234.49</v>
          </cell>
          <cell r="C1643">
            <v>1240.07</v>
          </cell>
          <cell r="D1643">
            <v>1231.49</v>
          </cell>
          <cell r="E1643">
            <v>1234.49</v>
          </cell>
        </row>
        <row r="1644">
          <cell r="A1644">
            <v>38916</v>
          </cell>
          <cell r="B1644">
            <v>1236.8599999999999</v>
          </cell>
          <cell r="C1644">
            <v>1239.8599999999999</v>
          </cell>
          <cell r="D1644">
            <v>1224.54</v>
          </cell>
          <cell r="E1644">
            <v>1236.8599999999999</v>
          </cell>
        </row>
        <row r="1645">
          <cell r="A1645">
            <v>38917</v>
          </cell>
          <cell r="B1645">
            <v>1259.81</v>
          </cell>
          <cell r="C1645">
            <v>1261.81</v>
          </cell>
          <cell r="D1645">
            <v>1236.74</v>
          </cell>
          <cell r="E1645">
            <v>1259.81</v>
          </cell>
        </row>
        <row r="1646">
          <cell r="A1646">
            <v>38918</v>
          </cell>
          <cell r="B1646">
            <v>1249.1300000000001</v>
          </cell>
          <cell r="C1646">
            <v>1262.56</v>
          </cell>
          <cell r="D1646">
            <v>1249.1300000000001</v>
          </cell>
          <cell r="E1646">
            <v>1249.1300000000001</v>
          </cell>
        </row>
        <row r="1647">
          <cell r="A1647">
            <v>38919</v>
          </cell>
          <cell r="B1647">
            <v>1240.29</v>
          </cell>
          <cell r="C1647">
            <v>1250.96</v>
          </cell>
          <cell r="D1647">
            <v>1238.72</v>
          </cell>
          <cell r="E1647">
            <v>1240.29</v>
          </cell>
        </row>
        <row r="1648">
          <cell r="A1648">
            <v>38922</v>
          </cell>
          <cell r="B1648">
            <v>1260.9100000000001</v>
          </cell>
          <cell r="C1648">
            <v>1262.5</v>
          </cell>
          <cell r="D1648">
            <v>1240.25</v>
          </cell>
          <cell r="E1648">
            <v>1260.9100000000001</v>
          </cell>
        </row>
        <row r="1649">
          <cell r="A1649">
            <v>38923</v>
          </cell>
          <cell r="B1649">
            <v>1268.8800000000001</v>
          </cell>
          <cell r="C1649">
            <v>1272.3900000000001</v>
          </cell>
          <cell r="D1649">
            <v>1257.19</v>
          </cell>
          <cell r="E1649">
            <v>1268.8800000000001</v>
          </cell>
        </row>
        <row r="1650">
          <cell r="A1650">
            <v>38924</v>
          </cell>
          <cell r="B1650">
            <v>1268.4000000000001</v>
          </cell>
          <cell r="C1650">
            <v>1273.8900000000001</v>
          </cell>
          <cell r="D1650">
            <v>1261.94</v>
          </cell>
          <cell r="E1650">
            <v>1268.4000000000001</v>
          </cell>
        </row>
        <row r="1651">
          <cell r="A1651">
            <v>38925</v>
          </cell>
          <cell r="B1651">
            <v>1263.2</v>
          </cell>
          <cell r="C1651">
            <v>1275.8499999999999</v>
          </cell>
          <cell r="D1651">
            <v>1261.92</v>
          </cell>
          <cell r="E1651">
            <v>1263.2</v>
          </cell>
        </row>
        <row r="1652">
          <cell r="A1652">
            <v>38926</v>
          </cell>
          <cell r="B1652">
            <v>1278.55</v>
          </cell>
          <cell r="C1652">
            <v>1280.42</v>
          </cell>
          <cell r="D1652">
            <v>1263.1500000000001</v>
          </cell>
          <cell r="E1652">
            <v>1278.55</v>
          </cell>
        </row>
        <row r="1653">
          <cell r="A1653">
            <v>38929</v>
          </cell>
          <cell r="B1653">
            <v>1276.6600000000001</v>
          </cell>
          <cell r="C1653">
            <v>1278.6600000000001</v>
          </cell>
          <cell r="D1653">
            <v>1274.31</v>
          </cell>
          <cell r="E1653">
            <v>1276.6600000000001</v>
          </cell>
        </row>
        <row r="1654">
          <cell r="A1654">
            <v>38930</v>
          </cell>
          <cell r="B1654">
            <v>1270.92</v>
          </cell>
          <cell r="C1654">
            <v>1276.6600000000001</v>
          </cell>
          <cell r="D1654">
            <v>1265.71</v>
          </cell>
          <cell r="E1654">
            <v>1270.92</v>
          </cell>
        </row>
        <row r="1655">
          <cell r="A1655">
            <v>38931</v>
          </cell>
          <cell r="B1655">
            <v>1278.55</v>
          </cell>
          <cell r="C1655">
            <v>1283.42</v>
          </cell>
          <cell r="D1655">
            <v>1270.73</v>
          </cell>
          <cell r="E1655">
            <v>1278.55</v>
          </cell>
        </row>
        <row r="1656">
          <cell r="A1656">
            <v>38932</v>
          </cell>
          <cell r="B1656">
            <v>1280.27</v>
          </cell>
          <cell r="C1656">
            <v>1283.96</v>
          </cell>
          <cell r="D1656">
            <v>1271.25</v>
          </cell>
          <cell r="E1656">
            <v>1280.27</v>
          </cell>
        </row>
        <row r="1657">
          <cell r="A1657">
            <v>38933</v>
          </cell>
          <cell r="B1657">
            <v>1279.3599999999999</v>
          </cell>
          <cell r="C1657">
            <v>1292.92</v>
          </cell>
          <cell r="D1657">
            <v>1273.82</v>
          </cell>
          <cell r="E1657">
            <v>1279.3599999999999</v>
          </cell>
        </row>
        <row r="1658">
          <cell r="A1658">
            <v>38936</v>
          </cell>
          <cell r="B1658">
            <v>1275.77</v>
          </cell>
          <cell r="C1658">
            <v>1279.31</v>
          </cell>
          <cell r="D1658">
            <v>1273</v>
          </cell>
          <cell r="E1658">
            <v>1275.77</v>
          </cell>
        </row>
        <row r="1659">
          <cell r="A1659">
            <v>38937</v>
          </cell>
          <cell r="B1659">
            <v>1271.48</v>
          </cell>
          <cell r="C1659">
            <v>1282.75</v>
          </cell>
          <cell r="D1659">
            <v>1268.3699999999999</v>
          </cell>
          <cell r="E1659">
            <v>1271.48</v>
          </cell>
        </row>
        <row r="1660">
          <cell r="A1660">
            <v>38938</v>
          </cell>
          <cell r="B1660">
            <v>1265.95</v>
          </cell>
          <cell r="C1660">
            <v>1283.74</v>
          </cell>
          <cell r="D1660">
            <v>1264.73</v>
          </cell>
          <cell r="E1660">
            <v>1265.95</v>
          </cell>
        </row>
        <row r="1661">
          <cell r="A1661">
            <v>38939</v>
          </cell>
          <cell r="B1661">
            <v>1271.81</v>
          </cell>
          <cell r="C1661">
            <v>1272.55</v>
          </cell>
          <cell r="D1661">
            <v>1261.3</v>
          </cell>
          <cell r="E1661">
            <v>1271.81</v>
          </cell>
        </row>
        <row r="1662">
          <cell r="A1662">
            <v>38940</v>
          </cell>
          <cell r="B1662">
            <v>1266.74</v>
          </cell>
          <cell r="C1662">
            <v>1271.6400000000001</v>
          </cell>
          <cell r="D1662">
            <v>1262.08</v>
          </cell>
          <cell r="E1662">
            <v>1266.74</v>
          </cell>
        </row>
        <row r="1663">
          <cell r="A1663">
            <v>38943</v>
          </cell>
          <cell r="B1663">
            <v>1268.21</v>
          </cell>
          <cell r="C1663">
            <v>1278.9000000000001</v>
          </cell>
          <cell r="D1663">
            <v>1266.67</v>
          </cell>
          <cell r="E1663">
            <v>1268.21</v>
          </cell>
        </row>
        <row r="1664">
          <cell r="A1664">
            <v>38944</v>
          </cell>
          <cell r="B1664">
            <v>1285.58</v>
          </cell>
          <cell r="C1664">
            <v>1286.23</v>
          </cell>
          <cell r="D1664">
            <v>1268.19</v>
          </cell>
          <cell r="E1664">
            <v>1285.58</v>
          </cell>
        </row>
        <row r="1665">
          <cell r="A1665">
            <v>38945</v>
          </cell>
          <cell r="B1665">
            <v>1295.43</v>
          </cell>
          <cell r="C1665">
            <v>1296.21</v>
          </cell>
          <cell r="D1665">
            <v>1285.27</v>
          </cell>
          <cell r="E1665">
            <v>1295.43</v>
          </cell>
        </row>
        <row r="1666">
          <cell r="A1666">
            <v>38946</v>
          </cell>
          <cell r="B1666">
            <v>1297.48</v>
          </cell>
          <cell r="C1666">
            <v>1300.78</v>
          </cell>
          <cell r="D1666">
            <v>1292.71</v>
          </cell>
          <cell r="E1666">
            <v>1297.48</v>
          </cell>
        </row>
        <row r="1667">
          <cell r="A1667">
            <v>38947</v>
          </cell>
          <cell r="B1667">
            <v>1302.3</v>
          </cell>
          <cell r="C1667">
            <v>1302.3</v>
          </cell>
          <cell r="D1667">
            <v>1293.57</v>
          </cell>
          <cell r="E1667">
            <v>1302.3</v>
          </cell>
        </row>
        <row r="1668">
          <cell r="A1668">
            <v>38950</v>
          </cell>
          <cell r="B1668">
            <v>1297.52</v>
          </cell>
          <cell r="C1668">
            <v>1302.3</v>
          </cell>
          <cell r="D1668">
            <v>1295.51</v>
          </cell>
          <cell r="E1668">
            <v>1297.52</v>
          </cell>
        </row>
        <row r="1669">
          <cell r="A1669">
            <v>38951</v>
          </cell>
          <cell r="B1669">
            <v>1298.82</v>
          </cell>
          <cell r="C1669">
            <v>1302.49</v>
          </cell>
          <cell r="D1669">
            <v>1294.44</v>
          </cell>
          <cell r="E1669">
            <v>1298.82</v>
          </cell>
        </row>
        <row r="1670">
          <cell r="A1670">
            <v>38952</v>
          </cell>
          <cell r="B1670">
            <v>1292.99</v>
          </cell>
          <cell r="C1670">
            <v>1301.5</v>
          </cell>
          <cell r="D1670">
            <v>1289.49</v>
          </cell>
          <cell r="E1670">
            <v>1292.99</v>
          </cell>
        </row>
        <row r="1671">
          <cell r="A1671">
            <v>38953</v>
          </cell>
          <cell r="B1671">
            <v>1296.06</v>
          </cell>
          <cell r="C1671">
            <v>1297.23</v>
          </cell>
          <cell r="D1671">
            <v>1291.4000000000001</v>
          </cell>
          <cell r="E1671">
            <v>1296.06</v>
          </cell>
        </row>
        <row r="1672">
          <cell r="A1672">
            <v>38954</v>
          </cell>
          <cell r="B1672">
            <v>1295.0899999999999</v>
          </cell>
          <cell r="C1672">
            <v>1298.8800000000001</v>
          </cell>
          <cell r="D1672">
            <v>1292.3900000000001</v>
          </cell>
          <cell r="E1672">
            <v>1295.0899999999999</v>
          </cell>
        </row>
        <row r="1673">
          <cell r="A1673">
            <v>38957</v>
          </cell>
          <cell r="B1673">
            <v>1301.78</v>
          </cell>
          <cell r="C1673">
            <v>1305.02</v>
          </cell>
          <cell r="D1673">
            <v>1293.97</v>
          </cell>
          <cell r="E1673">
            <v>1301.78</v>
          </cell>
        </row>
        <row r="1674">
          <cell r="A1674">
            <v>38958</v>
          </cell>
          <cell r="B1674">
            <v>1304.28</v>
          </cell>
          <cell r="C1674">
            <v>1305.02</v>
          </cell>
          <cell r="D1674">
            <v>1295.29</v>
          </cell>
          <cell r="E1674">
            <v>1304.28</v>
          </cell>
        </row>
        <row r="1675">
          <cell r="A1675">
            <v>38959</v>
          </cell>
          <cell r="B1675">
            <v>1304.27</v>
          </cell>
          <cell r="C1675">
            <v>1306.74</v>
          </cell>
          <cell r="D1675">
            <v>1302.1500000000001</v>
          </cell>
          <cell r="E1675">
            <v>1304.27</v>
          </cell>
        </row>
        <row r="1676">
          <cell r="A1676">
            <v>38960</v>
          </cell>
          <cell r="B1676">
            <v>1303.82</v>
          </cell>
          <cell r="C1676">
            <v>1306.1099999999999</v>
          </cell>
          <cell r="D1676">
            <v>1302.45</v>
          </cell>
          <cell r="E1676">
            <v>1303.82</v>
          </cell>
        </row>
        <row r="1677">
          <cell r="A1677">
            <v>38961</v>
          </cell>
          <cell r="B1677">
            <v>1311.01</v>
          </cell>
          <cell r="C1677">
            <v>1312.03</v>
          </cell>
          <cell r="D1677">
            <v>1303.8</v>
          </cell>
          <cell r="E1677">
            <v>1311.01</v>
          </cell>
        </row>
        <row r="1678">
          <cell r="A1678">
            <v>38965</v>
          </cell>
          <cell r="B1678">
            <v>1313.25</v>
          </cell>
          <cell r="C1678">
            <v>1314.67</v>
          </cell>
          <cell r="D1678">
            <v>1308.82</v>
          </cell>
          <cell r="E1678">
            <v>1313.25</v>
          </cell>
        </row>
        <row r="1679">
          <cell r="A1679">
            <v>38966</v>
          </cell>
          <cell r="B1679">
            <v>1300.26</v>
          </cell>
          <cell r="C1679">
            <v>1313.04</v>
          </cell>
          <cell r="D1679">
            <v>1299.28</v>
          </cell>
          <cell r="E1679">
            <v>1300.26</v>
          </cell>
        </row>
        <row r="1680">
          <cell r="A1680">
            <v>38967</v>
          </cell>
          <cell r="B1680">
            <v>1294.02</v>
          </cell>
          <cell r="C1680">
            <v>1301.25</v>
          </cell>
          <cell r="D1680">
            <v>1292.1300000000001</v>
          </cell>
          <cell r="E1680">
            <v>1294.02</v>
          </cell>
        </row>
        <row r="1681">
          <cell r="A1681">
            <v>38968</v>
          </cell>
          <cell r="B1681">
            <v>1298.92</v>
          </cell>
          <cell r="C1681">
            <v>1300.1400000000001</v>
          </cell>
          <cell r="D1681">
            <v>1294.02</v>
          </cell>
          <cell r="E1681">
            <v>1298.92</v>
          </cell>
        </row>
        <row r="1682">
          <cell r="A1682">
            <v>38971</v>
          </cell>
          <cell r="B1682">
            <v>1299.54</v>
          </cell>
          <cell r="C1682">
            <v>1302.3599999999999</v>
          </cell>
          <cell r="D1682">
            <v>1290.93</v>
          </cell>
          <cell r="E1682">
            <v>1299.54</v>
          </cell>
        </row>
        <row r="1683">
          <cell r="A1683">
            <v>38972</v>
          </cell>
          <cell r="B1683">
            <v>1313.11</v>
          </cell>
          <cell r="C1683">
            <v>1314.28</v>
          </cell>
          <cell r="D1683">
            <v>1299.53</v>
          </cell>
          <cell r="E1683">
            <v>1313.11</v>
          </cell>
        </row>
        <row r="1684">
          <cell r="A1684">
            <v>38973</v>
          </cell>
          <cell r="B1684">
            <v>1318.07</v>
          </cell>
          <cell r="C1684">
            <v>1319.92</v>
          </cell>
          <cell r="D1684">
            <v>1311.12</v>
          </cell>
          <cell r="E1684">
            <v>1318.07</v>
          </cell>
        </row>
        <row r="1685">
          <cell r="A1685">
            <v>38974</v>
          </cell>
          <cell r="B1685">
            <v>1316.28</v>
          </cell>
          <cell r="C1685">
            <v>1318</v>
          </cell>
          <cell r="D1685">
            <v>1313.25</v>
          </cell>
          <cell r="E1685">
            <v>1316.28</v>
          </cell>
        </row>
        <row r="1686">
          <cell r="A1686">
            <v>38975</v>
          </cell>
          <cell r="B1686">
            <v>1319.87</v>
          </cell>
          <cell r="C1686">
            <v>1324.65</v>
          </cell>
          <cell r="D1686">
            <v>1316.28</v>
          </cell>
          <cell r="E1686">
            <v>1319.87</v>
          </cell>
        </row>
        <row r="1687">
          <cell r="A1687">
            <v>38978</v>
          </cell>
          <cell r="B1687">
            <v>1321.18</v>
          </cell>
          <cell r="C1687">
            <v>1324.87</v>
          </cell>
          <cell r="D1687">
            <v>1318.16</v>
          </cell>
          <cell r="E1687">
            <v>1321.18</v>
          </cell>
        </row>
        <row r="1688">
          <cell r="A1688">
            <v>38979</v>
          </cell>
          <cell r="B1688">
            <v>1318.31</v>
          </cell>
          <cell r="C1688">
            <v>1322.04</v>
          </cell>
          <cell r="D1688">
            <v>1312.17</v>
          </cell>
          <cell r="E1688">
            <v>1318.31</v>
          </cell>
        </row>
        <row r="1689">
          <cell r="A1689">
            <v>38980</v>
          </cell>
          <cell r="B1689">
            <v>1325.17</v>
          </cell>
          <cell r="C1689">
            <v>1328.53</v>
          </cell>
          <cell r="D1689">
            <v>1318.28</v>
          </cell>
          <cell r="E1689">
            <v>1325.17</v>
          </cell>
        </row>
        <row r="1690">
          <cell r="A1690">
            <v>38981</v>
          </cell>
          <cell r="B1690">
            <v>1318.03</v>
          </cell>
          <cell r="C1690">
            <v>1328.19</v>
          </cell>
          <cell r="D1690">
            <v>1315.45</v>
          </cell>
          <cell r="E1690">
            <v>1318.03</v>
          </cell>
        </row>
        <row r="1691">
          <cell r="A1691">
            <v>38982</v>
          </cell>
          <cell r="B1691">
            <v>1314.78</v>
          </cell>
          <cell r="C1691">
            <v>1318.03</v>
          </cell>
          <cell r="D1691">
            <v>1310.94</v>
          </cell>
          <cell r="E1691">
            <v>1314.78</v>
          </cell>
        </row>
        <row r="1692">
          <cell r="A1692">
            <v>38985</v>
          </cell>
          <cell r="B1692">
            <v>1326.37</v>
          </cell>
          <cell r="C1692">
            <v>1329.35</v>
          </cell>
          <cell r="D1692">
            <v>1311.58</v>
          </cell>
          <cell r="E1692">
            <v>1326.37</v>
          </cell>
        </row>
        <row r="1693">
          <cell r="A1693">
            <v>38986</v>
          </cell>
          <cell r="B1693">
            <v>1336.34</v>
          </cell>
          <cell r="C1693">
            <v>1336.6</v>
          </cell>
          <cell r="D1693">
            <v>1325.3</v>
          </cell>
          <cell r="E1693">
            <v>1336.34</v>
          </cell>
        </row>
        <row r="1694">
          <cell r="A1694">
            <v>38987</v>
          </cell>
          <cell r="B1694">
            <v>1336.59</v>
          </cell>
          <cell r="C1694">
            <v>1340.08</v>
          </cell>
          <cell r="D1694">
            <v>1333.54</v>
          </cell>
          <cell r="E1694">
            <v>1336.59</v>
          </cell>
        </row>
        <row r="1695">
          <cell r="A1695">
            <v>38988</v>
          </cell>
          <cell r="B1695">
            <v>1339.15</v>
          </cell>
          <cell r="C1695">
            <v>1340.28</v>
          </cell>
          <cell r="D1695">
            <v>1333.75</v>
          </cell>
          <cell r="E1695">
            <v>1339.15</v>
          </cell>
        </row>
        <row r="1696">
          <cell r="A1696">
            <v>38989</v>
          </cell>
          <cell r="B1696">
            <v>1335.85</v>
          </cell>
          <cell r="C1696">
            <v>1339.88</v>
          </cell>
          <cell r="D1696">
            <v>1335.64</v>
          </cell>
          <cell r="E1696">
            <v>1335.85</v>
          </cell>
        </row>
        <row r="1697">
          <cell r="A1697">
            <v>38992</v>
          </cell>
          <cell r="B1697">
            <v>1331.32</v>
          </cell>
          <cell r="C1697">
            <v>1338.54</v>
          </cell>
          <cell r="D1697">
            <v>1330.28</v>
          </cell>
          <cell r="E1697">
            <v>1331.32</v>
          </cell>
        </row>
        <row r="1698">
          <cell r="A1698">
            <v>38993</v>
          </cell>
          <cell r="B1698">
            <v>1334.11</v>
          </cell>
          <cell r="C1698">
            <v>1338.31</v>
          </cell>
          <cell r="D1698">
            <v>1327.1</v>
          </cell>
          <cell r="E1698">
            <v>1334.11</v>
          </cell>
        </row>
        <row r="1699">
          <cell r="A1699">
            <v>38994</v>
          </cell>
          <cell r="B1699">
            <v>1350.22</v>
          </cell>
          <cell r="C1699">
            <v>1350.22</v>
          </cell>
          <cell r="D1699">
            <v>1331.48</v>
          </cell>
          <cell r="E1699">
            <v>1350.22</v>
          </cell>
        </row>
        <row r="1700">
          <cell r="A1700">
            <v>38995</v>
          </cell>
          <cell r="B1700">
            <v>1353.22</v>
          </cell>
          <cell r="C1700">
            <v>1353.79</v>
          </cell>
          <cell r="D1700">
            <v>1347.75</v>
          </cell>
          <cell r="E1700">
            <v>1353.22</v>
          </cell>
        </row>
        <row r="1701">
          <cell r="A1701">
            <v>38996</v>
          </cell>
          <cell r="B1701">
            <v>1349.58</v>
          </cell>
          <cell r="C1701">
            <v>1353.22</v>
          </cell>
          <cell r="D1701">
            <v>1344.21</v>
          </cell>
          <cell r="E1701">
            <v>1349.58</v>
          </cell>
        </row>
        <row r="1702">
          <cell r="A1702">
            <v>38999</v>
          </cell>
          <cell r="B1702">
            <v>1350.66</v>
          </cell>
          <cell r="C1702">
            <v>1352.69</v>
          </cell>
          <cell r="D1702">
            <v>1346.55</v>
          </cell>
          <cell r="E1702">
            <v>1350.66</v>
          </cell>
        </row>
        <row r="1703">
          <cell r="A1703">
            <v>39000</v>
          </cell>
          <cell r="B1703">
            <v>1353.42</v>
          </cell>
          <cell r="C1703">
            <v>1354.23</v>
          </cell>
          <cell r="D1703">
            <v>1348.6</v>
          </cell>
          <cell r="E1703">
            <v>1353.42</v>
          </cell>
        </row>
        <row r="1704">
          <cell r="A1704">
            <v>39001</v>
          </cell>
          <cell r="B1704">
            <v>1349.95</v>
          </cell>
          <cell r="C1704">
            <v>1353.97</v>
          </cell>
          <cell r="D1704">
            <v>1343.57</v>
          </cell>
          <cell r="E1704">
            <v>1349.95</v>
          </cell>
        </row>
        <row r="1705">
          <cell r="A1705">
            <v>39002</v>
          </cell>
          <cell r="B1705">
            <v>1362.83</v>
          </cell>
          <cell r="C1705">
            <v>1363.76</v>
          </cell>
          <cell r="D1705">
            <v>1349.94</v>
          </cell>
          <cell r="E1705">
            <v>1362.83</v>
          </cell>
        </row>
        <row r="1706">
          <cell r="A1706">
            <v>39003</v>
          </cell>
          <cell r="B1706">
            <v>1365.62</v>
          </cell>
          <cell r="C1706">
            <v>1366.63</v>
          </cell>
          <cell r="D1706">
            <v>1360.5</v>
          </cell>
          <cell r="E1706">
            <v>1365.62</v>
          </cell>
        </row>
        <row r="1707">
          <cell r="A1707">
            <v>39006</v>
          </cell>
          <cell r="B1707">
            <v>1369.05</v>
          </cell>
          <cell r="C1707">
            <v>1370.2</v>
          </cell>
          <cell r="D1707">
            <v>1364.48</v>
          </cell>
          <cell r="E1707">
            <v>1369.05</v>
          </cell>
        </row>
        <row r="1708">
          <cell r="A1708">
            <v>39007</v>
          </cell>
          <cell r="B1708">
            <v>1364.05</v>
          </cell>
          <cell r="C1708">
            <v>1369.05</v>
          </cell>
          <cell r="D1708">
            <v>1356.87</v>
          </cell>
          <cell r="E1708">
            <v>1364.05</v>
          </cell>
        </row>
        <row r="1709">
          <cell r="A1709">
            <v>39008</v>
          </cell>
          <cell r="B1709">
            <v>1365.96</v>
          </cell>
          <cell r="C1709">
            <v>1372.87</v>
          </cell>
          <cell r="D1709">
            <v>1360.95</v>
          </cell>
          <cell r="E1709">
            <v>1365.96</v>
          </cell>
        </row>
        <row r="1710">
          <cell r="A1710">
            <v>39009</v>
          </cell>
          <cell r="B1710">
            <v>1366.96</v>
          </cell>
          <cell r="C1710">
            <v>1368.09</v>
          </cell>
          <cell r="D1710">
            <v>1362.06</v>
          </cell>
          <cell r="E1710">
            <v>1366.96</v>
          </cell>
        </row>
        <row r="1711">
          <cell r="A1711">
            <v>39010</v>
          </cell>
          <cell r="B1711">
            <v>1368.6</v>
          </cell>
          <cell r="C1711">
            <v>1368.66</v>
          </cell>
          <cell r="D1711">
            <v>1362.1</v>
          </cell>
          <cell r="E1711">
            <v>1368.6</v>
          </cell>
        </row>
        <row r="1712">
          <cell r="A1712">
            <v>39013</v>
          </cell>
          <cell r="B1712">
            <v>1377.02</v>
          </cell>
          <cell r="C1712">
            <v>1377.4</v>
          </cell>
          <cell r="D1712">
            <v>1363.94</v>
          </cell>
          <cell r="E1712">
            <v>1377.02</v>
          </cell>
        </row>
        <row r="1713">
          <cell r="A1713">
            <v>39014</v>
          </cell>
          <cell r="B1713">
            <v>1377.38</v>
          </cell>
          <cell r="C1713">
            <v>1377.78</v>
          </cell>
          <cell r="D1713">
            <v>1372.42</v>
          </cell>
          <cell r="E1713">
            <v>1377.38</v>
          </cell>
        </row>
        <row r="1714">
          <cell r="A1714">
            <v>39015</v>
          </cell>
          <cell r="B1714">
            <v>1382.22</v>
          </cell>
          <cell r="C1714">
            <v>1383.61</v>
          </cell>
          <cell r="D1714">
            <v>1376</v>
          </cell>
          <cell r="E1714">
            <v>1382.22</v>
          </cell>
        </row>
        <row r="1715">
          <cell r="A1715">
            <v>39016</v>
          </cell>
          <cell r="B1715">
            <v>1389.08</v>
          </cell>
          <cell r="C1715">
            <v>1389.45</v>
          </cell>
          <cell r="D1715">
            <v>1379.47</v>
          </cell>
          <cell r="E1715">
            <v>1389.08</v>
          </cell>
        </row>
        <row r="1716">
          <cell r="A1716">
            <v>39017</v>
          </cell>
          <cell r="B1716">
            <v>1377.34</v>
          </cell>
          <cell r="C1716">
            <v>1388.89</v>
          </cell>
          <cell r="D1716">
            <v>1375.85</v>
          </cell>
          <cell r="E1716">
            <v>1377.34</v>
          </cell>
        </row>
        <row r="1717">
          <cell r="A1717">
            <v>39020</v>
          </cell>
          <cell r="B1717">
            <v>1377.93</v>
          </cell>
          <cell r="C1717">
            <v>1381.22</v>
          </cell>
          <cell r="D1717">
            <v>1373.46</v>
          </cell>
          <cell r="E1717">
            <v>1377.93</v>
          </cell>
        </row>
        <row r="1718">
          <cell r="A1718">
            <v>39021</v>
          </cell>
          <cell r="B1718">
            <v>1377.94</v>
          </cell>
          <cell r="C1718">
            <v>1381.21</v>
          </cell>
          <cell r="D1718">
            <v>1372.19</v>
          </cell>
          <cell r="E1718">
            <v>1377.94</v>
          </cell>
        </row>
        <row r="1719">
          <cell r="A1719">
            <v>39022</v>
          </cell>
          <cell r="B1719">
            <v>1367.81</v>
          </cell>
          <cell r="C1719">
            <v>1381.95</v>
          </cell>
          <cell r="D1719">
            <v>1366.26</v>
          </cell>
          <cell r="E1719">
            <v>1367.81</v>
          </cell>
        </row>
        <row r="1720">
          <cell r="A1720">
            <v>39023</v>
          </cell>
          <cell r="B1720">
            <v>1367.34</v>
          </cell>
          <cell r="C1720">
            <v>1368.39</v>
          </cell>
          <cell r="D1720">
            <v>1362.21</v>
          </cell>
          <cell r="E1720">
            <v>1367.34</v>
          </cell>
        </row>
        <row r="1721">
          <cell r="A1721">
            <v>39024</v>
          </cell>
          <cell r="B1721">
            <v>1364.3</v>
          </cell>
          <cell r="C1721">
            <v>1371.68</v>
          </cell>
          <cell r="D1721">
            <v>1360.98</v>
          </cell>
          <cell r="E1721">
            <v>1364.3</v>
          </cell>
        </row>
        <row r="1722">
          <cell r="A1722">
            <v>39027</v>
          </cell>
          <cell r="B1722">
            <v>1379.78</v>
          </cell>
          <cell r="C1722">
            <v>1381.4</v>
          </cell>
          <cell r="D1722">
            <v>1364.27</v>
          </cell>
          <cell r="E1722">
            <v>1379.78</v>
          </cell>
        </row>
        <row r="1723">
          <cell r="A1723">
            <v>39028</v>
          </cell>
          <cell r="B1723">
            <v>1382.84</v>
          </cell>
          <cell r="C1723">
            <v>1388.19</v>
          </cell>
          <cell r="D1723">
            <v>1379.19</v>
          </cell>
          <cell r="E1723">
            <v>1382.84</v>
          </cell>
        </row>
        <row r="1724">
          <cell r="A1724">
            <v>39029</v>
          </cell>
          <cell r="B1724">
            <v>1385.72</v>
          </cell>
          <cell r="C1724">
            <v>1388.61</v>
          </cell>
          <cell r="D1724">
            <v>1376.29</v>
          </cell>
          <cell r="E1724">
            <v>1385.72</v>
          </cell>
        </row>
        <row r="1725">
          <cell r="A1725">
            <v>39030</v>
          </cell>
          <cell r="B1725">
            <v>1378.33</v>
          </cell>
          <cell r="C1725">
            <v>1388.92</v>
          </cell>
          <cell r="D1725">
            <v>1377.31</v>
          </cell>
          <cell r="E1725">
            <v>1378.33</v>
          </cell>
        </row>
        <row r="1726">
          <cell r="A1726">
            <v>39031</v>
          </cell>
          <cell r="B1726">
            <v>1380.9</v>
          </cell>
          <cell r="C1726">
            <v>1381.04</v>
          </cell>
          <cell r="D1726">
            <v>1375.6</v>
          </cell>
          <cell r="E1726">
            <v>1380.9</v>
          </cell>
        </row>
        <row r="1727">
          <cell r="A1727">
            <v>39034</v>
          </cell>
          <cell r="B1727">
            <v>1384.42</v>
          </cell>
          <cell r="C1727">
            <v>1387.61</v>
          </cell>
          <cell r="D1727">
            <v>1378.8</v>
          </cell>
          <cell r="E1727">
            <v>1384.42</v>
          </cell>
        </row>
        <row r="1728">
          <cell r="A1728">
            <v>39035</v>
          </cell>
          <cell r="B1728">
            <v>1393.22</v>
          </cell>
          <cell r="C1728">
            <v>1394.49</v>
          </cell>
          <cell r="D1728">
            <v>1379.07</v>
          </cell>
          <cell r="E1728">
            <v>1393.22</v>
          </cell>
        </row>
        <row r="1729">
          <cell r="A1729">
            <v>39036</v>
          </cell>
          <cell r="B1729">
            <v>1396.57</v>
          </cell>
          <cell r="C1729">
            <v>1401.35</v>
          </cell>
          <cell r="D1729">
            <v>1392.13</v>
          </cell>
          <cell r="E1729">
            <v>1396.57</v>
          </cell>
        </row>
        <row r="1730">
          <cell r="A1730">
            <v>39037</v>
          </cell>
          <cell r="B1730">
            <v>1399.76</v>
          </cell>
          <cell r="C1730">
            <v>1403.76</v>
          </cell>
          <cell r="D1730">
            <v>1396.53</v>
          </cell>
          <cell r="E1730">
            <v>1399.76</v>
          </cell>
        </row>
        <row r="1731">
          <cell r="A1731">
            <v>39038</v>
          </cell>
          <cell r="B1731">
            <v>1401.2</v>
          </cell>
          <cell r="C1731">
            <v>1401.21</v>
          </cell>
          <cell r="D1731">
            <v>1394.55</v>
          </cell>
          <cell r="E1731">
            <v>1401.2</v>
          </cell>
        </row>
        <row r="1732">
          <cell r="A1732">
            <v>39041</v>
          </cell>
          <cell r="B1732">
            <v>1400.5</v>
          </cell>
          <cell r="C1732">
            <v>1404.37</v>
          </cell>
          <cell r="D1732">
            <v>1397.85</v>
          </cell>
          <cell r="E1732">
            <v>1400.5</v>
          </cell>
        </row>
        <row r="1733">
          <cell r="A1733">
            <v>39042</v>
          </cell>
          <cell r="B1733">
            <v>1402.81</v>
          </cell>
          <cell r="C1733">
            <v>1403.49</v>
          </cell>
          <cell r="D1733">
            <v>1399.99</v>
          </cell>
          <cell r="E1733">
            <v>1402.81</v>
          </cell>
        </row>
        <row r="1734">
          <cell r="A1734">
            <v>39043</v>
          </cell>
          <cell r="B1734">
            <v>1406.09</v>
          </cell>
          <cell r="C1734">
            <v>1407.89</v>
          </cell>
          <cell r="D1734">
            <v>1402.26</v>
          </cell>
          <cell r="E1734">
            <v>1406.09</v>
          </cell>
        </row>
        <row r="1735">
          <cell r="A1735">
            <v>39045</v>
          </cell>
          <cell r="B1735">
            <v>1400.95</v>
          </cell>
          <cell r="C1735">
            <v>1405.94</v>
          </cell>
          <cell r="D1735">
            <v>1399.25</v>
          </cell>
          <cell r="E1735">
            <v>1400.95</v>
          </cell>
        </row>
        <row r="1736">
          <cell r="A1736">
            <v>39048</v>
          </cell>
          <cell r="B1736">
            <v>1381.9</v>
          </cell>
          <cell r="C1736">
            <v>1400.95</v>
          </cell>
          <cell r="D1736">
            <v>1381.44</v>
          </cell>
          <cell r="E1736">
            <v>1381.9</v>
          </cell>
        </row>
        <row r="1737">
          <cell r="A1737">
            <v>39049</v>
          </cell>
          <cell r="B1737">
            <v>1386.72</v>
          </cell>
          <cell r="C1737">
            <v>1387.91</v>
          </cell>
          <cell r="D1737">
            <v>1377.83</v>
          </cell>
          <cell r="E1737">
            <v>1386.72</v>
          </cell>
        </row>
        <row r="1738">
          <cell r="A1738">
            <v>39050</v>
          </cell>
          <cell r="B1738">
            <v>1399.48</v>
          </cell>
          <cell r="C1738">
            <v>1401.14</v>
          </cell>
          <cell r="D1738">
            <v>1386.11</v>
          </cell>
          <cell r="E1738">
            <v>1399.48</v>
          </cell>
        </row>
        <row r="1739">
          <cell r="A1739">
            <v>39051</v>
          </cell>
          <cell r="B1739">
            <v>1400.63</v>
          </cell>
          <cell r="C1739">
            <v>1406.3</v>
          </cell>
          <cell r="D1739">
            <v>1393.83</v>
          </cell>
          <cell r="E1739">
            <v>1400.63</v>
          </cell>
        </row>
        <row r="1740">
          <cell r="A1740">
            <v>39052</v>
          </cell>
          <cell r="B1740">
            <v>1396.71</v>
          </cell>
          <cell r="C1740">
            <v>1402.46</v>
          </cell>
          <cell r="D1740">
            <v>1385.93</v>
          </cell>
          <cell r="E1740">
            <v>1396.71</v>
          </cell>
        </row>
        <row r="1741">
          <cell r="A1741">
            <v>39055</v>
          </cell>
          <cell r="B1741">
            <v>1409.12</v>
          </cell>
          <cell r="C1741">
            <v>1411.23</v>
          </cell>
          <cell r="D1741">
            <v>1396.67</v>
          </cell>
          <cell r="E1741">
            <v>1409.12</v>
          </cell>
        </row>
        <row r="1742">
          <cell r="A1742">
            <v>39056</v>
          </cell>
          <cell r="B1742">
            <v>1414.76</v>
          </cell>
          <cell r="C1742">
            <v>1415.27</v>
          </cell>
          <cell r="D1742">
            <v>1408.78</v>
          </cell>
          <cell r="E1742">
            <v>1414.76</v>
          </cell>
        </row>
        <row r="1743">
          <cell r="A1743">
            <v>39057</v>
          </cell>
          <cell r="B1743">
            <v>1412.9</v>
          </cell>
          <cell r="C1743">
            <v>1415.93</v>
          </cell>
          <cell r="D1743">
            <v>1411.05</v>
          </cell>
          <cell r="E1743">
            <v>1412.9</v>
          </cell>
        </row>
        <row r="1744">
          <cell r="A1744">
            <v>39058</v>
          </cell>
          <cell r="B1744">
            <v>1407.29</v>
          </cell>
          <cell r="C1744">
            <v>1418.27</v>
          </cell>
          <cell r="D1744">
            <v>1406.8</v>
          </cell>
          <cell r="E1744">
            <v>1407.29</v>
          </cell>
        </row>
        <row r="1745">
          <cell r="A1745">
            <v>39059</v>
          </cell>
          <cell r="B1745">
            <v>1409.84</v>
          </cell>
          <cell r="C1745">
            <v>1414.09</v>
          </cell>
          <cell r="D1745">
            <v>1403.67</v>
          </cell>
          <cell r="E1745">
            <v>1409.84</v>
          </cell>
        </row>
        <row r="1746">
          <cell r="A1746">
            <v>39062</v>
          </cell>
          <cell r="B1746">
            <v>1413.04</v>
          </cell>
          <cell r="C1746">
            <v>1415.6</v>
          </cell>
          <cell r="D1746">
            <v>1408.56</v>
          </cell>
          <cell r="E1746">
            <v>1413.04</v>
          </cell>
        </row>
        <row r="1747">
          <cell r="A1747">
            <v>39063</v>
          </cell>
          <cell r="B1747">
            <v>1411.56</v>
          </cell>
          <cell r="C1747">
            <v>1413.78</v>
          </cell>
          <cell r="D1747">
            <v>1404.75</v>
          </cell>
          <cell r="E1747">
            <v>1411.56</v>
          </cell>
        </row>
        <row r="1748">
          <cell r="A1748">
            <v>39064</v>
          </cell>
          <cell r="B1748">
            <v>1413.21</v>
          </cell>
          <cell r="C1748">
            <v>1416.64</v>
          </cell>
          <cell r="D1748">
            <v>1411.05</v>
          </cell>
          <cell r="E1748">
            <v>1413.21</v>
          </cell>
        </row>
        <row r="1749">
          <cell r="A1749">
            <v>39065</v>
          </cell>
          <cell r="B1749">
            <v>1425.49</v>
          </cell>
          <cell r="C1749">
            <v>1427.23</v>
          </cell>
          <cell r="D1749">
            <v>1413.16</v>
          </cell>
          <cell r="E1749">
            <v>1425.49</v>
          </cell>
        </row>
        <row r="1750">
          <cell r="A1750">
            <v>39066</v>
          </cell>
          <cell r="B1750">
            <v>1427.09</v>
          </cell>
          <cell r="C1750">
            <v>1431.63</v>
          </cell>
          <cell r="D1750">
            <v>1425.48</v>
          </cell>
          <cell r="E1750">
            <v>1427.09</v>
          </cell>
        </row>
        <row r="1751">
          <cell r="A1751">
            <v>39069</v>
          </cell>
          <cell r="B1751">
            <v>1422.48</v>
          </cell>
          <cell r="C1751">
            <v>1431.81</v>
          </cell>
          <cell r="D1751">
            <v>1420.65</v>
          </cell>
          <cell r="E1751">
            <v>1422.48</v>
          </cell>
        </row>
        <row r="1752">
          <cell r="A1752">
            <v>39070</v>
          </cell>
          <cell r="B1752">
            <v>1425.55</v>
          </cell>
          <cell r="C1752">
            <v>1428.3</v>
          </cell>
          <cell r="D1752">
            <v>1414.88</v>
          </cell>
          <cell r="E1752">
            <v>1425.55</v>
          </cell>
        </row>
        <row r="1753">
          <cell r="A1753">
            <v>39071</v>
          </cell>
          <cell r="B1753">
            <v>1423.53</v>
          </cell>
          <cell r="C1753">
            <v>1429.05</v>
          </cell>
          <cell r="D1753">
            <v>1423.51</v>
          </cell>
          <cell r="E1753">
            <v>1423.53</v>
          </cell>
        </row>
        <row r="1754">
          <cell r="A1754">
            <v>39072</v>
          </cell>
          <cell r="B1754">
            <v>1418.3</v>
          </cell>
          <cell r="C1754">
            <v>1426.4</v>
          </cell>
          <cell r="D1754">
            <v>1415.9</v>
          </cell>
          <cell r="E1754">
            <v>1418.3</v>
          </cell>
        </row>
        <row r="1755">
          <cell r="A1755">
            <v>39073</v>
          </cell>
          <cell r="B1755">
            <v>1410.76</v>
          </cell>
          <cell r="C1755">
            <v>1418.82</v>
          </cell>
          <cell r="D1755">
            <v>1410.28</v>
          </cell>
          <cell r="E1755">
            <v>1410.76</v>
          </cell>
        </row>
        <row r="1756">
          <cell r="A1756">
            <v>39077</v>
          </cell>
          <cell r="B1756">
            <v>1416.9</v>
          </cell>
          <cell r="C1756">
            <v>1417.91</v>
          </cell>
          <cell r="D1756">
            <v>1410.45</v>
          </cell>
          <cell r="E1756">
            <v>1416.9</v>
          </cell>
        </row>
        <row r="1757">
          <cell r="A1757">
            <v>39078</v>
          </cell>
          <cell r="B1757">
            <v>1426.84</v>
          </cell>
          <cell r="C1757">
            <v>1427.72</v>
          </cell>
          <cell r="D1757">
            <v>1416.63</v>
          </cell>
          <cell r="E1757">
            <v>1426.84</v>
          </cell>
        </row>
        <row r="1758">
          <cell r="A1758">
            <v>39079</v>
          </cell>
          <cell r="B1758">
            <v>1424.73</v>
          </cell>
          <cell r="C1758">
            <v>1427.26</v>
          </cell>
          <cell r="D1758">
            <v>1422.05</v>
          </cell>
          <cell r="E1758">
            <v>1424.73</v>
          </cell>
        </row>
        <row r="1759">
          <cell r="A1759">
            <v>39080</v>
          </cell>
          <cell r="B1759">
            <v>1418.3</v>
          </cell>
          <cell r="C1759">
            <v>1427</v>
          </cell>
          <cell r="D1759">
            <v>1416.72</v>
          </cell>
          <cell r="E1759">
            <v>1418.3</v>
          </cell>
        </row>
        <row r="1760">
          <cell r="A1760">
            <v>39085</v>
          </cell>
          <cell r="B1760">
            <v>1416.6</v>
          </cell>
          <cell r="C1760">
            <v>1429.42</v>
          </cell>
          <cell r="D1760">
            <v>1407.86</v>
          </cell>
          <cell r="E1760">
            <v>1416.6</v>
          </cell>
        </row>
        <row r="1761">
          <cell r="A1761">
            <v>39086</v>
          </cell>
          <cell r="B1761">
            <v>1418.34</v>
          </cell>
          <cell r="C1761">
            <v>1421.84</v>
          </cell>
          <cell r="D1761">
            <v>1408.22</v>
          </cell>
          <cell r="E1761">
            <v>1418.34</v>
          </cell>
        </row>
        <row r="1762">
          <cell r="A1762">
            <v>39087</v>
          </cell>
          <cell r="B1762">
            <v>1409.71</v>
          </cell>
          <cell r="C1762">
            <v>1418.34</v>
          </cell>
          <cell r="D1762">
            <v>1405.75</v>
          </cell>
          <cell r="E1762">
            <v>1409.71</v>
          </cell>
        </row>
        <row r="1763">
          <cell r="A1763">
            <v>39090</v>
          </cell>
          <cell r="B1763">
            <v>1412.84</v>
          </cell>
          <cell r="C1763">
            <v>1414.98</v>
          </cell>
          <cell r="D1763">
            <v>1403.97</v>
          </cell>
          <cell r="E1763">
            <v>1412.84</v>
          </cell>
        </row>
        <row r="1764">
          <cell r="A1764">
            <v>39091</v>
          </cell>
          <cell r="B1764">
            <v>1412.11</v>
          </cell>
          <cell r="C1764">
            <v>1415.61</v>
          </cell>
          <cell r="D1764">
            <v>1405.42</v>
          </cell>
          <cell r="E1764">
            <v>1412.11</v>
          </cell>
        </row>
        <row r="1765">
          <cell r="A1765">
            <v>39092</v>
          </cell>
          <cell r="B1765">
            <v>1414.85</v>
          </cell>
          <cell r="C1765">
            <v>1415.99</v>
          </cell>
          <cell r="D1765">
            <v>1404.33</v>
          </cell>
          <cell r="E1765">
            <v>1414.85</v>
          </cell>
        </row>
        <row r="1766">
          <cell r="A1766">
            <v>39093</v>
          </cell>
          <cell r="B1766">
            <v>1423.83</v>
          </cell>
          <cell r="C1766">
            <v>1427.12</v>
          </cell>
          <cell r="D1766">
            <v>1414.84</v>
          </cell>
          <cell r="E1766">
            <v>1423.83</v>
          </cell>
        </row>
        <row r="1767">
          <cell r="A1767">
            <v>39094</v>
          </cell>
          <cell r="B1767">
            <v>1430.73</v>
          </cell>
          <cell r="C1767">
            <v>1431.23</v>
          </cell>
          <cell r="D1767">
            <v>1422.58</v>
          </cell>
          <cell r="E1767">
            <v>1430.73</v>
          </cell>
        </row>
        <row r="1768">
          <cell r="A1768">
            <v>39098</v>
          </cell>
          <cell r="B1768">
            <v>1431.9</v>
          </cell>
          <cell r="C1768">
            <v>1433.93</v>
          </cell>
          <cell r="D1768">
            <v>1428.62</v>
          </cell>
          <cell r="E1768">
            <v>1431.9</v>
          </cell>
        </row>
        <row r="1769">
          <cell r="A1769">
            <v>39099</v>
          </cell>
          <cell r="B1769">
            <v>1430.62</v>
          </cell>
          <cell r="C1769">
            <v>1435.27</v>
          </cell>
          <cell r="D1769">
            <v>1428.57</v>
          </cell>
          <cell r="E1769">
            <v>1430.62</v>
          </cell>
        </row>
        <row r="1770">
          <cell r="A1770">
            <v>39100</v>
          </cell>
          <cell r="B1770">
            <v>1426.37</v>
          </cell>
          <cell r="C1770">
            <v>1433.3</v>
          </cell>
          <cell r="D1770">
            <v>1424.21</v>
          </cell>
          <cell r="E1770">
            <v>1426.37</v>
          </cell>
        </row>
        <row r="1771">
          <cell r="A1771">
            <v>39101</v>
          </cell>
          <cell r="B1771">
            <v>1430.5</v>
          </cell>
          <cell r="C1771">
            <v>1431.57</v>
          </cell>
          <cell r="D1771">
            <v>1425.19</v>
          </cell>
          <cell r="E1771">
            <v>1430.5</v>
          </cell>
        </row>
        <row r="1772">
          <cell r="A1772">
            <v>39104</v>
          </cell>
          <cell r="B1772">
            <v>1422.95</v>
          </cell>
          <cell r="C1772">
            <v>1431.39</v>
          </cell>
          <cell r="D1772">
            <v>1420.4</v>
          </cell>
          <cell r="E1772">
            <v>1422.95</v>
          </cell>
        </row>
        <row r="1773">
          <cell r="A1773">
            <v>39105</v>
          </cell>
          <cell r="B1773">
            <v>1427.99</v>
          </cell>
          <cell r="C1773">
            <v>1431.33</v>
          </cell>
          <cell r="D1773">
            <v>1421.66</v>
          </cell>
          <cell r="E1773">
            <v>1427.99</v>
          </cell>
        </row>
        <row r="1774">
          <cell r="A1774">
            <v>39106</v>
          </cell>
          <cell r="B1774">
            <v>1440.13</v>
          </cell>
          <cell r="C1774">
            <v>1440.14</v>
          </cell>
          <cell r="D1774">
            <v>1427.96</v>
          </cell>
          <cell r="E1774">
            <v>1440.13</v>
          </cell>
        </row>
        <row r="1775">
          <cell r="A1775">
            <v>39107</v>
          </cell>
          <cell r="B1775">
            <v>1423.9</v>
          </cell>
          <cell r="C1775">
            <v>1440.69</v>
          </cell>
          <cell r="D1775">
            <v>1422.34</v>
          </cell>
          <cell r="E1775">
            <v>1423.9</v>
          </cell>
        </row>
        <row r="1776">
          <cell r="A1776">
            <v>39108</v>
          </cell>
          <cell r="B1776">
            <v>1422.18</v>
          </cell>
          <cell r="C1776">
            <v>1427.27</v>
          </cell>
          <cell r="D1776">
            <v>1416.96</v>
          </cell>
          <cell r="E1776">
            <v>1422.18</v>
          </cell>
        </row>
        <row r="1777">
          <cell r="A1777">
            <v>39111</v>
          </cell>
          <cell r="B1777">
            <v>1420.62</v>
          </cell>
          <cell r="C1777">
            <v>1426.94</v>
          </cell>
          <cell r="D1777">
            <v>1418.46</v>
          </cell>
          <cell r="E1777">
            <v>1420.62</v>
          </cell>
        </row>
        <row r="1778">
          <cell r="A1778">
            <v>39112</v>
          </cell>
          <cell r="B1778">
            <v>1428.82</v>
          </cell>
          <cell r="C1778">
            <v>1428.82</v>
          </cell>
          <cell r="D1778">
            <v>1420.61</v>
          </cell>
          <cell r="E1778">
            <v>1428.82</v>
          </cell>
        </row>
        <row r="1779">
          <cell r="A1779">
            <v>39113</v>
          </cell>
          <cell r="B1779">
            <v>1438.24</v>
          </cell>
          <cell r="C1779">
            <v>1441.61</v>
          </cell>
          <cell r="D1779">
            <v>1424.78</v>
          </cell>
          <cell r="E1779">
            <v>1438.24</v>
          </cell>
        </row>
        <row r="1780">
          <cell r="A1780">
            <v>39114</v>
          </cell>
          <cell r="B1780">
            <v>1445.94</v>
          </cell>
          <cell r="C1780">
            <v>1446.64</v>
          </cell>
          <cell r="D1780">
            <v>1437.9</v>
          </cell>
          <cell r="E1780">
            <v>1445.94</v>
          </cell>
        </row>
        <row r="1781">
          <cell r="A1781">
            <v>39115</v>
          </cell>
          <cell r="B1781">
            <v>1448.39</v>
          </cell>
          <cell r="C1781">
            <v>1449.33</v>
          </cell>
          <cell r="D1781">
            <v>1444.49</v>
          </cell>
          <cell r="E1781">
            <v>1448.39</v>
          </cell>
        </row>
        <row r="1782">
          <cell r="A1782">
            <v>39118</v>
          </cell>
          <cell r="B1782">
            <v>1446.99</v>
          </cell>
          <cell r="C1782">
            <v>1449.38</v>
          </cell>
          <cell r="D1782">
            <v>1443.85</v>
          </cell>
          <cell r="E1782">
            <v>1446.99</v>
          </cell>
        </row>
        <row r="1783">
          <cell r="A1783">
            <v>39119</v>
          </cell>
          <cell r="B1783">
            <v>1448</v>
          </cell>
          <cell r="C1783">
            <v>1450.19</v>
          </cell>
          <cell r="D1783">
            <v>1443.4</v>
          </cell>
          <cell r="E1783">
            <v>1448</v>
          </cell>
        </row>
        <row r="1784">
          <cell r="A1784">
            <v>39120</v>
          </cell>
          <cell r="B1784">
            <v>1450.02</v>
          </cell>
          <cell r="C1784">
            <v>1452.99</v>
          </cell>
          <cell r="D1784">
            <v>1446.44</v>
          </cell>
          <cell r="E1784">
            <v>1450.02</v>
          </cell>
        </row>
        <row r="1785">
          <cell r="A1785">
            <v>39121</v>
          </cell>
          <cell r="B1785">
            <v>1448.31</v>
          </cell>
          <cell r="C1785">
            <v>1450.45</v>
          </cell>
          <cell r="D1785">
            <v>1442.81</v>
          </cell>
          <cell r="E1785">
            <v>1448.31</v>
          </cell>
        </row>
        <row r="1786">
          <cell r="A1786">
            <v>39122</v>
          </cell>
          <cell r="B1786">
            <v>1438.06</v>
          </cell>
          <cell r="C1786">
            <v>1452.45</v>
          </cell>
          <cell r="D1786">
            <v>1433.44</v>
          </cell>
          <cell r="E1786">
            <v>1438.06</v>
          </cell>
        </row>
        <row r="1787">
          <cell r="A1787">
            <v>39125</v>
          </cell>
          <cell r="B1787">
            <v>1433.37</v>
          </cell>
          <cell r="C1787">
            <v>1439.11</v>
          </cell>
          <cell r="D1787">
            <v>1431.44</v>
          </cell>
          <cell r="E1787">
            <v>1433.37</v>
          </cell>
        </row>
        <row r="1788">
          <cell r="A1788">
            <v>39126</v>
          </cell>
          <cell r="B1788">
            <v>1444.26</v>
          </cell>
          <cell r="C1788">
            <v>1444.41</v>
          </cell>
          <cell r="D1788">
            <v>1433.22</v>
          </cell>
          <cell r="E1788">
            <v>1444.26</v>
          </cell>
        </row>
        <row r="1789">
          <cell r="A1789">
            <v>39127</v>
          </cell>
          <cell r="B1789">
            <v>1455.3</v>
          </cell>
          <cell r="C1789">
            <v>1457.65</v>
          </cell>
          <cell r="D1789">
            <v>1443.91</v>
          </cell>
          <cell r="E1789">
            <v>1455.3</v>
          </cell>
        </row>
        <row r="1790">
          <cell r="A1790">
            <v>39128</v>
          </cell>
          <cell r="B1790">
            <v>1456.81</v>
          </cell>
          <cell r="C1790">
            <v>1457.97</v>
          </cell>
          <cell r="D1790">
            <v>1453.19</v>
          </cell>
          <cell r="E1790">
            <v>1456.81</v>
          </cell>
        </row>
        <row r="1791">
          <cell r="A1791">
            <v>39129</v>
          </cell>
          <cell r="B1791">
            <v>1455.54</v>
          </cell>
          <cell r="C1791">
            <v>1456.77</v>
          </cell>
          <cell r="D1791">
            <v>1451.57</v>
          </cell>
          <cell r="E1791">
            <v>1455.54</v>
          </cell>
        </row>
        <row r="1792">
          <cell r="A1792">
            <v>39133</v>
          </cell>
          <cell r="B1792">
            <v>1459.68</v>
          </cell>
          <cell r="C1792">
            <v>1460.53</v>
          </cell>
          <cell r="D1792">
            <v>1449.2</v>
          </cell>
          <cell r="E1792">
            <v>1459.68</v>
          </cell>
        </row>
        <row r="1793">
          <cell r="A1793">
            <v>39134</v>
          </cell>
          <cell r="B1793">
            <v>1457.63</v>
          </cell>
          <cell r="C1793">
            <v>1459.6</v>
          </cell>
          <cell r="D1793">
            <v>1452.02</v>
          </cell>
          <cell r="E1793">
            <v>1457.63</v>
          </cell>
        </row>
        <row r="1794">
          <cell r="A1794">
            <v>39135</v>
          </cell>
          <cell r="B1794">
            <v>1456.38</v>
          </cell>
          <cell r="C1794">
            <v>1461.57</v>
          </cell>
          <cell r="D1794">
            <v>1450.51</v>
          </cell>
          <cell r="E1794">
            <v>1456.38</v>
          </cell>
        </row>
        <row r="1795">
          <cell r="A1795">
            <v>39136</v>
          </cell>
          <cell r="B1795">
            <v>1451.19</v>
          </cell>
          <cell r="C1795">
            <v>1456.22</v>
          </cell>
          <cell r="D1795">
            <v>1448.36</v>
          </cell>
          <cell r="E1795">
            <v>1451.19</v>
          </cell>
        </row>
        <row r="1796">
          <cell r="A1796">
            <v>39139</v>
          </cell>
          <cell r="B1796">
            <v>1449.37</v>
          </cell>
          <cell r="C1796">
            <v>1456.95</v>
          </cell>
          <cell r="D1796">
            <v>1445.48</v>
          </cell>
          <cell r="E1796">
            <v>1449.37</v>
          </cell>
        </row>
        <row r="1797">
          <cell r="A1797">
            <v>39140</v>
          </cell>
          <cell r="B1797">
            <v>1399.04</v>
          </cell>
          <cell r="C1797">
            <v>1449.25</v>
          </cell>
          <cell r="D1797">
            <v>1389.42</v>
          </cell>
          <cell r="E1797">
            <v>1399.04</v>
          </cell>
        </row>
        <row r="1798">
          <cell r="A1798">
            <v>39141</v>
          </cell>
          <cell r="B1798">
            <v>1406.82</v>
          </cell>
          <cell r="C1798">
            <v>1415.89</v>
          </cell>
          <cell r="D1798">
            <v>1396.65</v>
          </cell>
          <cell r="E1798">
            <v>1406.82</v>
          </cell>
        </row>
        <row r="1799">
          <cell r="A1799">
            <v>39142</v>
          </cell>
          <cell r="B1799">
            <v>1403.17</v>
          </cell>
          <cell r="C1799">
            <v>1409.46</v>
          </cell>
          <cell r="D1799">
            <v>1380.87</v>
          </cell>
          <cell r="E1799">
            <v>1403.17</v>
          </cell>
        </row>
        <row r="1800">
          <cell r="A1800">
            <v>39143</v>
          </cell>
          <cell r="B1800">
            <v>1387.17</v>
          </cell>
          <cell r="C1800">
            <v>1403.4</v>
          </cell>
          <cell r="D1800">
            <v>1386.87</v>
          </cell>
          <cell r="E1800">
            <v>1387.17</v>
          </cell>
        </row>
        <row r="1801">
          <cell r="A1801">
            <v>39146</v>
          </cell>
          <cell r="B1801">
            <v>1374.12</v>
          </cell>
          <cell r="C1801">
            <v>1391.86</v>
          </cell>
          <cell r="D1801">
            <v>1373.97</v>
          </cell>
          <cell r="E1801">
            <v>1374.12</v>
          </cell>
        </row>
        <row r="1802">
          <cell r="A1802">
            <v>39147</v>
          </cell>
          <cell r="B1802">
            <v>1395.41</v>
          </cell>
          <cell r="C1802">
            <v>1397.9</v>
          </cell>
          <cell r="D1802">
            <v>1374.06</v>
          </cell>
          <cell r="E1802">
            <v>1395.41</v>
          </cell>
        </row>
        <row r="1803">
          <cell r="A1803">
            <v>39148</v>
          </cell>
          <cell r="B1803">
            <v>1391.97</v>
          </cell>
          <cell r="C1803">
            <v>1401.16</v>
          </cell>
          <cell r="D1803">
            <v>1390.64</v>
          </cell>
          <cell r="E1803">
            <v>1391.97</v>
          </cell>
        </row>
        <row r="1804">
          <cell r="A1804">
            <v>39149</v>
          </cell>
          <cell r="B1804">
            <v>1401.89</v>
          </cell>
          <cell r="C1804">
            <v>1407.93</v>
          </cell>
          <cell r="D1804">
            <v>1391.88</v>
          </cell>
          <cell r="E1804">
            <v>1401.89</v>
          </cell>
        </row>
        <row r="1805">
          <cell r="A1805">
            <v>39150</v>
          </cell>
          <cell r="B1805">
            <v>1402.85</v>
          </cell>
          <cell r="C1805">
            <v>1410.15</v>
          </cell>
          <cell r="D1805">
            <v>1397.3</v>
          </cell>
          <cell r="E1805">
            <v>1402.85</v>
          </cell>
        </row>
        <row r="1806">
          <cell r="A1806">
            <v>39153</v>
          </cell>
          <cell r="B1806">
            <v>1406.6</v>
          </cell>
          <cell r="C1806">
            <v>1409.34</v>
          </cell>
          <cell r="D1806">
            <v>1398.4</v>
          </cell>
          <cell r="E1806">
            <v>1406.6</v>
          </cell>
        </row>
        <row r="1807">
          <cell r="A1807">
            <v>39154</v>
          </cell>
          <cell r="B1807">
            <v>1377.95</v>
          </cell>
          <cell r="C1807">
            <v>1406.23</v>
          </cell>
          <cell r="D1807">
            <v>1377.71</v>
          </cell>
          <cell r="E1807">
            <v>1377.95</v>
          </cell>
        </row>
        <row r="1808">
          <cell r="A1808">
            <v>39155</v>
          </cell>
          <cell r="B1808">
            <v>1387.17</v>
          </cell>
          <cell r="C1808">
            <v>1388.09</v>
          </cell>
          <cell r="D1808">
            <v>1363.98</v>
          </cell>
          <cell r="E1808">
            <v>1387.17</v>
          </cell>
        </row>
        <row r="1809">
          <cell r="A1809">
            <v>39156</v>
          </cell>
          <cell r="B1809">
            <v>1392.28</v>
          </cell>
          <cell r="C1809">
            <v>1395.73</v>
          </cell>
          <cell r="D1809">
            <v>1385.16</v>
          </cell>
          <cell r="E1809">
            <v>1392.28</v>
          </cell>
        </row>
        <row r="1810">
          <cell r="A1810">
            <v>39157</v>
          </cell>
          <cell r="B1810">
            <v>1386.95</v>
          </cell>
          <cell r="C1810">
            <v>1397.51</v>
          </cell>
          <cell r="D1810">
            <v>1383.63</v>
          </cell>
          <cell r="E1810">
            <v>1386.95</v>
          </cell>
        </row>
        <row r="1811">
          <cell r="A1811">
            <v>39160</v>
          </cell>
          <cell r="B1811">
            <v>1402.06</v>
          </cell>
          <cell r="C1811">
            <v>1403.2</v>
          </cell>
          <cell r="D1811">
            <v>1386.95</v>
          </cell>
          <cell r="E1811">
            <v>1402.06</v>
          </cell>
        </row>
        <row r="1812">
          <cell r="A1812">
            <v>39161</v>
          </cell>
          <cell r="B1812">
            <v>1410.94</v>
          </cell>
          <cell r="C1812">
            <v>1411.53</v>
          </cell>
          <cell r="D1812">
            <v>1400.7</v>
          </cell>
          <cell r="E1812">
            <v>1410.94</v>
          </cell>
        </row>
        <row r="1813">
          <cell r="A1813">
            <v>39162</v>
          </cell>
          <cell r="B1813">
            <v>1435.04</v>
          </cell>
          <cell r="C1813">
            <v>1437.77</v>
          </cell>
          <cell r="D1813">
            <v>1409.75</v>
          </cell>
          <cell r="E1813">
            <v>1435.04</v>
          </cell>
        </row>
        <row r="1814">
          <cell r="A1814">
            <v>39163</v>
          </cell>
          <cell r="B1814">
            <v>1434.54</v>
          </cell>
          <cell r="C1814">
            <v>1437.66</v>
          </cell>
          <cell r="D1814">
            <v>1429.88</v>
          </cell>
          <cell r="E1814">
            <v>1434.54</v>
          </cell>
        </row>
        <row r="1815">
          <cell r="A1815">
            <v>39164</v>
          </cell>
          <cell r="B1815">
            <v>1436.11</v>
          </cell>
          <cell r="C1815">
            <v>1438.89</v>
          </cell>
          <cell r="D1815">
            <v>1433.21</v>
          </cell>
          <cell r="E1815">
            <v>1436.11</v>
          </cell>
        </row>
        <row r="1816">
          <cell r="A1816">
            <v>39167</v>
          </cell>
          <cell r="B1816">
            <v>1437.5</v>
          </cell>
          <cell r="C1816">
            <v>1437.65</v>
          </cell>
          <cell r="D1816">
            <v>1423.28</v>
          </cell>
          <cell r="E1816">
            <v>1437.5</v>
          </cell>
        </row>
        <row r="1817">
          <cell r="A1817">
            <v>39168</v>
          </cell>
          <cell r="B1817">
            <v>1428.61</v>
          </cell>
          <cell r="C1817">
            <v>1437.49</v>
          </cell>
          <cell r="D1817">
            <v>1425.54</v>
          </cell>
          <cell r="E1817">
            <v>1428.61</v>
          </cell>
        </row>
        <row r="1818">
          <cell r="A1818">
            <v>39169</v>
          </cell>
          <cell r="B1818">
            <v>1417.23</v>
          </cell>
          <cell r="C1818">
            <v>1428.35</v>
          </cell>
          <cell r="D1818">
            <v>1414.07</v>
          </cell>
          <cell r="E1818">
            <v>1417.23</v>
          </cell>
        </row>
        <row r="1819">
          <cell r="A1819">
            <v>39170</v>
          </cell>
          <cell r="B1819">
            <v>1422.53</v>
          </cell>
          <cell r="C1819">
            <v>1426.24</v>
          </cell>
          <cell r="D1819">
            <v>1413.27</v>
          </cell>
          <cell r="E1819">
            <v>1422.53</v>
          </cell>
        </row>
        <row r="1820">
          <cell r="A1820">
            <v>39171</v>
          </cell>
          <cell r="B1820">
            <v>1420.86</v>
          </cell>
          <cell r="C1820">
            <v>1429.22</v>
          </cell>
          <cell r="D1820">
            <v>1408.9</v>
          </cell>
          <cell r="E1820">
            <v>1420.86</v>
          </cell>
        </row>
        <row r="1821">
          <cell r="A1821">
            <v>39174</v>
          </cell>
          <cell r="B1821">
            <v>1424.55</v>
          </cell>
          <cell r="C1821">
            <v>1425.49</v>
          </cell>
          <cell r="D1821">
            <v>1416.37</v>
          </cell>
          <cell r="E1821">
            <v>1424.55</v>
          </cell>
        </row>
        <row r="1822">
          <cell r="A1822">
            <v>39175</v>
          </cell>
          <cell r="B1822">
            <v>1437.77</v>
          </cell>
          <cell r="C1822">
            <v>1440.57</v>
          </cell>
          <cell r="D1822">
            <v>1424.27</v>
          </cell>
          <cell r="E1822">
            <v>1437.77</v>
          </cell>
        </row>
        <row r="1823">
          <cell r="A1823">
            <v>39176</v>
          </cell>
          <cell r="B1823">
            <v>1439.37</v>
          </cell>
          <cell r="C1823">
            <v>1440.16</v>
          </cell>
          <cell r="D1823">
            <v>1435.08</v>
          </cell>
          <cell r="E1823">
            <v>1439.37</v>
          </cell>
        </row>
        <row r="1824">
          <cell r="A1824">
            <v>39177</v>
          </cell>
          <cell r="B1824">
            <v>1443.76</v>
          </cell>
          <cell r="C1824">
            <v>1444.88</v>
          </cell>
          <cell r="D1824">
            <v>1436.67</v>
          </cell>
          <cell r="E1824">
            <v>1443.76</v>
          </cell>
        </row>
        <row r="1825">
          <cell r="A1825">
            <v>39181</v>
          </cell>
          <cell r="B1825">
            <v>1444.61</v>
          </cell>
          <cell r="C1825">
            <v>1448.1</v>
          </cell>
          <cell r="D1825">
            <v>1443.28</v>
          </cell>
          <cell r="E1825">
            <v>1444.61</v>
          </cell>
        </row>
        <row r="1826">
          <cell r="A1826">
            <v>39182</v>
          </cell>
          <cell r="B1826">
            <v>1448.39</v>
          </cell>
          <cell r="C1826">
            <v>1448.73</v>
          </cell>
          <cell r="D1826">
            <v>1443.99</v>
          </cell>
          <cell r="E1826">
            <v>1448.39</v>
          </cell>
        </row>
        <row r="1827">
          <cell r="A1827">
            <v>39183</v>
          </cell>
          <cell r="B1827">
            <v>1438.87</v>
          </cell>
          <cell r="C1827">
            <v>1448.39</v>
          </cell>
          <cell r="D1827">
            <v>1436.15</v>
          </cell>
          <cell r="E1827">
            <v>1438.87</v>
          </cell>
        </row>
        <row r="1828">
          <cell r="A1828">
            <v>39184</v>
          </cell>
          <cell r="B1828">
            <v>1447.8</v>
          </cell>
          <cell r="C1828">
            <v>1448.02</v>
          </cell>
          <cell r="D1828">
            <v>1433.91</v>
          </cell>
          <cell r="E1828">
            <v>1447.8</v>
          </cell>
        </row>
        <row r="1829">
          <cell r="A1829">
            <v>39185</v>
          </cell>
          <cell r="B1829">
            <v>1452.85</v>
          </cell>
          <cell r="C1829">
            <v>1453.11</v>
          </cell>
          <cell r="D1829">
            <v>1444.15</v>
          </cell>
          <cell r="E1829">
            <v>1452.85</v>
          </cell>
        </row>
        <row r="1830">
          <cell r="A1830">
            <v>39188</v>
          </cell>
          <cell r="B1830">
            <v>1468.47</v>
          </cell>
          <cell r="C1830">
            <v>1468.62</v>
          </cell>
          <cell r="D1830">
            <v>1452.84</v>
          </cell>
          <cell r="E1830">
            <v>1468.47</v>
          </cell>
        </row>
        <row r="1831">
          <cell r="A1831">
            <v>39189</v>
          </cell>
          <cell r="B1831">
            <v>1471.48</v>
          </cell>
          <cell r="C1831">
            <v>1474.35</v>
          </cell>
          <cell r="D1831">
            <v>1467.15</v>
          </cell>
          <cell r="E1831">
            <v>1471.48</v>
          </cell>
        </row>
        <row r="1832">
          <cell r="A1832">
            <v>39190</v>
          </cell>
          <cell r="B1832">
            <v>1472.5</v>
          </cell>
          <cell r="C1832">
            <v>1476.57</v>
          </cell>
          <cell r="D1832">
            <v>1466.41</v>
          </cell>
          <cell r="E1832">
            <v>1472.5</v>
          </cell>
        </row>
        <row r="1833">
          <cell r="A1833">
            <v>39191</v>
          </cell>
          <cell r="B1833">
            <v>1470.73</v>
          </cell>
          <cell r="C1833">
            <v>1474.23</v>
          </cell>
          <cell r="D1833">
            <v>1464.47</v>
          </cell>
          <cell r="E1833">
            <v>1470.73</v>
          </cell>
        </row>
        <row r="1834">
          <cell r="A1834">
            <v>39192</v>
          </cell>
          <cell r="B1834">
            <v>1484.35</v>
          </cell>
          <cell r="C1834">
            <v>1484.74</v>
          </cell>
          <cell r="D1834">
            <v>1470.69</v>
          </cell>
          <cell r="E1834">
            <v>1484.35</v>
          </cell>
        </row>
        <row r="1835">
          <cell r="A1835">
            <v>39195</v>
          </cell>
          <cell r="B1835">
            <v>1480.93</v>
          </cell>
          <cell r="C1835">
            <v>1487.32</v>
          </cell>
          <cell r="D1835">
            <v>1480.19</v>
          </cell>
          <cell r="E1835">
            <v>1480.93</v>
          </cell>
        </row>
        <row r="1836">
          <cell r="A1836">
            <v>39196</v>
          </cell>
          <cell r="B1836">
            <v>1480.41</v>
          </cell>
          <cell r="C1836">
            <v>1483.82</v>
          </cell>
          <cell r="D1836">
            <v>1473.74</v>
          </cell>
          <cell r="E1836">
            <v>1480.41</v>
          </cell>
        </row>
        <row r="1837">
          <cell r="A1837">
            <v>39197</v>
          </cell>
          <cell r="B1837">
            <v>1495.42</v>
          </cell>
          <cell r="C1837">
            <v>1496.59</v>
          </cell>
          <cell r="D1837">
            <v>1480.28</v>
          </cell>
          <cell r="E1837">
            <v>1495.42</v>
          </cell>
        </row>
        <row r="1838">
          <cell r="A1838">
            <v>39198</v>
          </cell>
          <cell r="B1838">
            <v>1494.25</v>
          </cell>
          <cell r="C1838">
            <v>1498.02</v>
          </cell>
          <cell r="D1838">
            <v>1491.17</v>
          </cell>
          <cell r="E1838">
            <v>1494.25</v>
          </cell>
        </row>
        <row r="1839">
          <cell r="A1839">
            <v>39199</v>
          </cell>
          <cell r="B1839">
            <v>1494.07</v>
          </cell>
          <cell r="C1839">
            <v>1497.32</v>
          </cell>
          <cell r="D1839">
            <v>1488.67</v>
          </cell>
          <cell r="E1839">
            <v>1494.07</v>
          </cell>
        </row>
        <row r="1840">
          <cell r="A1840">
            <v>39202</v>
          </cell>
          <cell r="B1840">
            <v>1482.37</v>
          </cell>
          <cell r="C1840">
            <v>1497.16</v>
          </cell>
          <cell r="D1840">
            <v>1482.29</v>
          </cell>
          <cell r="E1840">
            <v>1482.37</v>
          </cell>
        </row>
        <row r="1841">
          <cell r="A1841">
            <v>39203</v>
          </cell>
          <cell r="B1841">
            <v>1486.3</v>
          </cell>
          <cell r="C1841">
            <v>1487.27</v>
          </cell>
          <cell r="D1841">
            <v>1476.7</v>
          </cell>
          <cell r="E1841">
            <v>1486.3</v>
          </cell>
        </row>
        <row r="1842">
          <cell r="A1842">
            <v>39204</v>
          </cell>
          <cell r="B1842">
            <v>1495.92</v>
          </cell>
          <cell r="C1842">
            <v>1499.1</v>
          </cell>
          <cell r="D1842">
            <v>1486.13</v>
          </cell>
          <cell r="E1842">
            <v>1495.92</v>
          </cell>
        </row>
        <row r="1843">
          <cell r="A1843">
            <v>39205</v>
          </cell>
          <cell r="B1843">
            <v>1502.39</v>
          </cell>
          <cell r="C1843">
            <v>1503.34</v>
          </cell>
          <cell r="D1843">
            <v>1495.56</v>
          </cell>
          <cell r="E1843">
            <v>1502.39</v>
          </cell>
        </row>
        <row r="1844">
          <cell r="A1844">
            <v>39206</v>
          </cell>
          <cell r="B1844">
            <v>1505.62</v>
          </cell>
          <cell r="C1844">
            <v>1510.34</v>
          </cell>
          <cell r="D1844">
            <v>1501.8</v>
          </cell>
          <cell r="E1844">
            <v>1505.62</v>
          </cell>
        </row>
        <row r="1845">
          <cell r="A1845">
            <v>39209</v>
          </cell>
          <cell r="B1845">
            <v>1509.48</v>
          </cell>
          <cell r="C1845">
            <v>1511</v>
          </cell>
          <cell r="D1845">
            <v>1505.54</v>
          </cell>
          <cell r="E1845">
            <v>1509.48</v>
          </cell>
        </row>
        <row r="1846">
          <cell r="A1846">
            <v>39210</v>
          </cell>
          <cell r="B1846">
            <v>1507.72</v>
          </cell>
          <cell r="C1846">
            <v>1509.36</v>
          </cell>
          <cell r="D1846">
            <v>1500.66</v>
          </cell>
          <cell r="E1846">
            <v>1507.72</v>
          </cell>
        </row>
        <row r="1847">
          <cell r="A1847">
            <v>39211</v>
          </cell>
          <cell r="B1847">
            <v>1512.58</v>
          </cell>
          <cell r="C1847">
            <v>1513.8</v>
          </cell>
          <cell r="D1847">
            <v>1503.77</v>
          </cell>
          <cell r="E1847">
            <v>1512.58</v>
          </cell>
        </row>
        <row r="1848">
          <cell r="A1848">
            <v>39212</v>
          </cell>
          <cell r="B1848">
            <v>1491.47</v>
          </cell>
          <cell r="C1848">
            <v>1512.33</v>
          </cell>
          <cell r="D1848">
            <v>1491.42</v>
          </cell>
          <cell r="E1848">
            <v>1491.47</v>
          </cell>
        </row>
        <row r="1849">
          <cell r="A1849">
            <v>39213</v>
          </cell>
          <cell r="B1849">
            <v>1505.85</v>
          </cell>
          <cell r="C1849">
            <v>1506.24</v>
          </cell>
          <cell r="D1849">
            <v>1491.47</v>
          </cell>
          <cell r="E1849">
            <v>1505.85</v>
          </cell>
        </row>
        <row r="1850">
          <cell r="A1850">
            <v>39216</v>
          </cell>
          <cell r="B1850">
            <v>1503.15</v>
          </cell>
          <cell r="C1850">
            <v>1510.9</v>
          </cell>
          <cell r="D1850">
            <v>1498.34</v>
          </cell>
          <cell r="E1850">
            <v>1503.15</v>
          </cell>
        </row>
        <row r="1851">
          <cell r="A1851">
            <v>39217</v>
          </cell>
          <cell r="B1851">
            <v>1501.19</v>
          </cell>
          <cell r="C1851">
            <v>1514.83</v>
          </cell>
          <cell r="D1851">
            <v>1500.43</v>
          </cell>
          <cell r="E1851">
            <v>1501.19</v>
          </cell>
        </row>
        <row r="1852">
          <cell r="A1852">
            <v>39218</v>
          </cell>
          <cell r="B1852">
            <v>1514.14</v>
          </cell>
          <cell r="C1852">
            <v>1514.15</v>
          </cell>
          <cell r="D1852">
            <v>1500.75</v>
          </cell>
          <cell r="E1852">
            <v>1514.14</v>
          </cell>
        </row>
        <row r="1853">
          <cell r="A1853">
            <v>39219</v>
          </cell>
          <cell r="B1853">
            <v>1512.75</v>
          </cell>
          <cell r="C1853">
            <v>1517.14</v>
          </cell>
          <cell r="D1853">
            <v>1509.29</v>
          </cell>
          <cell r="E1853">
            <v>1512.75</v>
          </cell>
        </row>
        <row r="1854">
          <cell r="A1854">
            <v>39220</v>
          </cell>
          <cell r="B1854">
            <v>1522.75</v>
          </cell>
          <cell r="C1854">
            <v>1522.75</v>
          </cell>
          <cell r="D1854">
            <v>1512.74</v>
          </cell>
          <cell r="E1854">
            <v>1522.75</v>
          </cell>
        </row>
        <row r="1855">
          <cell r="A1855">
            <v>39223</v>
          </cell>
          <cell r="B1855">
            <v>1525.1</v>
          </cell>
          <cell r="C1855">
            <v>1529.87</v>
          </cell>
          <cell r="D1855">
            <v>1522.71</v>
          </cell>
          <cell r="E1855">
            <v>1525.1</v>
          </cell>
        </row>
        <row r="1856">
          <cell r="A1856">
            <v>39224</v>
          </cell>
          <cell r="B1856">
            <v>1524.12</v>
          </cell>
          <cell r="C1856">
            <v>1529.24</v>
          </cell>
          <cell r="D1856">
            <v>1522.05</v>
          </cell>
          <cell r="E1856">
            <v>1524.12</v>
          </cell>
        </row>
        <row r="1857">
          <cell r="A1857">
            <v>39225</v>
          </cell>
          <cell r="B1857">
            <v>1522.28</v>
          </cell>
          <cell r="C1857">
            <v>1532.43</v>
          </cell>
          <cell r="D1857">
            <v>1521.9</v>
          </cell>
          <cell r="E1857">
            <v>1522.28</v>
          </cell>
        </row>
        <row r="1858">
          <cell r="A1858">
            <v>39226</v>
          </cell>
          <cell r="B1858">
            <v>1507.51</v>
          </cell>
          <cell r="C1858">
            <v>1529.31</v>
          </cell>
          <cell r="D1858">
            <v>1505.18</v>
          </cell>
          <cell r="E1858">
            <v>1507.51</v>
          </cell>
        </row>
        <row r="1859">
          <cell r="A1859">
            <v>39227</v>
          </cell>
          <cell r="B1859">
            <v>1515.73</v>
          </cell>
          <cell r="C1859">
            <v>1517.41</v>
          </cell>
          <cell r="D1859">
            <v>1507.5</v>
          </cell>
          <cell r="E1859">
            <v>1515.73</v>
          </cell>
        </row>
        <row r="1860">
          <cell r="A1860">
            <v>39231</v>
          </cell>
          <cell r="B1860">
            <v>1518.11</v>
          </cell>
          <cell r="C1860">
            <v>1521.8</v>
          </cell>
          <cell r="D1860">
            <v>1512.02</v>
          </cell>
          <cell r="E1860">
            <v>1518.11</v>
          </cell>
        </row>
        <row r="1861">
          <cell r="A1861">
            <v>39232</v>
          </cell>
          <cell r="B1861">
            <v>1530.23</v>
          </cell>
          <cell r="C1861">
            <v>1530.23</v>
          </cell>
          <cell r="D1861">
            <v>1510.06</v>
          </cell>
          <cell r="E1861">
            <v>1530.23</v>
          </cell>
        </row>
        <row r="1862">
          <cell r="A1862">
            <v>39233</v>
          </cell>
          <cell r="B1862">
            <v>1530.62</v>
          </cell>
          <cell r="C1862">
            <v>1535.56</v>
          </cell>
          <cell r="D1862">
            <v>1528.26</v>
          </cell>
          <cell r="E1862">
            <v>1530.62</v>
          </cell>
        </row>
        <row r="1863">
          <cell r="A1863">
            <v>39234</v>
          </cell>
          <cell r="B1863">
            <v>1536.34</v>
          </cell>
          <cell r="C1863">
            <v>1540.56</v>
          </cell>
          <cell r="D1863">
            <v>1530.62</v>
          </cell>
          <cell r="E1863">
            <v>1536.34</v>
          </cell>
        </row>
        <row r="1864">
          <cell r="A1864">
            <v>39237</v>
          </cell>
          <cell r="B1864">
            <v>1539.18</v>
          </cell>
          <cell r="C1864">
            <v>1540.53</v>
          </cell>
          <cell r="D1864">
            <v>1532.31</v>
          </cell>
          <cell r="E1864">
            <v>1539.18</v>
          </cell>
        </row>
        <row r="1865">
          <cell r="A1865">
            <v>39238</v>
          </cell>
          <cell r="B1865">
            <v>1530.95</v>
          </cell>
          <cell r="C1865">
            <v>1539.12</v>
          </cell>
          <cell r="D1865">
            <v>1525.62</v>
          </cell>
          <cell r="E1865">
            <v>1530.95</v>
          </cell>
        </row>
        <row r="1866">
          <cell r="A1866">
            <v>39239</v>
          </cell>
          <cell r="B1866">
            <v>1517.38</v>
          </cell>
          <cell r="C1866">
            <v>1530.57</v>
          </cell>
          <cell r="D1866">
            <v>1514.13</v>
          </cell>
          <cell r="E1866">
            <v>1517.38</v>
          </cell>
        </row>
        <row r="1867">
          <cell r="A1867">
            <v>39240</v>
          </cell>
          <cell r="B1867">
            <v>1490.72</v>
          </cell>
          <cell r="C1867">
            <v>1517.36</v>
          </cell>
          <cell r="D1867">
            <v>1490.37</v>
          </cell>
          <cell r="E1867">
            <v>1490.72</v>
          </cell>
        </row>
        <row r="1868">
          <cell r="A1868">
            <v>39241</v>
          </cell>
          <cell r="B1868">
            <v>1507.67</v>
          </cell>
          <cell r="C1868">
            <v>1507.76</v>
          </cell>
          <cell r="D1868">
            <v>1487.41</v>
          </cell>
          <cell r="E1868">
            <v>1507.67</v>
          </cell>
        </row>
        <row r="1869">
          <cell r="A1869">
            <v>39244</v>
          </cell>
          <cell r="B1869">
            <v>1509.12</v>
          </cell>
          <cell r="C1869">
            <v>1515.53</v>
          </cell>
          <cell r="D1869">
            <v>1503.35</v>
          </cell>
          <cell r="E1869">
            <v>1509.12</v>
          </cell>
        </row>
        <row r="1870">
          <cell r="A1870">
            <v>39245</v>
          </cell>
          <cell r="B1870">
            <v>1493</v>
          </cell>
          <cell r="C1870">
            <v>1511.33</v>
          </cell>
          <cell r="D1870">
            <v>1492.97</v>
          </cell>
          <cell r="E1870">
            <v>1493</v>
          </cell>
        </row>
        <row r="1871">
          <cell r="A1871">
            <v>39246</v>
          </cell>
          <cell r="B1871">
            <v>1515.67</v>
          </cell>
          <cell r="C1871">
            <v>1515.7</v>
          </cell>
          <cell r="D1871">
            <v>1492.65</v>
          </cell>
          <cell r="E1871">
            <v>1515.67</v>
          </cell>
        </row>
        <row r="1872">
          <cell r="A1872">
            <v>39247</v>
          </cell>
          <cell r="B1872">
            <v>1522.97</v>
          </cell>
          <cell r="C1872">
            <v>1526.45</v>
          </cell>
          <cell r="D1872">
            <v>1515.58</v>
          </cell>
          <cell r="E1872">
            <v>1522.97</v>
          </cell>
        </row>
        <row r="1873">
          <cell r="A1873">
            <v>39248</v>
          </cell>
          <cell r="B1873">
            <v>1532.91</v>
          </cell>
          <cell r="C1873">
            <v>1538.71</v>
          </cell>
          <cell r="D1873">
            <v>1522.97</v>
          </cell>
          <cell r="E1873">
            <v>1532.91</v>
          </cell>
        </row>
        <row r="1874">
          <cell r="A1874">
            <v>39251</v>
          </cell>
          <cell r="B1874">
            <v>1531.05</v>
          </cell>
          <cell r="C1874">
            <v>1535.44</v>
          </cell>
          <cell r="D1874">
            <v>1529.31</v>
          </cell>
          <cell r="E1874">
            <v>1531.05</v>
          </cell>
        </row>
        <row r="1875">
          <cell r="A1875">
            <v>39252</v>
          </cell>
          <cell r="B1875">
            <v>1533.7</v>
          </cell>
          <cell r="C1875">
            <v>1535.85</v>
          </cell>
          <cell r="D1875">
            <v>1525.67</v>
          </cell>
          <cell r="E1875">
            <v>1533.7</v>
          </cell>
        </row>
        <row r="1876">
          <cell r="A1876">
            <v>39253</v>
          </cell>
          <cell r="B1876">
            <v>1512.84</v>
          </cell>
          <cell r="C1876">
            <v>1537.8</v>
          </cell>
          <cell r="D1876">
            <v>1512.36</v>
          </cell>
          <cell r="E1876">
            <v>1512.84</v>
          </cell>
        </row>
        <row r="1877">
          <cell r="A1877">
            <v>39254</v>
          </cell>
          <cell r="B1877">
            <v>1522.19</v>
          </cell>
          <cell r="C1877">
            <v>1522.9</v>
          </cell>
          <cell r="D1877">
            <v>1504.75</v>
          </cell>
          <cell r="E1877">
            <v>1522.19</v>
          </cell>
        </row>
        <row r="1878">
          <cell r="A1878">
            <v>39255</v>
          </cell>
          <cell r="B1878">
            <v>1502.56</v>
          </cell>
          <cell r="C1878">
            <v>1522.19</v>
          </cell>
          <cell r="D1878">
            <v>1500.74</v>
          </cell>
          <cell r="E1878">
            <v>1502.56</v>
          </cell>
        </row>
        <row r="1879">
          <cell r="A1879">
            <v>39258</v>
          </cell>
          <cell r="B1879">
            <v>1497.74</v>
          </cell>
          <cell r="C1879">
            <v>1514.29</v>
          </cell>
          <cell r="D1879">
            <v>1492.68</v>
          </cell>
          <cell r="E1879">
            <v>1497.74</v>
          </cell>
        </row>
        <row r="1880">
          <cell r="A1880">
            <v>39259</v>
          </cell>
          <cell r="B1880">
            <v>1492.89</v>
          </cell>
          <cell r="C1880">
            <v>1506.12</v>
          </cell>
          <cell r="D1880">
            <v>1490.54</v>
          </cell>
          <cell r="E1880">
            <v>1492.89</v>
          </cell>
        </row>
        <row r="1881">
          <cell r="A1881">
            <v>39260</v>
          </cell>
          <cell r="B1881">
            <v>1506.34</v>
          </cell>
          <cell r="C1881">
            <v>1506.8</v>
          </cell>
          <cell r="D1881">
            <v>1484.18</v>
          </cell>
          <cell r="E1881">
            <v>1506.34</v>
          </cell>
        </row>
        <row r="1882">
          <cell r="A1882">
            <v>39261</v>
          </cell>
          <cell r="B1882">
            <v>1505.71</v>
          </cell>
          <cell r="C1882">
            <v>1514.84</v>
          </cell>
          <cell r="D1882">
            <v>1503.41</v>
          </cell>
          <cell r="E1882">
            <v>1505.71</v>
          </cell>
        </row>
        <row r="1883">
          <cell r="A1883">
            <v>39262</v>
          </cell>
          <cell r="B1883">
            <v>1503.35</v>
          </cell>
          <cell r="C1883">
            <v>1517.53</v>
          </cell>
          <cell r="D1883">
            <v>1493.61</v>
          </cell>
          <cell r="E1883">
            <v>1503.35</v>
          </cell>
        </row>
        <row r="1884">
          <cell r="A1884">
            <v>39265</v>
          </cell>
          <cell r="B1884">
            <v>1519.43</v>
          </cell>
          <cell r="C1884">
            <v>1519.45</v>
          </cell>
          <cell r="D1884">
            <v>1504.66</v>
          </cell>
          <cell r="E1884">
            <v>1519.43</v>
          </cell>
        </row>
        <row r="1885">
          <cell r="A1885">
            <v>39266</v>
          </cell>
          <cell r="B1885">
            <v>1524.87</v>
          </cell>
          <cell r="C1885">
            <v>1526.01</v>
          </cell>
          <cell r="D1885">
            <v>1519.12</v>
          </cell>
          <cell r="E1885">
            <v>1524.87</v>
          </cell>
        </row>
        <row r="1886">
          <cell r="A1886">
            <v>39268</v>
          </cell>
          <cell r="B1886">
            <v>1525.4</v>
          </cell>
          <cell r="C1886">
            <v>1526.57</v>
          </cell>
          <cell r="D1886">
            <v>1517.72</v>
          </cell>
          <cell r="E1886">
            <v>1525.4</v>
          </cell>
        </row>
        <row r="1887">
          <cell r="A1887">
            <v>39269</v>
          </cell>
          <cell r="B1887">
            <v>1530.44</v>
          </cell>
          <cell r="C1887">
            <v>1532.4</v>
          </cell>
          <cell r="D1887">
            <v>1520.47</v>
          </cell>
          <cell r="E1887">
            <v>1530.44</v>
          </cell>
        </row>
        <row r="1888">
          <cell r="A1888">
            <v>39272</v>
          </cell>
          <cell r="B1888">
            <v>1531.85</v>
          </cell>
          <cell r="C1888">
            <v>1534.21</v>
          </cell>
          <cell r="D1888">
            <v>1527.53</v>
          </cell>
          <cell r="E1888">
            <v>1531.85</v>
          </cell>
        </row>
        <row r="1889">
          <cell r="A1889">
            <v>39273</v>
          </cell>
          <cell r="B1889">
            <v>1510.12</v>
          </cell>
          <cell r="C1889">
            <v>1531.85</v>
          </cell>
          <cell r="D1889">
            <v>1510.06</v>
          </cell>
          <cell r="E1889">
            <v>1510.12</v>
          </cell>
        </row>
        <row r="1890">
          <cell r="A1890">
            <v>39274</v>
          </cell>
          <cell r="B1890">
            <v>1518.76</v>
          </cell>
          <cell r="C1890">
            <v>1519.27</v>
          </cell>
          <cell r="D1890">
            <v>1506.64</v>
          </cell>
          <cell r="E1890">
            <v>1518.76</v>
          </cell>
        </row>
        <row r="1891">
          <cell r="A1891">
            <v>39275</v>
          </cell>
          <cell r="B1891">
            <v>1547.7</v>
          </cell>
          <cell r="C1891">
            <v>1547.91</v>
          </cell>
          <cell r="D1891">
            <v>1518.74</v>
          </cell>
          <cell r="E1891">
            <v>1547.7</v>
          </cell>
        </row>
        <row r="1892">
          <cell r="A1892">
            <v>39276</v>
          </cell>
          <cell r="B1892">
            <v>1552.5</v>
          </cell>
          <cell r="C1892">
            <v>1555.1</v>
          </cell>
          <cell r="D1892">
            <v>1544.85</v>
          </cell>
          <cell r="E1892">
            <v>1552.5</v>
          </cell>
        </row>
        <row r="1893">
          <cell r="A1893">
            <v>39279</v>
          </cell>
          <cell r="B1893">
            <v>1549.52</v>
          </cell>
          <cell r="C1893">
            <v>1555.9</v>
          </cell>
          <cell r="D1893">
            <v>1546.69</v>
          </cell>
          <cell r="E1893">
            <v>1549.52</v>
          </cell>
        </row>
        <row r="1894">
          <cell r="A1894">
            <v>39280</v>
          </cell>
          <cell r="B1894">
            <v>1549.37</v>
          </cell>
          <cell r="C1894">
            <v>1555.22</v>
          </cell>
          <cell r="D1894">
            <v>1547.91</v>
          </cell>
          <cell r="E1894">
            <v>1549.37</v>
          </cell>
        </row>
        <row r="1895">
          <cell r="A1895">
            <v>39281</v>
          </cell>
          <cell r="B1895">
            <v>1546.17</v>
          </cell>
          <cell r="C1895">
            <v>1549.2</v>
          </cell>
          <cell r="D1895">
            <v>1533.68</v>
          </cell>
          <cell r="E1895">
            <v>1546.17</v>
          </cell>
        </row>
        <row r="1896">
          <cell r="A1896">
            <v>39282</v>
          </cell>
          <cell r="B1896">
            <v>1553.08</v>
          </cell>
          <cell r="C1896">
            <v>1555.24</v>
          </cell>
          <cell r="D1896">
            <v>1546.13</v>
          </cell>
          <cell r="E1896">
            <v>1553.08</v>
          </cell>
        </row>
        <row r="1897">
          <cell r="A1897">
            <v>39283</v>
          </cell>
          <cell r="B1897">
            <v>1534.1</v>
          </cell>
          <cell r="C1897">
            <v>1553.19</v>
          </cell>
          <cell r="D1897">
            <v>1529.47</v>
          </cell>
          <cell r="E1897">
            <v>1534.1</v>
          </cell>
        </row>
        <row r="1898">
          <cell r="A1898">
            <v>39286</v>
          </cell>
          <cell r="B1898">
            <v>1541.57</v>
          </cell>
          <cell r="C1898">
            <v>1547.02</v>
          </cell>
          <cell r="D1898">
            <v>1534.06</v>
          </cell>
          <cell r="E1898">
            <v>1541.57</v>
          </cell>
        </row>
        <row r="1899">
          <cell r="A1899">
            <v>39287</v>
          </cell>
          <cell r="B1899">
            <v>1511.04</v>
          </cell>
          <cell r="C1899">
            <v>1541.57</v>
          </cell>
          <cell r="D1899">
            <v>1508.74</v>
          </cell>
          <cell r="E1899">
            <v>1511.04</v>
          </cell>
        </row>
        <row r="1900">
          <cell r="A1900">
            <v>39288</v>
          </cell>
          <cell r="B1900">
            <v>1518.09</v>
          </cell>
          <cell r="C1900">
            <v>1524.31</v>
          </cell>
          <cell r="D1900">
            <v>1503.91</v>
          </cell>
          <cell r="E1900">
            <v>1518.09</v>
          </cell>
        </row>
        <row r="1901">
          <cell r="A1901">
            <v>39289</v>
          </cell>
          <cell r="B1901">
            <v>1482.66</v>
          </cell>
          <cell r="C1901">
            <v>1518.09</v>
          </cell>
          <cell r="D1901">
            <v>1465.95</v>
          </cell>
          <cell r="E1901">
            <v>1482.66</v>
          </cell>
        </row>
        <row r="1902">
          <cell r="A1902">
            <v>39290</v>
          </cell>
          <cell r="B1902">
            <v>1458.95</v>
          </cell>
          <cell r="C1902">
            <v>1487.93</v>
          </cell>
          <cell r="D1902">
            <v>1458.95</v>
          </cell>
          <cell r="E1902">
            <v>1458.95</v>
          </cell>
        </row>
        <row r="1903">
          <cell r="A1903">
            <v>39293</v>
          </cell>
          <cell r="B1903">
            <v>1473.91</v>
          </cell>
          <cell r="C1903">
            <v>1477.69</v>
          </cell>
          <cell r="D1903">
            <v>1454.24</v>
          </cell>
          <cell r="E1903">
            <v>1473.91</v>
          </cell>
        </row>
        <row r="1904">
          <cell r="A1904">
            <v>39294</v>
          </cell>
          <cell r="B1904">
            <v>1455.27</v>
          </cell>
          <cell r="C1904">
            <v>1488.4</v>
          </cell>
          <cell r="D1904">
            <v>1454.22</v>
          </cell>
          <cell r="E1904">
            <v>1455.27</v>
          </cell>
        </row>
        <row r="1905">
          <cell r="A1905">
            <v>39295</v>
          </cell>
          <cell r="B1905">
            <v>1465.81</v>
          </cell>
          <cell r="C1905">
            <v>1467.8</v>
          </cell>
          <cell r="D1905">
            <v>1439.64</v>
          </cell>
          <cell r="E1905">
            <v>1465.81</v>
          </cell>
        </row>
        <row r="1906">
          <cell r="A1906">
            <v>39296</v>
          </cell>
          <cell r="B1906">
            <v>1472.2</v>
          </cell>
          <cell r="C1906">
            <v>1476.13</v>
          </cell>
          <cell r="D1906">
            <v>1460.73</v>
          </cell>
          <cell r="E1906">
            <v>1472.2</v>
          </cell>
        </row>
        <row r="1907">
          <cell r="A1907">
            <v>39297</v>
          </cell>
          <cell r="B1907">
            <v>1433.06</v>
          </cell>
          <cell r="C1907">
            <v>1473.15</v>
          </cell>
          <cell r="D1907">
            <v>1432.81</v>
          </cell>
          <cell r="E1907">
            <v>1433.06</v>
          </cell>
        </row>
        <row r="1908">
          <cell r="A1908">
            <v>39300</v>
          </cell>
          <cell r="B1908">
            <v>1467.67</v>
          </cell>
          <cell r="C1908">
            <v>1467.67</v>
          </cell>
          <cell r="D1908">
            <v>1427.36</v>
          </cell>
          <cell r="E1908">
            <v>1467.67</v>
          </cell>
        </row>
        <row r="1909">
          <cell r="A1909">
            <v>39301</v>
          </cell>
          <cell r="B1909">
            <v>1476.71</v>
          </cell>
          <cell r="C1909">
            <v>1488.42</v>
          </cell>
          <cell r="D1909">
            <v>1456.9</v>
          </cell>
          <cell r="E1909">
            <v>1476.71</v>
          </cell>
        </row>
        <row r="1910">
          <cell r="A1910">
            <v>39302</v>
          </cell>
          <cell r="B1910">
            <v>1497.49</v>
          </cell>
          <cell r="C1910">
            <v>1503.41</v>
          </cell>
          <cell r="D1910">
            <v>1476.22</v>
          </cell>
          <cell r="E1910">
            <v>1497.49</v>
          </cell>
        </row>
        <row r="1911">
          <cell r="A1911">
            <v>39303</v>
          </cell>
          <cell r="B1911">
            <v>1453.09</v>
          </cell>
          <cell r="C1911">
            <v>1497.21</v>
          </cell>
          <cell r="D1911">
            <v>1453.09</v>
          </cell>
          <cell r="E1911">
            <v>1453.09</v>
          </cell>
        </row>
        <row r="1912">
          <cell r="A1912">
            <v>39304</v>
          </cell>
          <cell r="B1912">
            <v>1453.64</v>
          </cell>
          <cell r="C1912">
            <v>1462.02</v>
          </cell>
          <cell r="D1912">
            <v>1429.74</v>
          </cell>
          <cell r="E1912">
            <v>1453.64</v>
          </cell>
        </row>
        <row r="1913">
          <cell r="A1913">
            <v>39307</v>
          </cell>
          <cell r="B1913">
            <v>1452.92</v>
          </cell>
          <cell r="C1913">
            <v>1466.29</v>
          </cell>
          <cell r="D1913">
            <v>1451.54</v>
          </cell>
          <cell r="E1913">
            <v>1452.92</v>
          </cell>
        </row>
        <row r="1914">
          <cell r="A1914">
            <v>39308</v>
          </cell>
          <cell r="B1914">
            <v>1426.54</v>
          </cell>
          <cell r="C1914">
            <v>1456.74</v>
          </cell>
          <cell r="D1914">
            <v>1426.2</v>
          </cell>
          <cell r="E1914">
            <v>1426.54</v>
          </cell>
        </row>
        <row r="1915">
          <cell r="A1915">
            <v>39309</v>
          </cell>
          <cell r="B1915">
            <v>1406.7</v>
          </cell>
          <cell r="C1915">
            <v>1440.78</v>
          </cell>
          <cell r="D1915">
            <v>1404.36</v>
          </cell>
          <cell r="E1915">
            <v>1406.7</v>
          </cell>
        </row>
        <row r="1916">
          <cell r="A1916">
            <v>39310</v>
          </cell>
          <cell r="B1916">
            <v>1411.27</v>
          </cell>
          <cell r="C1916">
            <v>1415.97</v>
          </cell>
          <cell r="D1916">
            <v>1370.6</v>
          </cell>
          <cell r="E1916">
            <v>1411.27</v>
          </cell>
        </row>
        <row r="1917">
          <cell r="A1917">
            <v>39311</v>
          </cell>
          <cell r="B1917">
            <v>1445.94</v>
          </cell>
          <cell r="C1917">
            <v>1450.33</v>
          </cell>
          <cell r="D1917">
            <v>1411.26</v>
          </cell>
          <cell r="E1917">
            <v>1445.94</v>
          </cell>
        </row>
        <row r="1918">
          <cell r="A1918">
            <v>39314</v>
          </cell>
          <cell r="B1918">
            <v>1445.55</v>
          </cell>
          <cell r="C1918">
            <v>1451.75</v>
          </cell>
          <cell r="D1918">
            <v>1430.54</v>
          </cell>
          <cell r="E1918">
            <v>1445.55</v>
          </cell>
        </row>
        <row r="1919">
          <cell r="A1919">
            <v>39315</v>
          </cell>
          <cell r="B1919">
            <v>1447.12</v>
          </cell>
          <cell r="C1919">
            <v>1455.32</v>
          </cell>
          <cell r="D1919">
            <v>1439.76</v>
          </cell>
          <cell r="E1919">
            <v>1447.12</v>
          </cell>
        </row>
        <row r="1920">
          <cell r="A1920">
            <v>39316</v>
          </cell>
          <cell r="B1920">
            <v>1464.07</v>
          </cell>
          <cell r="C1920">
            <v>1464.86</v>
          </cell>
          <cell r="D1920">
            <v>1447.03</v>
          </cell>
          <cell r="E1920">
            <v>1464.07</v>
          </cell>
        </row>
        <row r="1921">
          <cell r="A1921">
            <v>39317</v>
          </cell>
          <cell r="B1921">
            <v>1462.5</v>
          </cell>
          <cell r="C1921">
            <v>1472.64</v>
          </cell>
          <cell r="D1921">
            <v>1453.88</v>
          </cell>
          <cell r="E1921">
            <v>1462.5</v>
          </cell>
        </row>
        <row r="1922">
          <cell r="A1922">
            <v>39318</v>
          </cell>
          <cell r="B1922">
            <v>1479.37</v>
          </cell>
          <cell r="C1922">
            <v>1479.4</v>
          </cell>
          <cell r="D1922">
            <v>1460.54</v>
          </cell>
          <cell r="E1922">
            <v>1479.37</v>
          </cell>
        </row>
        <row r="1923">
          <cell r="A1923">
            <v>39321</v>
          </cell>
          <cell r="B1923">
            <v>1466.79</v>
          </cell>
          <cell r="C1923">
            <v>1479.36</v>
          </cell>
          <cell r="D1923">
            <v>1465.98</v>
          </cell>
          <cell r="E1923">
            <v>1466.79</v>
          </cell>
        </row>
        <row r="1924">
          <cell r="A1924">
            <v>39322</v>
          </cell>
          <cell r="B1924">
            <v>1432.36</v>
          </cell>
          <cell r="C1924">
            <v>1466.72</v>
          </cell>
          <cell r="D1924">
            <v>1432.01</v>
          </cell>
          <cell r="E1924">
            <v>1432.36</v>
          </cell>
        </row>
        <row r="1925">
          <cell r="A1925">
            <v>39323</v>
          </cell>
          <cell r="B1925">
            <v>1463.76</v>
          </cell>
          <cell r="C1925">
            <v>1463.76</v>
          </cell>
          <cell r="D1925">
            <v>1432.01</v>
          </cell>
          <cell r="E1925">
            <v>1463.76</v>
          </cell>
        </row>
        <row r="1926">
          <cell r="A1926">
            <v>39324</v>
          </cell>
          <cell r="B1926">
            <v>1457.64</v>
          </cell>
          <cell r="C1926">
            <v>1468.43</v>
          </cell>
          <cell r="D1926">
            <v>1451.25</v>
          </cell>
          <cell r="E1926">
            <v>1457.64</v>
          </cell>
        </row>
        <row r="1927">
          <cell r="A1927">
            <v>39325</v>
          </cell>
          <cell r="B1927">
            <v>1473.99</v>
          </cell>
          <cell r="C1927">
            <v>1481.47</v>
          </cell>
          <cell r="D1927">
            <v>1457.61</v>
          </cell>
          <cell r="E1927">
            <v>1473.99</v>
          </cell>
        </row>
        <row r="1928">
          <cell r="A1928">
            <v>39329</v>
          </cell>
          <cell r="B1928">
            <v>1489.42</v>
          </cell>
          <cell r="C1928">
            <v>1496.4</v>
          </cell>
          <cell r="D1928">
            <v>1472.15</v>
          </cell>
          <cell r="E1928">
            <v>1489.42</v>
          </cell>
        </row>
        <row r="1929">
          <cell r="A1929">
            <v>39330</v>
          </cell>
          <cell r="B1929">
            <v>1472.29</v>
          </cell>
          <cell r="C1929">
            <v>1488.76</v>
          </cell>
          <cell r="D1929">
            <v>1466.34</v>
          </cell>
          <cell r="E1929">
            <v>1472.29</v>
          </cell>
        </row>
        <row r="1930">
          <cell r="A1930">
            <v>39331</v>
          </cell>
          <cell r="B1930">
            <v>1478.55</v>
          </cell>
          <cell r="C1930">
            <v>1481.49</v>
          </cell>
          <cell r="D1930">
            <v>1467.41</v>
          </cell>
          <cell r="E1930">
            <v>1478.55</v>
          </cell>
        </row>
        <row r="1931">
          <cell r="A1931">
            <v>39332</v>
          </cell>
          <cell r="B1931">
            <v>1453.55</v>
          </cell>
          <cell r="C1931">
            <v>1478.55</v>
          </cell>
          <cell r="D1931">
            <v>1449.07</v>
          </cell>
          <cell r="E1931">
            <v>1453.55</v>
          </cell>
        </row>
        <row r="1932">
          <cell r="A1932">
            <v>39335</v>
          </cell>
          <cell r="B1932">
            <v>1451.7</v>
          </cell>
          <cell r="C1932">
            <v>1462.25</v>
          </cell>
          <cell r="D1932">
            <v>1439.29</v>
          </cell>
          <cell r="E1932">
            <v>1451.7</v>
          </cell>
        </row>
        <row r="1933">
          <cell r="A1933">
            <v>39336</v>
          </cell>
          <cell r="B1933">
            <v>1471.49</v>
          </cell>
          <cell r="C1933">
            <v>1472.48</v>
          </cell>
          <cell r="D1933">
            <v>1451.69</v>
          </cell>
          <cell r="E1933">
            <v>1471.49</v>
          </cell>
        </row>
        <row r="1934">
          <cell r="A1934">
            <v>39337</v>
          </cell>
          <cell r="B1934">
            <v>1471.56</v>
          </cell>
          <cell r="C1934">
            <v>1479.5</v>
          </cell>
          <cell r="D1934">
            <v>1465.75</v>
          </cell>
          <cell r="E1934">
            <v>1471.56</v>
          </cell>
        </row>
        <row r="1935">
          <cell r="A1935">
            <v>39338</v>
          </cell>
          <cell r="B1935">
            <v>1483.95</v>
          </cell>
          <cell r="C1935">
            <v>1489.58</v>
          </cell>
          <cell r="D1935">
            <v>1471.47</v>
          </cell>
          <cell r="E1935">
            <v>1483.95</v>
          </cell>
        </row>
        <row r="1936">
          <cell r="A1936">
            <v>39339</v>
          </cell>
          <cell r="B1936">
            <v>1484.25</v>
          </cell>
          <cell r="C1936">
            <v>1485.99</v>
          </cell>
          <cell r="D1936">
            <v>1473.18</v>
          </cell>
          <cell r="E1936">
            <v>1484.25</v>
          </cell>
        </row>
        <row r="1937">
          <cell r="A1937">
            <v>39342</v>
          </cell>
          <cell r="B1937">
            <v>1476.65</v>
          </cell>
          <cell r="C1937">
            <v>1484.24</v>
          </cell>
          <cell r="D1937">
            <v>1471.82</v>
          </cell>
          <cell r="E1937">
            <v>1476.65</v>
          </cell>
        </row>
        <row r="1938">
          <cell r="A1938">
            <v>39343</v>
          </cell>
          <cell r="B1938">
            <v>1519.78</v>
          </cell>
          <cell r="C1938">
            <v>1519.89</v>
          </cell>
          <cell r="D1938">
            <v>1476.63</v>
          </cell>
          <cell r="E1938">
            <v>1519.78</v>
          </cell>
        </row>
        <row r="1939">
          <cell r="A1939">
            <v>39344</v>
          </cell>
          <cell r="B1939">
            <v>1529.03</v>
          </cell>
          <cell r="C1939">
            <v>1538.74</v>
          </cell>
          <cell r="D1939">
            <v>1519.75</v>
          </cell>
          <cell r="E1939">
            <v>1529.03</v>
          </cell>
        </row>
        <row r="1940">
          <cell r="A1940">
            <v>39345</v>
          </cell>
          <cell r="B1940">
            <v>1518.75</v>
          </cell>
          <cell r="C1940">
            <v>1529.14</v>
          </cell>
          <cell r="D1940">
            <v>1516.42</v>
          </cell>
          <cell r="E1940">
            <v>1518.75</v>
          </cell>
        </row>
        <row r="1941">
          <cell r="A1941">
            <v>39346</v>
          </cell>
          <cell r="B1941">
            <v>1525.75</v>
          </cell>
          <cell r="C1941">
            <v>1530.89</v>
          </cell>
          <cell r="D1941">
            <v>1518.75</v>
          </cell>
          <cell r="E1941">
            <v>1525.75</v>
          </cell>
        </row>
        <row r="1942">
          <cell r="A1942">
            <v>39349</v>
          </cell>
          <cell r="B1942">
            <v>1517.73</v>
          </cell>
          <cell r="C1942">
            <v>1530.18</v>
          </cell>
          <cell r="D1942">
            <v>1516.15</v>
          </cell>
          <cell r="E1942">
            <v>1517.73</v>
          </cell>
        </row>
        <row r="1943">
          <cell r="A1943">
            <v>39350</v>
          </cell>
          <cell r="B1943">
            <v>1517.21</v>
          </cell>
          <cell r="C1943">
            <v>1518.27</v>
          </cell>
          <cell r="D1943">
            <v>1507.13</v>
          </cell>
          <cell r="E1943">
            <v>1517.21</v>
          </cell>
        </row>
        <row r="1944">
          <cell r="A1944">
            <v>39351</v>
          </cell>
          <cell r="B1944">
            <v>1525.42</v>
          </cell>
          <cell r="C1944">
            <v>1529.39</v>
          </cell>
          <cell r="D1944">
            <v>1518.62</v>
          </cell>
          <cell r="E1944">
            <v>1525.42</v>
          </cell>
        </row>
        <row r="1945">
          <cell r="A1945">
            <v>39352</v>
          </cell>
          <cell r="B1945">
            <v>1531.38</v>
          </cell>
          <cell r="C1945">
            <v>1532.46</v>
          </cell>
          <cell r="D1945">
            <v>1525.81</v>
          </cell>
          <cell r="E1945">
            <v>1531.38</v>
          </cell>
        </row>
        <row r="1946">
          <cell r="A1946">
            <v>39353</v>
          </cell>
          <cell r="B1946">
            <v>1526.75</v>
          </cell>
          <cell r="C1946">
            <v>1533.74</v>
          </cell>
          <cell r="D1946">
            <v>1521.99</v>
          </cell>
          <cell r="E1946">
            <v>1526.75</v>
          </cell>
        </row>
        <row r="1947">
          <cell r="A1947">
            <v>39356</v>
          </cell>
          <cell r="B1947">
            <v>1547.04</v>
          </cell>
          <cell r="C1947">
            <v>1549.02</v>
          </cell>
          <cell r="D1947">
            <v>1527.25</v>
          </cell>
          <cell r="E1947">
            <v>1547.04</v>
          </cell>
        </row>
        <row r="1948">
          <cell r="A1948">
            <v>39357</v>
          </cell>
          <cell r="B1948">
            <v>1546.63</v>
          </cell>
          <cell r="C1948">
            <v>1548.01</v>
          </cell>
          <cell r="D1948">
            <v>1540.37</v>
          </cell>
          <cell r="E1948">
            <v>1546.63</v>
          </cell>
        </row>
        <row r="1949">
          <cell r="A1949">
            <v>39358</v>
          </cell>
          <cell r="B1949">
            <v>1539.6</v>
          </cell>
          <cell r="C1949">
            <v>1545.84</v>
          </cell>
          <cell r="D1949">
            <v>1536.34</v>
          </cell>
          <cell r="E1949">
            <v>1539.6</v>
          </cell>
        </row>
        <row r="1950">
          <cell r="A1950">
            <v>39359</v>
          </cell>
          <cell r="B1950">
            <v>1542.84</v>
          </cell>
          <cell r="C1950">
            <v>1544.02</v>
          </cell>
          <cell r="D1950">
            <v>1537.63</v>
          </cell>
          <cell r="E1950">
            <v>1542.84</v>
          </cell>
        </row>
        <row r="1951">
          <cell r="A1951">
            <v>39360</v>
          </cell>
          <cell r="B1951">
            <v>1557.59</v>
          </cell>
          <cell r="C1951">
            <v>1561.91</v>
          </cell>
          <cell r="D1951">
            <v>1543.84</v>
          </cell>
          <cell r="E1951">
            <v>1557.59</v>
          </cell>
        </row>
        <row r="1952">
          <cell r="A1952">
            <v>39363</v>
          </cell>
          <cell r="B1952">
            <v>1552.58</v>
          </cell>
          <cell r="C1952">
            <v>1556.51</v>
          </cell>
          <cell r="D1952">
            <v>1549</v>
          </cell>
          <cell r="E1952">
            <v>1552.58</v>
          </cell>
        </row>
        <row r="1953">
          <cell r="A1953">
            <v>39364</v>
          </cell>
          <cell r="B1953">
            <v>1565.15</v>
          </cell>
          <cell r="C1953">
            <v>1565.27</v>
          </cell>
          <cell r="D1953">
            <v>1551.81</v>
          </cell>
          <cell r="E1953">
            <v>1565.15</v>
          </cell>
        </row>
        <row r="1954">
          <cell r="A1954">
            <v>39365</v>
          </cell>
          <cell r="B1954">
            <v>1562.47</v>
          </cell>
          <cell r="C1954">
            <v>1565.36</v>
          </cell>
          <cell r="D1954">
            <v>1555.46</v>
          </cell>
          <cell r="E1954">
            <v>1562.47</v>
          </cell>
        </row>
        <row r="1955">
          <cell r="A1955">
            <v>39366</v>
          </cell>
          <cell r="B1955">
            <v>1554.41</v>
          </cell>
          <cell r="C1955">
            <v>1576.09</v>
          </cell>
          <cell r="D1955">
            <v>1546.72</v>
          </cell>
          <cell r="E1955">
            <v>1554.41</v>
          </cell>
        </row>
        <row r="1956">
          <cell r="A1956">
            <v>39367</v>
          </cell>
          <cell r="B1956">
            <v>1561.8</v>
          </cell>
          <cell r="C1956">
            <v>1563.03</v>
          </cell>
          <cell r="D1956">
            <v>1554.09</v>
          </cell>
          <cell r="E1956">
            <v>1561.8</v>
          </cell>
        </row>
        <row r="1957">
          <cell r="A1957">
            <v>39370</v>
          </cell>
          <cell r="B1957">
            <v>1548.71</v>
          </cell>
          <cell r="C1957">
            <v>1564.74</v>
          </cell>
          <cell r="D1957">
            <v>1540.81</v>
          </cell>
          <cell r="E1957">
            <v>1548.71</v>
          </cell>
        </row>
        <row r="1958">
          <cell r="A1958">
            <v>39371</v>
          </cell>
          <cell r="B1958">
            <v>1538.53</v>
          </cell>
          <cell r="C1958">
            <v>1547.81</v>
          </cell>
          <cell r="D1958">
            <v>1536.29</v>
          </cell>
          <cell r="E1958">
            <v>1538.53</v>
          </cell>
        </row>
        <row r="1959">
          <cell r="A1959">
            <v>39372</v>
          </cell>
          <cell r="B1959">
            <v>1541.24</v>
          </cell>
          <cell r="C1959">
            <v>1550.66</v>
          </cell>
          <cell r="D1959">
            <v>1526.01</v>
          </cell>
          <cell r="E1959">
            <v>1541.24</v>
          </cell>
        </row>
        <row r="1960">
          <cell r="A1960">
            <v>39373</v>
          </cell>
          <cell r="B1960">
            <v>1540.08</v>
          </cell>
          <cell r="C1960">
            <v>1542.79</v>
          </cell>
          <cell r="D1960">
            <v>1531.76</v>
          </cell>
          <cell r="E1960">
            <v>1540.08</v>
          </cell>
        </row>
        <row r="1961">
          <cell r="A1961">
            <v>39374</v>
          </cell>
          <cell r="B1961">
            <v>1500.63</v>
          </cell>
          <cell r="C1961">
            <v>1540</v>
          </cell>
          <cell r="D1961">
            <v>1500.26</v>
          </cell>
          <cell r="E1961">
            <v>1500.63</v>
          </cell>
        </row>
        <row r="1962">
          <cell r="A1962">
            <v>39377</v>
          </cell>
          <cell r="B1962">
            <v>1506.33</v>
          </cell>
          <cell r="C1962">
            <v>1508.06</v>
          </cell>
          <cell r="D1962">
            <v>1490.4</v>
          </cell>
          <cell r="E1962">
            <v>1506.33</v>
          </cell>
        </row>
        <row r="1963">
          <cell r="A1963">
            <v>39378</v>
          </cell>
          <cell r="B1963">
            <v>1519.59</v>
          </cell>
          <cell r="C1963">
            <v>1520.01</v>
          </cell>
          <cell r="D1963">
            <v>1503.61</v>
          </cell>
          <cell r="E1963">
            <v>1519.59</v>
          </cell>
        </row>
        <row r="1964">
          <cell r="A1964">
            <v>39379</v>
          </cell>
          <cell r="B1964">
            <v>1515.88</v>
          </cell>
          <cell r="C1964">
            <v>1517.23</v>
          </cell>
          <cell r="D1964">
            <v>1489.56</v>
          </cell>
          <cell r="E1964">
            <v>1515.88</v>
          </cell>
        </row>
        <row r="1965">
          <cell r="A1965">
            <v>39380</v>
          </cell>
          <cell r="B1965">
            <v>1514.4</v>
          </cell>
          <cell r="C1965">
            <v>1523.24</v>
          </cell>
          <cell r="D1965">
            <v>1500.46</v>
          </cell>
          <cell r="E1965">
            <v>1514.4</v>
          </cell>
        </row>
        <row r="1966">
          <cell r="A1966">
            <v>39381</v>
          </cell>
          <cell r="B1966">
            <v>1535.28</v>
          </cell>
          <cell r="C1966">
            <v>1535.53</v>
          </cell>
          <cell r="D1966">
            <v>1520.18</v>
          </cell>
          <cell r="E1966">
            <v>1535.28</v>
          </cell>
        </row>
        <row r="1967">
          <cell r="A1967">
            <v>39384</v>
          </cell>
          <cell r="B1967">
            <v>1540.98</v>
          </cell>
          <cell r="C1967">
            <v>1544.67</v>
          </cell>
          <cell r="D1967">
            <v>1536.43</v>
          </cell>
          <cell r="E1967">
            <v>1540.98</v>
          </cell>
        </row>
        <row r="1968">
          <cell r="A1968">
            <v>39385</v>
          </cell>
          <cell r="B1968">
            <v>1531.02</v>
          </cell>
          <cell r="C1968">
            <v>1539.42</v>
          </cell>
          <cell r="D1968">
            <v>1529.55</v>
          </cell>
          <cell r="E1968">
            <v>1531.02</v>
          </cell>
        </row>
        <row r="1969">
          <cell r="A1969">
            <v>39386</v>
          </cell>
          <cell r="B1969">
            <v>1549.38</v>
          </cell>
          <cell r="C1969">
            <v>1552.76</v>
          </cell>
          <cell r="D1969">
            <v>1529.4</v>
          </cell>
          <cell r="E1969">
            <v>1549.38</v>
          </cell>
        </row>
        <row r="1970">
          <cell r="A1970">
            <v>39387</v>
          </cell>
          <cell r="B1970">
            <v>1508.44</v>
          </cell>
          <cell r="C1970">
            <v>1545.79</v>
          </cell>
          <cell r="D1970">
            <v>1506.66</v>
          </cell>
          <cell r="E1970">
            <v>1508.44</v>
          </cell>
        </row>
        <row r="1971">
          <cell r="A1971">
            <v>39388</v>
          </cell>
          <cell r="B1971">
            <v>1509.65</v>
          </cell>
          <cell r="C1971">
            <v>1513.15</v>
          </cell>
          <cell r="D1971">
            <v>1492.53</v>
          </cell>
          <cell r="E1971">
            <v>1509.65</v>
          </cell>
        </row>
        <row r="1972">
          <cell r="A1972">
            <v>39391</v>
          </cell>
          <cell r="B1972">
            <v>1502.17</v>
          </cell>
          <cell r="C1972">
            <v>1510.84</v>
          </cell>
          <cell r="D1972">
            <v>1489.95</v>
          </cell>
          <cell r="E1972">
            <v>1502.17</v>
          </cell>
        </row>
        <row r="1973">
          <cell r="A1973">
            <v>39392</v>
          </cell>
          <cell r="B1973">
            <v>1520.27</v>
          </cell>
          <cell r="C1973">
            <v>1520.77</v>
          </cell>
          <cell r="D1973">
            <v>1499.07</v>
          </cell>
          <cell r="E1973">
            <v>1520.27</v>
          </cell>
        </row>
        <row r="1974">
          <cell r="A1974">
            <v>39393</v>
          </cell>
          <cell r="B1974">
            <v>1475.62</v>
          </cell>
          <cell r="C1974">
            <v>1515.46</v>
          </cell>
          <cell r="D1974">
            <v>1475.04</v>
          </cell>
          <cell r="E1974">
            <v>1475.62</v>
          </cell>
        </row>
        <row r="1975">
          <cell r="A1975">
            <v>39394</v>
          </cell>
          <cell r="B1975">
            <v>1474.77</v>
          </cell>
          <cell r="C1975">
            <v>1482.5</v>
          </cell>
          <cell r="D1975">
            <v>1450.31</v>
          </cell>
          <cell r="E1975">
            <v>1474.77</v>
          </cell>
        </row>
        <row r="1976">
          <cell r="A1976">
            <v>39395</v>
          </cell>
          <cell r="B1976">
            <v>1453.7</v>
          </cell>
          <cell r="C1976">
            <v>1474.09</v>
          </cell>
          <cell r="D1976">
            <v>1448.51</v>
          </cell>
          <cell r="E1976">
            <v>1453.7</v>
          </cell>
        </row>
        <row r="1977">
          <cell r="A1977">
            <v>39398</v>
          </cell>
          <cell r="B1977">
            <v>1439.18</v>
          </cell>
          <cell r="C1977">
            <v>1464.94</v>
          </cell>
          <cell r="D1977">
            <v>1438.53</v>
          </cell>
          <cell r="E1977">
            <v>1439.18</v>
          </cell>
        </row>
        <row r="1978">
          <cell r="A1978">
            <v>39399</v>
          </cell>
          <cell r="B1978">
            <v>1481.05</v>
          </cell>
          <cell r="C1978">
            <v>1481.37</v>
          </cell>
          <cell r="D1978">
            <v>1441.35</v>
          </cell>
          <cell r="E1978">
            <v>1481.05</v>
          </cell>
        </row>
        <row r="1979">
          <cell r="A1979">
            <v>39400</v>
          </cell>
          <cell r="B1979">
            <v>1470.58</v>
          </cell>
          <cell r="C1979">
            <v>1492.14</v>
          </cell>
          <cell r="D1979">
            <v>1466.47</v>
          </cell>
          <cell r="E1979">
            <v>1470.58</v>
          </cell>
        </row>
        <row r="1980">
          <cell r="A1980">
            <v>39401</v>
          </cell>
          <cell r="B1980">
            <v>1451.15</v>
          </cell>
          <cell r="C1980">
            <v>1472.67</v>
          </cell>
          <cell r="D1980">
            <v>1443.49</v>
          </cell>
          <cell r="E1980">
            <v>1451.15</v>
          </cell>
        </row>
        <row r="1981">
          <cell r="A1981">
            <v>39402</v>
          </cell>
          <cell r="B1981">
            <v>1458.74</v>
          </cell>
          <cell r="C1981">
            <v>1462.18</v>
          </cell>
          <cell r="D1981">
            <v>1443.99</v>
          </cell>
          <cell r="E1981">
            <v>1458.74</v>
          </cell>
        </row>
        <row r="1982">
          <cell r="A1982">
            <v>39405</v>
          </cell>
          <cell r="B1982">
            <v>1433.27</v>
          </cell>
          <cell r="C1982">
            <v>1456.7</v>
          </cell>
          <cell r="D1982">
            <v>1430.42</v>
          </cell>
          <cell r="E1982">
            <v>1433.27</v>
          </cell>
        </row>
        <row r="1983">
          <cell r="A1983">
            <v>39406</v>
          </cell>
          <cell r="B1983">
            <v>1439.7</v>
          </cell>
          <cell r="C1983">
            <v>1452.64</v>
          </cell>
          <cell r="D1983">
            <v>1419.28</v>
          </cell>
          <cell r="E1983">
            <v>1439.7</v>
          </cell>
        </row>
        <row r="1984">
          <cell r="A1984">
            <v>39407</v>
          </cell>
          <cell r="B1984">
            <v>1416.77</v>
          </cell>
          <cell r="C1984">
            <v>1436.4</v>
          </cell>
          <cell r="D1984">
            <v>1415.64</v>
          </cell>
          <cell r="E1984">
            <v>1416.77</v>
          </cell>
        </row>
        <row r="1985">
          <cell r="A1985">
            <v>39409</v>
          </cell>
          <cell r="B1985">
            <v>1440.7</v>
          </cell>
          <cell r="C1985">
            <v>1440.86</v>
          </cell>
          <cell r="D1985">
            <v>1417.62</v>
          </cell>
          <cell r="E1985">
            <v>1440.7</v>
          </cell>
        </row>
        <row r="1986">
          <cell r="A1986">
            <v>39412</v>
          </cell>
          <cell r="B1986">
            <v>1407.22</v>
          </cell>
          <cell r="C1986">
            <v>1446.09</v>
          </cell>
          <cell r="D1986">
            <v>1406.1</v>
          </cell>
          <cell r="E1986">
            <v>1407.22</v>
          </cell>
        </row>
        <row r="1987">
          <cell r="A1987">
            <v>39413</v>
          </cell>
          <cell r="B1987">
            <v>1428.23</v>
          </cell>
          <cell r="C1987">
            <v>1429.49</v>
          </cell>
          <cell r="D1987">
            <v>1407.43</v>
          </cell>
          <cell r="E1987">
            <v>1428.23</v>
          </cell>
        </row>
        <row r="1988">
          <cell r="A1988">
            <v>39414</v>
          </cell>
          <cell r="B1988">
            <v>1469.02</v>
          </cell>
          <cell r="C1988">
            <v>1471.62</v>
          </cell>
          <cell r="D1988">
            <v>1432.95</v>
          </cell>
          <cell r="E1988">
            <v>1469.02</v>
          </cell>
        </row>
        <row r="1989">
          <cell r="A1989">
            <v>39415</v>
          </cell>
          <cell r="B1989">
            <v>1469.72</v>
          </cell>
          <cell r="C1989">
            <v>1473.81</v>
          </cell>
          <cell r="D1989">
            <v>1458.36</v>
          </cell>
          <cell r="E1989">
            <v>1469.72</v>
          </cell>
        </row>
        <row r="1990">
          <cell r="A1990">
            <v>39416</v>
          </cell>
          <cell r="B1990">
            <v>1481.14</v>
          </cell>
          <cell r="C1990">
            <v>1488.74</v>
          </cell>
          <cell r="D1990">
            <v>1469.72</v>
          </cell>
          <cell r="E1990">
            <v>1481.14</v>
          </cell>
        </row>
        <row r="1991">
          <cell r="A1991">
            <v>39419</v>
          </cell>
          <cell r="B1991">
            <v>1472.42</v>
          </cell>
          <cell r="C1991">
            <v>1481.16</v>
          </cell>
          <cell r="D1991">
            <v>1470.08</v>
          </cell>
          <cell r="E1991">
            <v>1472.42</v>
          </cell>
        </row>
        <row r="1992">
          <cell r="A1992">
            <v>39420</v>
          </cell>
          <cell r="B1992">
            <v>1462.79</v>
          </cell>
          <cell r="C1992">
            <v>1471.34</v>
          </cell>
          <cell r="D1992">
            <v>1460.66</v>
          </cell>
          <cell r="E1992">
            <v>1462.79</v>
          </cell>
        </row>
        <row r="1993">
          <cell r="A1993">
            <v>39421</v>
          </cell>
          <cell r="B1993">
            <v>1485.01</v>
          </cell>
          <cell r="C1993">
            <v>1485.85</v>
          </cell>
          <cell r="D1993">
            <v>1462.06</v>
          </cell>
          <cell r="E1993">
            <v>1485.01</v>
          </cell>
        </row>
        <row r="1994">
          <cell r="A1994">
            <v>39422</v>
          </cell>
          <cell r="B1994">
            <v>1507.34</v>
          </cell>
          <cell r="C1994">
            <v>1508.02</v>
          </cell>
          <cell r="D1994">
            <v>1482.19</v>
          </cell>
          <cell r="E1994">
            <v>1507.34</v>
          </cell>
        </row>
        <row r="1995">
          <cell r="A1995">
            <v>39423</v>
          </cell>
          <cell r="B1995">
            <v>1504.66</v>
          </cell>
          <cell r="C1995">
            <v>1510.41</v>
          </cell>
          <cell r="D1995">
            <v>1502.71</v>
          </cell>
          <cell r="E1995">
            <v>1504.66</v>
          </cell>
        </row>
        <row r="1996">
          <cell r="A1996">
            <v>39426</v>
          </cell>
          <cell r="B1996">
            <v>1515.96</v>
          </cell>
          <cell r="C1996">
            <v>1518.27</v>
          </cell>
          <cell r="D1996">
            <v>1504.96</v>
          </cell>
          <cell r="E1996">
            <v>1515.96</v>
          </cell>
        </row>
        <row r="1997">
          <cell r="A1997">
            <v>39427</v>
          </cell>
          <cell r="B1997">
            <v>1477.65</v>
          </cell>
          <cell r="C1997">
            <v>1523.57</v>
          </cell>
          <cell r="D1997">
            <v>1475.99</v>
          </cell>
          <cell r="E1997">
            <v>1477.65</v>
          </cell>
        </row>
        <row r="1998">
          <cell r="A1998">
            <v>39428</v>
          </cell>
          <cell r="B1998">
            <v>1486.59</v>
          </cell>
          <cell r="C1998">
            <v>1511.96</v>
          </cell>
          <cell r="D1998">
            <v>1468.23</v>
          </cell>
          <cell r="E1998">
            <v>1486.59</v>
          </cell>
        </row>
        <row r="1999">
          <cell r="A1999">
            <v>39429</v>
          </cell>
          <cell r="B1999">
            <v>1488.41</v>
          </cell>
          <cell r="C1999">
            <v>1489.4</v>
          </cell>
          <cell r="D1999">
            <v>1469.21</v>
          </cell>
          <cell r="E1999">
            <v>1488.41</v>
          </cell>
        </row>
        <row r="2000">
          <cell r="A2000">
            <v>39430</v>
          </cell>
          <cell r="B2000">
            <v>1467.95</v>
          </cell>
          <cell r="C2000">
            <v>1488.39</v>
          </cell>
          <cell r="D2000">
            <v>1467.87</v>
          </cell>
          <cell r="E2000">
            <v>1467.95</v>
          </cell>
        </row>
        <row r="2001">
          <cell r="A2001">
            <v>39433</v>
          </cell>
          <cell r="B2001">
            <v>1445.9</v>
          </cell>
          <cell r="C2001">
            <v>1467.95</v>
          </cell>
          <cell r="D2001">
            <v>1445.46</v>
          </cell>
          <cell r="E2001">
            <v>1445.9</v>
          </cell>
        </row>
        <row r="2002">
          <cell r="A2002">
            <v>39434</v>
          </cell>
          <cell r="B2002">
            <v>1454.98</v>
          </cell>
          <cell r="C2002">
            <v>1460.16</v>
          </cell>
          <cell r="D2002">
            <v>1435.65</v>
          </cell>
          <cell r="E2002">
            <v>1454.98</v>
          </cell>
        </row>
        <row r="2003">
          <cell r="A2003">
            <v>39435</v>
          </cell>
          <cell r="B2003">
            <v>1453</v>
          </cell>
          <cell r="C2003">
            <v>1464.4</v>
          </cell>
          <cell r="D2003">
            <v>1445.49</v>
          </cell>
          <cell r="E2003">
            <v>1453</v>
          </cell>
        </row>
        <row r="2004">
          <cell r="A2004">
            <v>39436</v>
          </cell>
          <cell r="B2004">
            <v>1460.12</v>
          </cell>
          <cell r="C2004">
            <v>1461.53</v>
          </cell>
          <cell r="D2004">
            <v>1447.22</v>
          </cell>
          <cell r="E2004">
            <v>1460.12</v>
          </cell>
        </row>
        <row r="2005">
          <cell r="A2005">
            <v>39437</v>
          </cell>
          <cell r="B2005">
            <v>1484.46</v>
          </cell>
          <cell r="C2005">
            <v>1485.4</v>
          </cell>
          <cell r="D2005">
            <v>1463.19</v>
          </cell>
          <cell r="E2005">
            <v>1484.46</v>
          </cell>
        </row>
        <row r="2006">
          <cell r="A2006">
            <v>39440</v>
          </cell>
          <cell r="B2006">
            <v>1496.45</v>
          </cell>
          <cell r="C2006">
            <v>1497.63</v>
          </cell>
          <cell r="D2006">
            <v>1484.55</v>
          </cell>
          <cell r="E2006">
            <v>1496.45</v>
          </cell>
        </row>
        <row r="2007">
          <cell r="A2007">
            <v>39442</v>
          </cell>
          <cell r="B2007">
            <v>1497.66</v>
          </cell>
          <cell r="C2007">
            <v>1498.85</v>
          </cell>
          <cell r="D2007">
            <v>1488.2</v>
          </cell>
          <cell r="E2007">
            <v>1497.66</v>
          </cell>
        </row>
        <row r="2008">
          <cell r="A2008">
            <v>39443</v>
          </cell>
          <cell r="B2008">
            <v>1476.37</v>
          </cell>
          <cell r="C2008">
            <v>1495.05</v>
          </cell>
          <cell r="D2008">
            <v>1475.86</v>
          </cell>
          <cell r="E2008">
            <v>1476.37</v>
          </cell>
        </row>
        <row r="2009">
          <cell r="A2009">
            <v>39444</v>
          </cell>
          <cell r="B2009">
            <v>1478.49</v>
          </cell>
          <cell r="C2009">
            <v>1487.9</v>
          </cell>
          <cell r="D2009">
            <v>1471.74</v>
          </cell>
          <cell r="E2009">
            <v>1478.49</v>
          </cell>
        </row>
        <row r="2010">
          <cell r="A2010">
            <v>39447</v>
          </cell>
          <cell r="B2010">
            <v>1468.36</v>
          </cell>
          <cell r="C2010">
            <v>1475.83</v>
          </cell>
          <cell r="D2010">
            <v>1465.13</v>
          </cell>
          <cell r="E2010">
            <v>1468.36</v>
          </cell>
        </row>
        <row r="2011">
          <cell r="A2011">
            <v>39449</v>
          </cell>
          <cell r="B2011">
            <v>1447.16</v>
          </cell>
          <cell r="C2011">
            <v>1471.77</v>
          </cell>
          <cell r="D2011">
            <v>1442.07</v>
          </cell>
          <cell r="E2011">
            <v>1447.16</v>
          </cell>
        </row>
        <row r="2012">
          <cell r="A2012">
            <v>39450</v>
          </cell>
          <cell r="B2012">
            <v>1447.16</v>
          </cell>
          <cell r="C2012">
            <v>1456.8</v>
          </cell>
          <cell r="D2012">
            <v>1443.73</v>
          </cell>
          <cell r="E2012">
            <v>1447.16</v>
          </cell>
        </row>
        <row r="2013">
          <cell r="A2013">
            <v>39451</v>
          </cell>
          <cell r="B2013">
            <v>1411.63</v>
          </cell>
          <cell r="C2013">
            <v>1444.01</v>
          </cell>
          <cell r="D2013">
            <v>1411.19</v>
          </cell>
          <cell r="E2013">
            <v>1411.63</v>
          </cell>
        </row>
        <row r="2014">
          <cell r="A2014">
            <v>39454</v>
          </cell>
          <cell r="B2014">
            <v>1417.97</v>
          </cell>
          <cell r="C2014">
            <v>1423.87</v>
          </cell>
          <cell r="D2014">
            <v>1403.45</v>
          </cell>
          <cell r="E2014">
            <v>1416.18</v>
          </cell>
        </row>
        <row r="2015">
          <cell r="A2015">
            <v>39455</v>
          </cell>
          <cell r="B2015">
            <v>1422.15</v>
          </cell>
          <cell r="C2015">
            <v>1430.28</v>
          </cell>
          <cell r="D2015">
            <v>1388.3</v>
          </cell>
          <cell r="E2015">
            <v>1390.19</v>
          </cell>
        </row>
        <row r="2016">
          <cell r="A2016">
            <v>39456</v>
          </cell>
          <cell r="B2016">
            <v>1390.43</v>
          </cell>
          <cell r="C2016">
            <v>1409.19</v>
          </cell>
          <cell r="D2016">
            <v>1378.7</v>
          </cell>
          <cell r="E2016">
            <v>1409.13</v>
          </cell>
        </row>
        <row r="2017">
          <cell r="A2017">
            <v>39457</v>
          </cell>
          <cell r="B2017">
            <v>1397.54</v>
          </cell>
          <cell r="C2017">
            <v>1429.07</v>
          </cell>
          <cell r="D2017">
            <v>1395.3</v>
          </cell>
          <cell r="E2017">
            <v>1420.33</v>
          </cell>
        </row>
        <row r="2018">
          <cell r="A2018">
            <v>39458</v>
          </cell>
          <cell r="B2018">
            <v>1406.91</v>
          </cell>
          <cell r="C2018">
            <v>1419.91</v>
          </cell>
          <cell r="D2018">
            <v>1394.83</v>
          </cell>
          <cell r="E2018">
            <v>1401.02</v>
          </cell>
        </row>
        <row r="2019">
          <cell r="A2019">
            <v>39461</v>
          </cell>
          <cell r="B2019">
            <v>1412.87</v>
          </cell>
          <cell r="C2019">
            <v>1417.89</v>
          </cell>
          <cell r="D2019">
            <v>1402.91</v>
          </cell>
          <cell r="E2019">
            <v>1416.25</v>
          </cell>
        </row>
        <row r="2020">
          <cell r="A2020">
            <v>39462</v>
          </cell>
          <cell r="B2020">
            <v>1397.73</v>
          </cell>
          <cell r="C2020">
            <v>1411.88</v>
          </cell>
          <cell r="D2020">
            <v>1380.6</v>
          </cell>
          <cell r="E2020">
            <v>1380.95</v>
          </cell>
        </row>
        <row r="2021">
          <cell r="A2021">
            <v>39463</v>
          </cell>
          <cell r="B2021">
            <v>1373.27</v>
          </cell>
          <cell r="C2021">
            <v>1391.99</v>
          </cell>
          <cell r="D2021">
            <v>1364.27</v>
          </cell>
          <cell r="E2021">
            <v>1373.2</v>
          </cell>
        </row>
        <row r="2022">
          <cell r="A2022">
            <v>39464</v>
          </cell>
          <cell r="B2022">
            <v>1374.79</v>
          </cell>
          <cell r="C2022">
            <v>1377.72</v>
          </cell>
          <cell r="D2022">
            <v>1330.67</v>
          </cell>
          <cell r="E2022">
            <v>1333.25</v>
          </cell>
        </row>
        <row r="2023">
          <cell r="A2023">
            <v>39465</v>
          </cell>
          <cell r="B2023">
            <v>1333.94</v>
          </cell>
          <cell r="C2023">
            <v>1350.28</v>
          </cell>
          <cell r="D2023">
            <v>1312.51</v>
          </cell>
          <cell r="E2023">
            <v>1325.19</v>
          </cell>
        </row>
        <row r="2024">
          <cell r="A2024">
            <v>39469</v>
          </cell>
          <cell r="B2024">
            <v>1266.79</v>
          </cell>
          <cell r="C2024">
            <v>1322.09</v>
          </cell>
          <cell r="D2024">
            <v>1274.29</v>
          </cell>
          <cell r="E2024">
            <v>1310.5</v>
          </cell>
        </row>
        <row r="2025">
          <cell r="A2025">
            <v>39470</v>
          </cell>
          <cell r="B2025">
            <v>1277.56</v>
          </cell>
          <cell r="C2025">
            <v>1339.09</v>
          </cell>
          <cell r="D2025">
            <v>1270.05</v>
          </cell>
          <cell r="E2025">
            <v>1338.6</v>
          </cell>
        </row>
        <row r="2026">
          <cell r="A2026">
            <v>39471</v>
          </cell>
          <cell r="B2026">
            <v>1344.92</v>
          </cell>
          <cell r="C2026">
            <v>1355.15</v>
          </cell>
          <cell r="D2026">
            <v>1334.31</v>
          </cell>
          <cell r="E2026">
            <v>1352.07</v>
          </cell>
        </row>
        <row r="2027">
          <cell r="A2027">
            <v>39472</v>
          </cell>
          <cell r="B2027">
            <v>1368.56</v>
          </cell>
          <cell r="C2027">
            <v>1368.56</v>
          </cell>
          <cell r="D2027">
            <v>1327.5</v>
          </cell>
          <cell r="E2027">
            <v>1330.61</v>
          </cell>
        </row>
        <row r="2028">
          <cell r="A2028">
            <v>39475</v>
          </cell>
          <cell r="B2028">
            <v>1334.17</v>
          </cell>
          <cell r="C2028">
            <v>1353.97</v>
          </cell>
          <cell r="D2028">
            <v>1322.26</v>
          </cell>
          <cell r="E2028">
            <v>1353.97</v>
          </cell>
        </row>
        <row r="2029">
          <cell r="A2029">
            <v>39476</v>
          </cell>
          <cell r="B2029">
            <v>1363.33</v>
          </cell>
          <cell r="C2029">
            <v>1364.93</v>
          </cell>
          <cell r="D2029">
            <v>1350.19</v>
          </cell>
          <cell r="E2029">
            <v>1362.3</v>
          </cell>
        </row>
        <row r="2030">
          <cell r="A2030">
            <v>39477</v>
          </cell>
          <cell r="B2030">
            <v>1356.6</v>
          </cell>
          <cell r="C2030">
            <v>1385.86</v>
          </cell>
          <cell r="D2030">
            <v>1352.95</v>
          </cell>
          <cell r="E2030">
            <v>1355.81</v>
          </cell>
        </row>
        <row r="2031">
          <cell r="A2031">
            <v>39478</v>
          </cell>
          <cell r="B2031">
            <v>1334.92</v>
          </cell>
          <cell r="C2031">
            <v>1385.62</v>
          </cell>
          <cell r="D2031">
            <v>1334.08</v>
          </cell>
          <cell r="E2031">
            <v>1378.55</v>
          </cell>
        </row>
        <row r="2032">
          <cell r="A2032">
            <v>39479</v>
          </cell>
          <cell r="B2032">
            <v>1381.72</v>
          </cell>
          <cell r="C2032">
            <v>1396.02</v>
          </cell>
          <cell r="D2032">
            <v>1375.93</v>
          </cell>
          <cell r="E2032">
            <v>1395.42</v>
          </cell>
        </row>
        <row r="2033">
          <cell r="A2033">
            <v>39482</v>
          </cell>
          <cell r="B2033">
            <v>1395.27</v>
          </cell>
          <cell r="C2033">
            <v>1395.38</v>
          </cell>
          <cell r="D2033">
            <v>1379.69</v>
          </cell>
          <cell r="E2033">
            <v>1380.82</v>
          </cell>
        </row>
        <row r="2034">
          <cell r="A2034">
            <v>39483</v>
          </cell>
          <cell r="B2034">
            <v>1357.26</v>
          </cell>
          <cell r="C2034">
            <v>1380.28</v>
          </cell>
          <cell r="D2034">
            <v>1336.64</v>
          </cell>
          <cell r="E2034">
            <v>1336.64</v>
          </cell>
        </row>
        <row r="2035">
          <cell r="A2035">
            <v>39484</v>
          </cell>
          <cell r="B2035">
            <v>1346.8</v>
          </cell>
          <cell r="C2035">
            <v>1351.96</v>
          </cell>
          <cell r="D2035">
            <v>1324.34</v>
          </cell>
          <cell r="E2035">
            <v>1326.45</v>
          </cell>
        </row>
        <row r="2036">
          <cell r="A2036">
            <v>39485</v>
          </cell>
          <cell r="B2036">
            <v>1321.09</v>
          </cell>
          <cell r="C2036">
            <v>1347.16</v>
          </cell>
          <cell r="D2036">
            <v>1316.75</v>
          </cell>
          <cell r="E2036">
            <v>1336.91</v>
          </cell>
        </row>
        <row r="2037">
          <cell r="A2037">
            <v>39486</v>
          </cell>
          <cell r="B2037">
            <v>1331.34</v>
          </cell>
          <cell r="C2037">
            <v>1341.22</v>
          </cell>
          <cell r="D2037">
            <v>1321.06</v>
          </cell>
          <cell r="E2037">
            <v>1331.29</v>
          </cell>
        </row>
        <row r="2038">
          <cell r="A2038">
            <v>39489</v>
          </cell>
          <cell r="B2038">
            <v>1331.23</v>
          </cell>
          <cell r="C2038">
            <v>1341.4</v>
          </cell>
          <cell r="D2038">
            <v>1320.32</v>
          </cell>
          <cell r="E2038">
            <v>1339.13</v>
          </cell>
        </row>
        <row r="2039">
          <cell r="A2039">
            <v>39490</v>
          </cell>
          <cell r="B2039">
            <v>1346.93</v>
          </cell>
          <cell r="C2039">
            <v>1362.1</v>
          </cell>
          <cell r="D2039">
            <v>1339.36</v>
          </cell>
          <cell r="E2039">
            <v>1348.86</v>
          </cell>
        </row>
        <row r="2040">
          <cell r="A2040">
            <v>39491</v>
          </cell>
          <cell r="B2040">
            <v>1360.01</v>
          </cell>
          <cell r="C2040">
            <v>1369.23</v>
          </cell>
          <cell r="D2040">
            <v>1350.78</v>
          </cell>
          <cell r="E2040">
            <v>1367.21</v>
          </cell>
        </row>
        <row r="2041">
          <cell r="A2041">
            <v>39492</v>
          </cell>
          <cell r="B2041">
            <v>1368.16</v>
          </cell>
          <cell r="C2041">
            <v>1368.16</v>
          </cell>
          <cell r="D2041">
            <v>1347.31</v>
          </cell>
          <cell r="E2041">
            <v>1348.86</v>
          </cell>
        </row>
        <row r="2042">
          <cell r="A2042">
            <v>39493</v>
          </cell>
          <cell r="B2042">
            <v>1347.2</v>
          </cell>
          <cell r="C2042">
            <v>1350</v>
          </cell>
          <cell r="D2042">
            <v>1338.13</v>
          </cell>
          <cell r="E2042">
            <v>1349.99</v>
          </cell>
        </row>
        <row r="2043">
          <cell r="A2043">
            <v>39497</v>
          </cell>
          <cell r="B2043">
            <v>1366.84</v>
          </cell>
          <cell r="C2043">
            <v>1367.28</v>
          </cell>
          <cell r="D2043">
            <v>1345.05</v>
          </cell>
          <cell r="E2043">
            <v>1348.78</v>
          </cell>
        </row>
        <row r="2044">
          <cell r="A2044">
            <v>39498</v>
          </cell>
          <cell r="B2044">
            <v>1338.56</v>
          </cell>
          <cell r="C2044">
            <v>1363.71</v>
          </cell>
          <cell r="D2044">
            <v>1336.55</v>
          </cell>
          <cell r="E2044">
            <v>1360.03</v>
          </cell>
        </row>
        <row r="2045">
          <cell r="A2045">
            <v>39499</v>
          </cell>
          <cell r="B2045">
            <v>1364.3</v>
          </cell>
          <cell r="C2045">
            <v>1367.94</v>
          </cell>
          <cell r="D2045">
            <v>1339.34</v>
          </cell>
          <cell r="E2045">
            <v>1342.53</v>
          </cell>
        </row>
        <row r="2046">
          <cell r="A2046">
            <v>39500</v>
          </cell>
          <cell r="B2046">
            <v>1344.22</v>
          </cell>
          <cell r="C2046">
            <v>1354.3</v>
          </cell>
          <cell r="D2046">
            <v>1327.04</v>
          </cell>
          <cell r="E2046">
            <v>1353.11</v>
          </cell>
        </row>
        <row r="2047">
          <cell r="A2047">
            <v>39503</v>
          </cell>
          <cell r="B2047">
            <v>1352.75</v>
          </cell>
          <cell r="C2047">
            <v>1374.36</v>
          </cell>
          <cell r="D2047">
            <v>1346.03</v>
          </cell>
          <cell r="E2047">
            <v>1371.8</v>
          </cell>
        </row>
        <row r="2048">
          <cell r="A2048">
            <v>39504</v>
          </cell>
          <cell r="B2048">
            <v>1371.76</v>
          </cell>
          <cell r="C2048">
            <v>1387.34</v>
          </cell>
          <cell r="D2048">
            <v>1363.29</v>
          </cell>
          <cell r="E2048">
            <v>1381.29</v>
          </cell>
        </row>
        <row r="2049">
          <cell r="A2049">
            <v>39505</v>
          </cell>
          <cell r="B2049">
            <v>1378.95</v>
          </cell>
          <cell r="C2049">
            <v>1388.34</v>
          </cell>
          <cell r="D2049">
            <v>1372</v>
          </cell>
          <cell r="E2049">
            <v>1380.02</v>
          </cell>
        </row>
        <row r="2050">
          <cell r="A2050">
            <v>39506</v>
          </cell>
          <cell r="B2050">
            <v>1378.16</v>
          </cell>
          <cell r="C2050">
            <v>1378.16</v>
          </cell>
          <cell r="D2050">
            <v>1363.16</v>
          </cell>
          <cell r="E2050">
            <v>1367.68</v>
          </cell>
        </row>
        <row r="2051">
          <cell r="A2051">
            <v>39507</v>
          </cell>
          <cell r="B2051">
            <v>1354.12</v>
          </cell>
          <cell r="C2051">
            <v>1364.07</v>
          </cell>
          <cell r="D2051">
            <v>1325.42</v>
          </cell>
          <cell r="E2051">
            <v>1330.63</v>
          </cell>
        </row>
        <row r="2052">
          <cell r="A2052">
            <v>39510</v>
          </cell>
          <cell r="B2052">
            <v>1329.68</v>
          </cell>
          <cell r="C2052">
            <v>1335.13</v>
          </cell>
          <cell r="D2052">
            <v>1320.04</v>
          </cell>
          <cell r="E2052">
            <v>1331.34</v>
          </cell>
        </row>
        <row r="2053">
          <cell r="A2053">
            <v>39511</v>
          </cell>
          <cell r="B2053">
            <v>1320.75</v>
          </cell>
          <cell r="C2053">
            <v>1331.03</v>
          </cell>
          <cell r="D2053">
            <v>1307.3900000000001</v>
          </cell>
          <cell r="E2053">
            <v>1326.75</v>
          </cell>
        </row>
        <row r="2054">
          <cell r="A2054">
            <v>39512</v>
          </cell>
          <cell r="B2054">
            <v>1330.32</v>
          </cell>
          <cell r="C2054">
            <v>1344.19</v>
          </cell>
          <cell r="D2054">
            <v>1320.22</v>
          </cell>
          <cell r="E2054">
            <v>1333.7</v>
          </cell>
        </row>
        <row r="2055">
          <cell r="A2055">
            <v>39513</v>
          </cell>
          <cell r="B2055">
            <v>1329.23</v>
          </cell>
          <cell r="C2055">
            <v>1332.2</v>
          </cell>
          <cell r="D2055">
            <v>1303.42</v>
          </cell>
          <cell r="E2055">
            <v>1304.3399999999999</v>
          </cell>
        </row>
        <row r="2056">
          <cell r="A2056">
            <v>39514</v>
          </cell>
          <cell r="B2056">
            <v>1294.6600000000001</v>
          </cell>
          <cell r="C2056">
            <v>1313.24</v>
          </cell>
          <cell r="D2056">
            <v>1282.43</v>
          </cell>
          <cell r="E2056">
            <v>1293.3699999999999</v>
          </cell>
        </row>
        <row r="2057">
          <cell r="A2057">
            <v>39517</v>
          </cell>
          <cell r="B2057">
            <v>1293.68</v>
          </cell>
          <cell r="C2057">
            <v>1295.01</v>
          </cell>
          <cell r="D2057">
            <v>1272.6600000000001</v>
          </cell>
          <cell r="E2057">
            <v>1273.3699999999999</v>
          </cell>
        </row>
        <row r="2058">
          <cell r="A2058">
            <v>39518</v>
          </cell>
          <cell r="B2058">
            <v>1301.4000000000001</v>
          </cell>
          <cell r="C2058">
            <v>1320.65</v>
          </cell>
          <cell r="D2058">
            <v>1274.4000000000001</v>
          </cell>
          <cell r="E2058">
            <v>1320.65</v>
          </cell>
        </row>
        <row r="2059">
          <cell r="A2059">
            <v>39519</v>
          </cell>
          <cell r="B2059">
            <v>1322.23</v>
          </cell>
          <cell r="C2059">
            <v>1333.26</v>
          </cell>
          <cell r="D2059">
            <v>1307.8599999999999</v>
          </cell>
          <cell r="E2059">
            <v>1308.77</v>
          </cell>
        </row>
        <row r="2060">
          <cell r="A2060">
            <v>39520</v>
          </cell>
          <cell r="B2060">
            <v>1291.3399999999999</v>
          </cell>
          <cell r="C2060">
            <v>1321.68</v>
          </cell>
          <cell r="D2060">
            <v>1282.1099999999999</v>
          </cell>
          <cell r="E2060">
            <v>1315.48</v>
          </cell>
        </row>
        <row r="2061">
          <cell r="A2061">
            <v>39521</v>
          </cell>
          <cell r="B2061">
            <v>1319.78</v>
          </cell>
          <cell r="C2061">
            <v>1321.47</v>
          </cell>
          <cell r="D2061">
            <v>1274.8599999999999</v>
          </cell>
          <cell r="E2061">
            <v>1288.1400000000001</v>
          </cell>
        </row>
        <row r="2062">
          <cell r="A2062">
            <v>39524</v>
          </cell>
          <cell r="B2062">
            <v>1283.21</v>
          </cell>
          <cell r="C2062">
            <v>1287.5</v>
          </cell>
          <cell r="D2062">
            <v>1256.98</v>
          </cell>
          <cell r="E2062">
            <v>1276.5999999999999</v>
          </cell>
        </row>
        <row r="2063">
          <cell r="A2063">
            <v>39525</v>
          </cell>
          <cell r="B2063">
            <v>1302.22</v>
          </cell>
          <cell r="C2063">
            <v>1330.74</v>
          </cell>
          <cell r="D2063">
            <v>1277.1600000000001</v>
          </cell>
          <cell r="E2063">
            <v>1330.74</v>
          </cell>
        </row>
        <row r="2064">
          <cell r="A2064">
            <v>39526</v>
          </cell>
          <cell r="B2064">
            <v>1334.63</v>
          </cell>
          <cell r="C2064">
            <v>1341.51</v>
          </cell>
          <cell r="D2064">
            <v>1298.42</v>
          </cell>
          <cell r="E2064">
            <v>1298.42</v>
          </cell>
        </row>
        <row r="2065">
          <cell r="A2065">
            <v>39527</v>
          </cell>
          <cell r="B2065">
            <v>1299.67</v>
          </cell>
          <cell r="C2065">
            <v>1330.67</v>
          </cell>
          <cell r="D2065">
            <v>1295.22</v>
          </cell>
          <cell r="E2065">
            <v>1329.51</v>
          </cell>
        </row>
        <row r="2066">
          <cell r="A2066">
            <v>39531</v>
          </cell>
          <cell r="B2066">
            <v>1333.66</v>
          </cell>
          <cell r="C2066">
            <v>1359.68</v>
          </cell>
          <cell r="D2066">
            <v>1330.29</v>
          </cell>
          <cell r="E2066">
            <v>1349.88</v>
          </cell>
        </row>
        <row r="2067">
          <cell r="A2067">
            <v>39532</v>
          </cell>
          <cell r="B2067">
            <v>1351.42</v>
          </cell>
          <cell r="C2067">
            <v>1357.47</v>
          </cell>
          <cell r="D2067">
            <v>1341.21</v>
          </cell>
          <cell r="E2067">
            <v>1352.99</v>
          </cell>
        </row>
        <row r="2068">
          <cell r="A2068">
            <v>39533</v>
          </cell>
          <cell r="B2068">
            <v>1343.93</v>
          </cell>
          <cell r="C2068">
            <v>1352.45</v>
          </cell>
          <cell r="D2068">
            <v>1336.41</v>
          </cell>
          <cell r="E2068">
            <v>1341.13</v>
          </cell>
        </row>
        <row r="2069">
          <cell r="A2069">
            <v>39534</v>
          </cell>
          <cell r="B2069">
            <v>1345.62</v>
          </cell>
          <cell r="C2069">
            <v>1345.62</v>
          </cell>
          <cell r="D2069">
            <v>1325.66</v>
          </cell>
          <cell r="E2069">
            <v>1325.76</v>
          </cell>
        </row>
        <row r="2070">
          <cell r="A2070">
            <v>39535</v>
          </cell>
          <cell r="B2070">
            <v>1327.02</v>
          </cell>
          <cell r="C2070">
            <v>1334.87</v>
          </cell>
          <cell r="D2070">
            <v>1312.95</v>
          </cell>
          <cell r="E2070">
            <v>1315.22</v>
          </cell>
        </row>
        <row r="2071">
          <cell r="A2071">
            <v>39538</v>
          </cell>
          <cell r="B2071">
            <v>1314.42</v>
          </cell>
          <cell r="C2071">
            <v>1328.52</v>
          </cell>
          <cell r="D2071">
            <v>1312.81</v>
          </cell>
          <cell r="E2071">
            <v>1322.7</v>
          </cell>
        </row>
        <row r="2072">
          <cell r="A2072">
            <v>39539</v>
          </cell>
          <cell r="B2072">
            <v>1340.94</v>
          </cell>
          <cell r="C2072">
            <v>1370.18</v>
          </cell>
          <cell r="D2072">
            <v>1326.41</v>
          </cell>
          <cell r="E2072">
            <v>1370.18</v>
          </cell>
        </row>
        <row r="2073">
          <cell r="A2073">
            <v>39540</v>
          </cell>
          <cell r="B2073">
            <v>1373.15</v>
          </cell>
          <cell r="C2073">
            <v>1377.95</v>
          </cell>
          <cell r="D2073">
            <v>1361.55</v>
          </cell>
          <cell r="E2073">
            <v>1367.53</v>
          </cell>
        </row>
        <row r="2074">
          <cell r="A2074">
            <v>39541</v>
          </cell>
          <cell r="B2074">
            <v>1359.71</v>
          </cell>
          <cell r="C2074">
            <v>1375.66</v>
          </cell>
          <cell r="D2074">
            <v>1358.68</v>
          </cell>
          <cell r="E2074">
            <v>1369.31</v>
          </cell>
        </row>
        <row r="2075">
          <cell r="A2075">
            <v>39542</v>
          </cell>
          <cell r="B2075">
            <v>1370.56</v>
          </cell>
          <cell r="C2075">
            <v>1380.91</v>
          </cell>
          <cell r="D2075">
            <v>1362.83</v>
          </cell>
          <cell r="E2075">
            <v>1370.4</v>
          </cell>
        </row>
        <row r="2076">
          <cell r="A2076">
            <v>39545</v>
          </cell>
          <cell r="B2076">
            <v>1381.19</v>
          </cell>
          <cell r="C2076">
            <v>1386.74</v>
          </cell>
          <cell r="D2076">
            <v>1369.02</v>
          </cell>
          <cell r="E2076">
            <v>1372.54</v>
          </cell>
        </row>
        <row r="2077">
          <cell r="A2077">
            <v>39546</v>
          </cell>
          <cell r="B2077">
            <v>1362.61</v>
          </cell>
          <cell r="C2077">
            <v>1370.16</v>
          </cell>
          <cell r="D2077">
            <v>1360.62</v>
          </cell>
          <cell r="E2077">
            <v>1365.54</v>
          </cell>
        </row>
        <row r="2078">
          <cell r="A2078">
            <v>39547</v>
          </cell>
          <cell r="B2078">
            <v>1365.43</v>
          </cell>
          <cell r="C2078">
            <v>1368.39</v>
          </cell>
          <cell r="D2078">
            <v>1349.97</v>
          </cell>
          <cell r="E2078">
            <v>1354.49</v>
          </cell>
        </row>
        <row r="2079">
          <cell r="A2079">
            <v>39548</v>
          </cell>
          <cell r="B2079">
            <v>1355.21</v>
          </cell>
          <cell r="C2079">
            <v>1367.24</v>
          </cell>
          <cell r="D2079">
            <v>1350.11</v>
          </cell>
          <cell r="E2079">
            <v>1360.55</v>
          </cell>
        </row>
        <row r="2080">
          <cell r="A2080">
            <v>39549</v>
          </cell>
          <cell r="B2080">
            <v>1343.58</v>
          </cell>
          <cell r="C2080">
            <v>1357.98</v>
          </cell>
          <cell r="D2080">
            <v>1331.21</v>
          </cell>
          <cell r="E2080">
            <v>1332.83</v>
          </cell>
        </row>
        <row r="2081">
          <cell r="A2081">
            <v>39552</v>
          </cell>
          <cell r="B2081">
            <v>1331.83</v>
          </cell>
          <cell r="C2081">
            <v>1335.64</v>
          </cell>
          <cell r="D2081">
            <v>1326.16</v>
          </cell>
          <cell r="E2081">
            <v>1328.32</v>
          </cell>
        </row>
        <row r="2082">
          <cell r="A2082">
            <v>39553</v>
          </cell>
          <cell r="B2082">
            <v>1337.59</v>
          </cell>
          <cell r="C2082">
            <v>1337.72</v>
          </cell>
          <cell r="D2082">
            <v>1324.35</v>
          </cell>
          <cell r="E2082">
            <v>1334.43</v>
          </cell>
        </row>
        <row r="2083">
          <cell r="A2083">
            <v>39554</v>
          </cell>
          <cell r="B2083">
            <v>1346.43</v>
          </cell>
          <cell r="C2083">
            <v>1365.49</v>
          </cell>
          <cell r="D2083">
            <v>1337.02</v>
          </cell>
          <cell r="E2083">
            <v>1364.71</v>
          </cell>
        </row>
        <row r="2084">
          <cell r="A2084">
            <v>39555</v>
          </cell>
          <cell r="B2084">
            <v>1360.18</v>
          </cell>
          <cell r="C2084">
            <v>1368.6</v>
          </cell>
          <cell r="D2084">
            <v>1357.25</v>
          </cell>
          <cell r="E2084">
            <v>1365.56</v>
          </cell>
        </row>
        <row r="2085">
          <cell r="A2085">
            <v>39556</v>
          </cell>
          <cell r="B2085">
            <v>1391.12</v>
          </cell>
          <cell r="C2085">
            <v>1395.9</v>
          </cell>
          <cell r="D2085">
            <v>1369</v>
          </cell>
          <cell r="E2085">
            <v>1390.33</v>
          </cell>
        </row>
        <row r="2086">
          <cell r="A2086">
            <v>39559</v>
          </cell>
          <cell r="B2086">
            <v>1382.69</v>
          </cell>
          <cell r="C2086">
            <v>1390.23</v>
          </cell>
          <cell r="D2086">
            <v>1379.25</v>
          </cell>
          <cell r="E2086">
            <v>1388.17</v>
          </cell>
        </row>
        <row r="2087">
          <cell r="A2087">
            <v>39560</v>
          </cell>
          <cell r="B2087">
            <v>1382.47</v>
          </cell>
          <cell r="C2087">
            <v>1386.43</v>
          </cell>
          <cell r="D2087">
            <v>1369.84</v>
          </cell>
          <cell r="E2087">
            <v>1375.94</v>
          </cell>
        </row>
        <row r="2088">
          <cell r="A2088">
            <v>39561</v>
          </cell>
          <cell r="B2088">
            <v>1379.71</v>
          </cell>
          <cell r="C2088">
            <v>1387.87</v>
          </cell>
          <cell r="D2088">
            <v>1372.24</v>
          </cell>
          <cell r="E2088">
            <v>1379.93</v>
          </cell>
        </row>
        <row r="2089">
          <cell r="A2089">
            <v>39562</v>
          </cell>
          <cell r="B2089">
            <v>1382.14</v>
          </cell>
          <cell r="C2089">
            <v>1397.72</v>
          </cell>
          <cell r="D2089">
            <v>1371.09</v>
          </cell>
          <cell r="E2089">
            <v>1388.82</v>
          </cell>
        </row>
        <row r="2090">
          <cell r="A2090">
            <v>39563</v>
          </cell>
          <cell r="B2090">
            <v>1395.18</v>
          </cell>
          <cell r="C2090">
            <v>1399.11</v>
          </cell>
          <cell r="D2090">
            <v>1379.98</v>
          </cell>
          <cell r="E2090">
            <v>1397.84</v>
          </cell>
        </row>
        <row r="2091">
          <cell r="A2091">
            <v>39566</v>
          </cell>
          <cell r="B2091">
            <v>1398.44</v>
          </cell>
          <cell r="C2091">
            <v>1402.9</v>
          </cell>
          <cell r="D2091">
            <v>1394.4</v>
          </cell>
          <cell r="E2091">
            <v>1396.37</v>
          </cell>
        </row>
        <row r="2092">
          <cell r="A2092">
            <v>39567</v>
          </cell>
          <cell r="B2092">
            <v>1393.18</v>
          </cell>
          <cell r="C2092">
            <v>1397</v>
          </cell>
          <cell r="D2092">
            <v>1386.7</v>
          </cell>
          <cell r="E2092">
            <v>1390.94</v>
          </cell>
        </row>
        <row r="2093">
          <cell r="A2093">
            <v>39568</v>
          </cell>
          <cell r="B2093">
            <v>1393.89</v>
          </cell>
          <cell r="C2093">
            <v>1404.57</v>
          </cell>
          <cell r="D2093">
            <v>1384.25</v>
          </cell>
          <cell r="E2093">
            <v>1385.59</v>
          </cell>
        </row>
        <row r="2094">
          <cell r="A2094">
            <v>39569</v>
          </cell>
          <cell r="B2094">
            <v>1384.23</v>
          </cell>
          <cell r="C2094">
            <v>1410.07</v>
          </cell>
          <cell r="D2094">
            <v>1383.07</v>
          </cell>
          <cell r="E2094">
            <v>1409.34</v>
          </cell>
        </row>
        <row r="2095">
          <cell r="A2095">
            <v>39570</v>
          </cell>
          <cell r="B2095">
            <v>1409.16</v>
          </cell>
          <cell r="C2095">
            <v>1422.72</v>
          </cell>
          <cell r="D2095">
            <v>1406.25</v>
          </cell>
          <cell r="E2095">
            <v>1413.9</v>
          </cell>
        </row>
        <row r="2096">
          <cell r="A2096">
            <v>39573</v>
          </cell>
          <cell r="B2096">
            <v>1410.83</v>
          </cell>
          <cell r="C2096">
            <v>1415.7</v>
          </cell>
          <cell r="D2096">
            <v>1404.37</v>
          </cell>
          <cell r="E2096">
            <v>1407.49</v>
          </cell>
        </row>
        <row r="2097">
          <cell r="A2097">
            <v>39574</v>
          </cell>
          <cell r="B2097">
            <v>1401.49</v>
          </cell>
          <cell r="C2097">
            <v>1421.57</v>
          </cell>
          <cell r="D2097">
            <v>1397.1</v>
          </cell>
          <cell r="E2097">
            <v>1418.26</v>
          </cell>
        </row>
        <row r="2098">
          <cell r="A2098">
            <v>39575</v>
          </cell>
          <cell r="B2098">
            <v>1417.53</v>
          </cell>
          <cell r="C2098">
            <v>1419.54</v>
          </cell>
          <cell r="D2098">
            <v>1391.16</v>
          </cell>
          <cell r="E2098">
            <v>1392.57</v>
          </cell>
        </row>
        <row r="2099">
          <cell r="A2099">
            <v>39576</v>
          </cell>
          <cell r="B2099">
            <v>1397.75</v>
          </cell>
          <cell r="C2099">
            <v>1402.35</v>
          </cell>
          <cell r="D2099">
            <v>1389.39</v>
          </cell>
          <cell r="E2099">
            <v>1397.68</v>
          </cell>
        </row>
        <row r="2100">
          <cell r="A2100">
            <v>39577</v>
          </cell>
          <cell r="B2100">
            <v>1385.11</v>
          </cell>
          <cell r="C2100">
            <v>1394.9</v>
          </cell>
          <cell r="D2100">
            <v>1384.11</v>
          </cell>
          <cell r="E2100">
            <v>1388.28</v>
          </cell>
        </row>
        <row r="2101">
          <cell r="A2101">
            <v>39580</v>
          </cell>
          <cell r="B2101">
            <v>1390.4</v>
          </cell>
          <cell r="C2101">
            <v>1404.06</v>
          </cell>
          <cell r="D2101">
            <v>1386.2</v>
          </cell>
          <cell r="E2101">
            <v>1403.58</v>
          </cell>
        </row>
        <row r="2102">
          <cell r="A2102">
            <v>39581</v>
          </cell>
          <cell r="B2102">
            <v>1407.07</v>
          </cell>
          <cell r="C2102">
            <v>1406.3</v>
          </cell>
          <cell r="D2102">
            <v>1396.26</v>
          </cell>
          <cell r="E2102">
            <v>1403.04</v>
          </cell>
        </row>
        <row r="2103">
          <cell r="A2103">
            <v>39582</v>
          </cell>
          <cell r="B2103">
            <v>1409.45</v>
          </cell>
          <cell r="C2103">
            <v>1420.19</v>
          </cell>
          <cell r="D2103">
            <v>1405.65</v>
          </cell>
          <cell r="E2103">
            <v>1408.66</v>
          </cell>
        </row>
        <row r="2104">
          <cell r="A2104">
            <v>39583</v>
          </cell>
          <cell r="B2104">
            <v>1408.36</v>
          </cell>
          <cell r="C2104">
            <v>1424.4</v>
          </cell>
          <cell r="D2104">
            <v>1406.87</v>
          </cell>
          <cell r="E2104">
            <v>1423.57</v>
          </cell>
        </row>
        <row r="2105">
          <cell r="A2105">
            <v>39584</v>
          </cell>
          <cell r="B2105">
            <v>1425.7</v>
          </cell>
          <cell r="C2105">
            <v>1425.82</v>
          </cell>
          <cell r="D2105">
            <v>1414.35</v>
          </cell>
          <cell r="E2105">
            <v>1425.35</v>
          </cell>
        </row>
        <row r="2106">
          <cell r="A2106">
            <v>39587</v>
          </cell>
          <cell r="B2106">
            <v>1425.74</v>
          </cell>
          <cell r="C2106">
            <v>1440.24</v>
          </cell>
          <cell r="D2106">
            <v>1421.63</v>
          </cell>
          <cell r="E2106">
            <v>1426.63</v>
          </cell>
        </row>
        <row r="2107">
          <cell r="A2107">
            <v>39588</v>
          </cell>
          <cell r="B2107">
            <v>1419.93</v>
          </cell>
          <cell r="C2107">
            <v>1424.49</v>
          </cell>
          <cell r="D2107">
            <v>1409.09</v>
          </cell>
          <cell r="E2107">
            <v>1413.4</v>
          </cell>
        </row>
        <row r="2108">
          <cell r="A2108">
            <v>39589</v>
          </cell>
          <cell r="B2108">
            <v>1416.16</v>
          </cell>
          <cell r="C2108">
            <v>1419.12</v>
          </cell>
          <cell r="D2108">
            <v>1388.81</v>
          </cell>
          <cell r="E2108">
            <v>1390.71</v>
          </cell>
        </row>
        <row r="2109">
          <cell r="A2109">
            <v>39590</v>
          </cell>
          <cell r="B2109">
            <v>1390.83</v>
          </cell>
          <cell r="C2109">
            <v>1399.07</v>
          </cell>
          <cell r="D2109">
            <v>1390.23</v>
          </cell>
          <cell r="E2109">
            <v>1394.35</v>
          </cell>
        </row>
        <row r="2110">
          <cell r="A2110">
            <v>39591</v>
          </cell>
          <cell r="B2110">
            <v>1389.24</v>
          </cell>
          <cell r="C2110">
            <v>1392.2</v>
          </cell>
          <cell r="D2110">
            <v>1373.72</v>
          </cell>
          <cell r="E2110">
            <v>1375.93</v>
          </cell>
        </row>
        <row r="2111">
          <cell r="A2111">
            <v>39595</v>
          </cell>
          <cell r="B2111">
            <v>1374.98</v>
          </cell>
          <cell r="C2111">
            <v>1387.4</v>
          </cell>
          <cell r="D2111">
            <v>1373.07</v>
          </cell>
          <cell r="E2111">
            <v>1385.35</v>
          </cell>
        </row>
        <row r="2112">
          <cell r="A2112">
            <v>39596</v>
          </cell>
          <cell r="B2112">
            <v>1388.38</v>
          </cell>
          <cell r="C2112">
            <v>1391.25</v>
          </cell>
          <cell r="D2112">
            <v>1378.16</v>
          </cell>
          <cell r="E2112">
            <v>1390.84</v>
          </cell>
        </row>
        <row r="2113">
          <cell r="A2113">
            <v>39597</v>
          </cell>
          <cell r="B2113">
            <v>1387.5</v>
          </cell>
          <cell r="C2113">
            <v>1406.32</v>
          </cell>
          <cell r="D2113">
            <v>1388.59</v>
          </cell>
          <cell r="E2113">
            <v>1398.26</v>
          </cell>
        </row>
        <row r="2114">
          <cell r="A2114">
            <v>39598</v>
          </cell>
          <cell r="B2114">
            <v>1401.86</v>
          </cell>
          <cell r="C2114">
            <v>1404.46</v>
          </cell>
          <cell r="D2114">
            <v>1398.08</v>
          </cell>
          <cell r="E2114">
            <v>1400.38</v>
          </cell>
        </row>
        <row r="2115">
          <cell r="A2115">
            <v>39601</v>
          </cell>
          <cell r="B2115">
            <v>1395.74</v>
          </cell>
          <cell r="C2115">
            <v>1399.62</v>
          </cell>
          <cell r="D2115">
            <v>1377.79</v>
          </cell>
          <cell r="E2115">
            <v>1385.67</v>
          </cell>
        </row>
        <row r="2116">
          <cell r="A2116">
            <v>39602</v>
          </cell>
          <cell r="B2116">
            <v>1389.88</v>
          </cell>
          <cell r="C2116">
            <v>1393.12</v>
          </cell>
          <cell r="D2116">
            <v>1370.12</v>
          </cell>
          <cell r="E2116">
            <v>1377.65</v>
          </cell>
        </row>
        <row r="2117">
          <cell r="A2117">
            <v>39603</v>
          </cell>
          <cell r="B2117">
            <v>1373.97</v>
          </cell>
          <cell r="C2117">
            <v>1388.18</v>
          </cell>
          <cell r="D2117">
            <v>1371.74</v>
          </cell>
          <cell r="E2117">
            <v>1377.2</v>
          </cell>
        </row>
        <row r="2118">
          <cell r="A2118">
            <v>39604</v>
          </cell>
          <cell r="B2118">
            <v>1382.33</v>
          </cell>
          <cell r="C2118">
            <v>1404.05</v>
          </cell>
          <cell r="D2118">
            <v>1377.48</v>
          </cell>
          <cell r="E2118">
            <v>1404.05</v>
          </cell>
        </row>
        <row r="2119">
          <cell r="A2119">
            <v>39605</v>
          </cell>
          <cell r="B2119">
            <v>1419.93</v>
          </cell>
          <cell r="C2119">
            <v>1400.06</v>
          </cell>
          <cell r="D2119">
            <v>1359.9</v>
          </cell>
          <cell r="E2119">
            <v>1360.68</v>
          </cell>
        </row>
        <row r="2120">
          <cell r="A2120">
            <v>39608</v>
          </cell>
          <cell r="B2120">
            <v>1366.18</v>
          </cell>
          <cell r="C2120">
            <v>1370.63</v>
          </cell>
          <cell r="D2120">
            <v>1350.62</v>
          </cell>
          <cell r="E2120">
            <v>1361.76</v>
          </cell>
        </row>
        <row r="2121">
          <cell r="A2121">
            <v>39609</v>
          </cell>
          <cell r="B2121">
            <v>1351.93</v>
          </cell>
          <cell r="C2121">
            <v>1366.84</v>
          </cell>
          <cell r="D2121">
            <v>1351.56</v>
          </cell>
          <cell r="E2121">
            <v>1358.44</v>
          </cell>
        </row>
        <row r="2122">
          <cell r="A2122">
            <v>39610</v>
          </cell>
          <cell r="B2122">
            <v>1355.25</v>
          </cell>
          <cell r="C2122">
            <v>1357.09</v>
          </cell>
          <cell r="D2122">
            <v>1335.47</v>
          </cell>
          <cell r="E2122">
            <v>1335.49</v>
          </cell>
        </row>
        <row r="2123">
          <cell r="A2123">
            <v>39611</v>
          </cell>
          <cell r="B2123">
            <v>1342.56</v>
          </cell>
          <cell r="C2123">
            <v>1353.03</v>
          </cell>
          <cell r="D2123">
            <v>1331.29</v>
          </cell>
          <cell r="E2123">
            <v>1339.87</v>
          </cell>
        </row>
        <row r="2124">
          <cell r="A2124">
            <v>39612</v>
          </cell>
          <cell r="B2124">
            <v>1347.73</v>
          </cell>
          <cell r="C2124">
            <v>1360.03</v>
          </cell>
          <cell r="D2124">
            <v>1341.71</v>
          </cell>
          <cell r="E2124">
            <v>1360.03</v>
          </cell>
        </row>
        <row r="2125">
          <cell r="A2125">
            <v>39615</v>
          </cell>
          <cell r="B2125">
            <v>1351.74</v>
          </cell>
          <cell r="C2125">
            <v>1364.7</v>
          </cell>
          <cell r="D2125">
            <v>1352.07</v>
          </cell>
          <cell r="E2125">
            <v>1360.14</v>
          </cell>
        </row>
        <row r="2126">
          <cell r="A2126">
            <v>39616</v>
          </cell>
          <cell r="B2126">
            <v>1365.56</v>
          </cell>
          <cell r="C2126">
            <v>1366.59</v>
          </cell>
          <cell r="D2126">
            <v>1350.54</v>
          </cell>
          <cell r="E2126">
            <v>1350.93</v>
          </cell>
        </row>
        <row r="2127">
          <cell r="A2127">
            <v>39617</v>
          </cell>
          <cell r="B2127">
            <v>1341.49</v>
          </cell>
          <cell r="C2127">
            <v>1349.59</v>
          </cell>
          <cell r="D2127">
            <v>1333.4</v>
          </cell>
          <cell r="E2127">
            <v>1337.81</v>
          </cell>
        </row>
        <row r="2128">
          <cell r="A2128">
            <v>39618</v>
          </cell>
          <cell r="B2128">
            <v>1336.69</v>
          </cell>
          <cell r="C2128">
            <v>1347.66</v>
          </cell>
          <cell r="D2128">
            <v>1330.5</v>
          </cell>
          <cell r="E2128">
            <v>1342.83</v>
          </cell>
        </row>
        <row r="2129">
          <cell r="A2129">
            <v>39619</v>
          </cell>
          <cell r="B2129">
            <v>1339.28</v>
          </cell>
          <cell r="C2129">
            <v>1341.02</v>
          </cell>
          <cell r="D2129">
            <v>1314.46</v>
          </cell>
          <cell r="E2129">
            <v>1317.93</v>
          </cell>
        </row>
        <row r="2130">
          <cell r="A2130">
            <v>39622</v>
          </cell>
          <cell r="B2130">
            <v>1322.35</v>
          </cell>
          <cell r="C2130">
            <v>1323.78</v>
          </cell>
          <cell r="D2130">
            <v>1315.31</v>
          </cell>
          <cell r="E2130">
            <v>1318</v>
          </cell>
        </row>
        <row r="2131">
          <cell r="A2131">
            <v>39623</v>
          </cell>
          <cell r="B2131">
            <v>1311.62</v>
          </cell>
          <cell r="C2131">
            <v>1326.02</v>
          </cell>
          <cell r="D2131">
            <v>1304.42</v>
          </cell>
          <cell r="E2131">
            <v>1314.29</v>
          </cell>
        </row>
        <row r="2132">
          <cell r="A2132">
            <v>39624</v>
          </cell>
          <cell r="B2132">
            <v>1319.24</v>
          </cell>
          <cell r="C2132">
            <v>1335.63</v>
          </cell>
          <cell r="D2132">
            <v>1314.54</v>
          </cell>
          <cell r="E2132">
            <v>1321.97</v>
          </cell>
        </row>
        <row r="2133">
          <cell r="A2133">
            <v>39625</v>
          </cell>
          <cell r="B2133">
            <v>1307.49</v>
          </cell>
          <cell r="C2133">
            <v>1316.29</v>
          </cell>
          <cell r="D2133">
            <v>1283.1500000000001</v>
          </cell>
          <cell r="E2133">
            <v>1283.1500000000001</v>
          </cell>
        </row>
        <row r="2134">
          <cell r="A2134">
            <v>39626</v>
          </cell>
          <cell r="B2134">
            <v>1284.44</v>
          </cell>
          <cell r="C2134">
            <v>1289.45</v>
          </cell>
          <cell r="D2134">
            <v>1272</v>
          </cell>
          <cell r="E2134">
            <v>1278.3800000000001</v>
          </cell>
        </row>
        <row r="2135">
          <cell r="A2135">
            <v>39629</v>
          </cell>
          <cell r="B2135">
            <v>1280.33</v>
          </cell>
          <cell r="C2135">
            <v>1290.31</v>
          </cell>
          <cell r="D2135">
            <v>1274.8599999999999</v>
          </cell>
          <cell r="E2135">
            <v>1280</v>
          </cell>
        </row>
        <row r="2136">
          <cell r="A2136">
            <v>39630</v>
          </cell>
          <cell r="B2136">
            <v>1266.79</v>
          </cell>
          <cell r="C2136">
            <v>1285.31</v>
          </cell>
          <cell r="D2136">
            <v>1260.68</v>
          </cell>
          <cell r="E2136">
            <v>1284.9100000000001</v>
          </cell>
        </row>
        <row r="2137">
          <cell r="A2137">
            <v>39631</v>
          </cell>
          <cell r="B2137">
            <v>1290.1099999999999</v>
          </cell>
          <cell r="C2137">
            <v>1292.17</v>
          </cell>
          <cell r="D2137">
            <v>1261.51</v>
          </cell>
          <cell r="E2137">
            <v>1261.52</v>
          </cell>
        </row>
        <row r="2138">
          <cell r="A2138">
            <v>39632</v>
          </cell>
          <cell r="B2138">
            <v>1269.93</v>
          </cell>
          <cell r="C2138">
            <v>1271.48</v>
          </cell>
          <cell r="D2138">
            <v>1252.01</v>
          </cell>
          <cell r="E2138">
            <v>1262.9000000000001</v>
          </cell>
        </row>
        <row r="2139">
          <cell r="A2139">
            <v>39636</v>
          </cell>
          <cell r="B2139">
            <v>1265.67</v>
          </cell>
          <cell r="C2139">
            <v>1273.95</v>
          </cell>
          <cell r="D2139">
            <v>1240.68</v>
          </cell>
          <cell r="E2139">
            <v>1252.31</v>
          </cell>
        </row>
        <row r="2140">
          <cell r="A2140">
            <v>39637</v>
          </cell>
          <cell r="B2140">
            <v>1250.67</v>
          </cell>
          <cell r="C2140">
            <v>1274.17</v>
          </cell>
          <cell r="D2140">
            <v>1242.8399999999999</v>
          </cell>
          <cell r="E2140">
            <v>1273.7</v>
          </cell>
        </row>
        <row r="2141">
          <cell r="A2141">
            <v>39638</v>
          </cell>
          <cell r="B2141">
            <v>1274.69</v>
          </cell>
          <cell r="C2141">
            <v>1277.3599999999999</v>
          </cell>
          <cell r="D2141">
            <v>1244.69</v>
          </cell>
          <cell r="E2141">
            <v>1244.69</v>
          </cell>
        </row>
        <row r="2142">
          <cell r="A2142">
            <v>39639</v>
          </cell>
          <cell r="B2142">
            <v>1245.71</v>
          </cell>
          <cell r="C2142">
            <v>1257.6500000000001</v>
          </cell>
          <cell r="D2142">
            <v>1236.76</v>
          </cell>
          <cell r="E2142">
            <v>1253.3900000000001</v>
          </cell>
        </row>
        <row r="2143">
          <cell r="A2143">
            <v>39640</v>
          </cell>
          <cell r="B2143">
            <v>1238.55</v>
          </cell>
          <cell r="C2143">
            <v>1257.27</v>
          </cell>
          <cell r="D2143">
            <v>1225.3499999999999</v>
          </cell>
          <cell r="E2143">
            <v>1239.49</v>
          </cell>
        </row>
        <row r="2144">
          <cell r="A2144">
            <v>39643</v>
          </cell>
          <cell r="B2144">
            <v>1253.5</v>
          </cell>
          <cell r="C2144">
            <v>1253.5</v>
          </cell>
          <cell r="D2144">
            <v>1225.01</v>
          </cell>
          <cell r="E2144">
            <v>1228.3</v>
          </cell>
        </row>
        <row r="2145">
          <cell r="A2145">
            <v>39644</v>
          </cell>
          <cell r="B2145">
            <v>1215.52</v>
          </cell>
          <cell r="C2145">
            <v>1234.3499999999999</v>
          </cell>
          <cell r="D2145">
            <v>1200.44</v>
          </cell>
          <cell r="E2145">
            <v>1214.9100000000001</v>
          </cell>
        </row>
        <row r="2146">
          <cell r="A2146">
            <v>39645</v>
          </cell>
          <cell r="B2146">
            <v>1214.5</v>
          </cell>
          <cell r="C2146">
            <v>1245.52</v>
          </cell>
          <cell r="D2146">
            <v>1211.3900000000001</v>
          </cell>
          <cell r="E2146">
            <v>1245.3599999999999</v>
          </cell>
        </row>
        <row r="2147">
          <cell r="A2147">
            <v>39646</v>
          </cell>
          <cell r="B2147">
            <v>1251.3900000000001</v>
          </cell>
          <cell r="C2147">
            <v>1262.31</v>
          </cell>
          <cell r="D2147">
            <v>1241.49</v>
          </cell>
          <cell r="E2147">
            <v>1260.32</v>
          </cell>
        </row>
        <row r="2148">
          <cell r="A2148">
            <v>39647</v>
          </cell>
          <cell r="B2148">
            <v>1262.23</v>
          </cell>
          <cell r="C2148">
            <v>1262.23</v>
          </cell>
          <cell r="D2148">
            <v>1251.81</v>
          </cell>
          <cell r="E2148">
            <v>1260.68</v>
          </cell>
        </row>
        <row r="2149">
          <cell r="A2149">
            <v>39650</v>
          </cell>
          <cell r="B2149">
            <v>1264.67</v>
          </cell>
          <cell r="C2149">
            <v>1267.74</v>
          </cell>
          <cell r="D2149">
            <v>1255.7</v>
          </cell>
          <cell r="E2149">
            <v>1260</v>
          </cell>
        </row>
        <row r="2150">
          <cell r="A2150">
            <v>39651</v>
          </cell>
          <cell r="B2150">
            <v>1251.45</v>
          </cell>
          <cell r="C2150">
            <v>1277.42</v>
          </cell>
          <cell r="D2150">
            <v>1248.83</v>
          </cell>
          <cell r="E2150">
            <v>1277</v>
          </cell>
        </row>
        <row r="2151">
          <cell r="A2151">
            <v>39652</v>
          </cell>
          <cell r="B2151">
            <v>1280.28</v>
          </cell>
          <cell r="C2151">
            <v>1291.17</v>
          </cell>
          <cell r="D2151">
            <v>1276.06</v>
          </cell>
          <cell r="E2151">
            <v>1282.19</v>
          </cell>
        </row>
        <row r="2152">
          <cell r="A2152">
            <v>39653</v>
          </cell>
          <cell r="B2152">
            <v>1282.95</v>
          </cell>
          <cell r="C2152">
            <v>1283.22</v>
          </cell>
          <cell r="D2152">
            <v>1251.48</v>
          </cell>
          <cell r="E2152">
            <v>1252.54</v>
          </cell>
        </row>
        <row r="2153">
          <cell r="A2153">
            <v>39654</v>
          </cell>
          <cell r="B2153">
            <v>1259.73</v>
          </cell>
          <cell r="C2153">
            <v>1263.33</v>
          </cell>
          <cell r="D2153">
            <v>1251.75</v>
          </cell>
          <cell r="E2153">
            <v>1257.76</v>
          </cell>
        </row>
        <row r="2154">
          <cell r="A2154">
            <v>39657</v>
          </cell>
          <cell r="B2154">
            <v>1254.67</v>
          </cell>
          <cell r="C2154">
            <v>1260.0899999999999</v>
          </cell>
          <cell r="D2154">
            <v>1234.3699999999999</v>
          </cell>
          <cell r="E2154">
            <v>1234.3699999999999</v>
          </cell>
        </row>
        <row r="2155">
          <cell r="A2155">
            <v>39658</v>
          </cell>
          <cell r="B2155">
            <v>1240.0999999999999</v>
          </cell>
          <cell r="C2155">
            <v>1263.2</v>
          </cell>
          <cell r="D2155">
            <v>1236.3800000000001</v>
          </cell>
          <cell r="E2155">
            <v>1263.2</v>
          </cell>
        </row>
        <row r="2156">
          <cell r="A2156">
            <v>39659</v>
          </cell>
          <cell r="B2156">
            <v>1269.56</v>
          </cell>
          <cell r="C2156">
            <v>1284.33</v>
          </cell>
          <cell r="D2156">
            <v>1264.52</v>
          </cell>
          <cell r="E2156">
            <v>1284.26</v>
          </cell>
        </row>
        <row r="2157">
          <cell r="A2157">
            <v>39660</v>
          </cell>
          <cell r="B2157">
            <v>1271.6600000000001</v>
          </cell>
          <cell r="C2157">
            <v>1284.93</v>
          </cell>
          <cell r="D2157">
            <v>1265.97</v>
          </cell>
          <cell r="E2157">
            <v>1267.3800000000001</v>
          </cell>
        </row>
        <row r="2158">
          <cell r="A2158">
            <v>39661</v>
          </cell>
          <cell r="B2158">
            <v>1270.52</v>
          </cell>
          <cell r="C2158">
            <v>1270.52</v>
          </cell>
          <cell r="D2158">
            <v>1254.54</v>
          </cell>
          <cell r="E2158">
            <v>1260.31</v>
          </cell>
        </row>
        <row r="2159">
          <cell r="A2159">
            <v>39664</v>
          </cell>
          <cell r="B2159">
            <v>1258.07</v>
          </cell>
          <cell r="C2159">
            <v>1260.49</v>
          </cell>
          <cell r="D2159">
            <v>1247.45</v>
          </cell>
          <cell r="E2159">
            <v>1249.01</v>
          </cell>
        </row>
        <row r="2160">
          <cell r="A2160">
            <v>39665</v>
          </cell>
          <cell r="B2160">
            <v>1254.8699999999999</v>
          </cell>
          <cell r="C2160">
            <v>1284.8800000000001</v>
          </cell>
          <cell r="D2160">
            <v>1254.67</v>
          </cell>
          <cell r="E2160">
            <v>1284.8800000000001</v>
          </cell>
        </row>
        <row r="2161">
          <cell r="A2161">
            <v>39666</v>
          </cell>
          <cell r="B2161">
            <v>1279.8800000000001</v>
          </cell>
          <cell r="C2161">
            <v>1291.67</v>
          </cell>
          <cell r="D2161">
            <v>1276</v>
          </cell>
          <cell r="E2161">
            <v>1289.19</v>
          </cell>
        </row>
        <row r="2162">
          <cell r="A2162">
            <v>39667</v>
          </cell>
          <cell r="B2162">
            <v>1279.57</v>
          </cell>
          <cell r="C2162">
            <v>1286.51</v>
          </cell>
          <cell r="D2162">
            <v>1264.29</v>
          </cell>
          <cell r="E2162">
            <v>1266.07</v>
          </cell>
        </row>
        <row r="2163">
          <cell r="A2163">
            <v>39668</v>
          </cell>
          <cell r="B2163">
            <v>1263.68</v>
          </cell>
          <cell r="C2163">
            <v>1297.8499999999999</v>
          </cell>
          <cell r="D2163">
            <v>1262.1099999999999</v>
          </cell>
          <cell r="E2163">
            <v>1296.32</v>
          </cell>
        </row>
        <row r="2164">
          <cell r="A2164">
            <v>39671</v>
          </cell>
          <cell r="B2164">
            <v>1293.73</v>
          </cell>
          <cell r="C2164">
            <v>1313.15</v>
          </cell>
          <cell r="D2164">
            <v>1291.4100000000001</v>
          </cell>
          <cell r="E2164">
            <v>1305.32</v>
          </cell>
        </row>
        <row r="2165">
          <cell r="A2165">
            <v>39672</v>
          </cell>
          <cell r="B2165">
            <v>1300.68</v>
          </cell>
          <cell r="C2165">
            <v>1304.79</v>
          </cell>
          <cell r="D2165">
            <v>1285.6400000000001</v>
          </cell>
          <cell r="E2165">
            <v>1289.5899999999999</v>
          </cell>
        </row>
        <row r="2166">
          <cell r="A2166">
            <v>39673</v>
          </cell>
          <cell r="B2166">
            <v>1285.22</v>
          </cell>
          <cell r="C2166">
            <v>1294.03</v>
          </cell>
          <cell r="D2166">
            <v>1274.8599999999999</v>
          </cell>
          <cell r="E2166">
            <v>1285.83</v>
          </cell>
        </row>
        <row r="2167">
          <cell r="A2167">
            <v>39674</v>
          </cell>
          <cell r="B2167">
            <v>1274.99</v>
          </cell>
          <cell r="C2167">
            <v>1300.1099999999999</v>
          </cell>
          <cell r="D2167">
            <v>1276.8399999999999</v>
          </cell>
          <cell r="E2167">
            <v>1292.93</v>
          </cell>
        </row>
        <row r="2168">
          <cell r="A2168">
            <v>39675</v>
          </cell>
          <cell r="B2168">
            <v>1294.49</v>
          </cell>
          <cell r="C2168">
            <v>1302.05</v>
          </cell>
          <cell r="D2168">
            <v>1290.74</v>
          </cell>
          <cell r="E2168">
            <v>1298.2</v>
          </cell>
        </row>
        <row r="2169">
          <cell r="A2169">
            <v>39678</v>
          </cell>
          <cell r="B2169">
            <v>1299.98</v>
          </cell>
          <cell r="C2169">
            <v>1300.22</v>
          </cell>
          <cell r="D2169">
            <v>1274.51</v>
          </cell>
          <cell r="E2169">
            <v>1278.5999999999999</v>
          </cell>
        </row>
        <row r="2170">
          <cell r="A2170">
            <v>39679</v>
          </cell>
          <cell r="B2170">
            <v>1270.18</v>
          </cell>
          <cell r="C2170">
            <v>1276.6500000000001</v>
          </cell>
          <cell r="D2170">
            <v>1263.1099999999999</v>
          </cell>
          <cell r="E2170">
            <v>1266.69</v>
          </cell>
        </row>
        <row r="2171">
          <cell r="A2171">
            <v>39680</v>
          </cell>
          <cell r="B2171">
            <v>1271.44</v>
          </cell>
          <cell r="C2171">
            <v>1276.01</v>
          </cell>
          <cell r="D2171">
            <v>1261.1600000000001</v>
          </cell>
          <cell r="E2171">
            <v>1274.54</v>
          </cell>
        </row>
        <row r="2172">
          <cell r="A2172">
            <v>39681</v>
          </cell>
          <cell r="B2172">
            <v>1266.1400000000001</v>
          </cell>
          <cell r="C2172">
            <v>1281.4000000000001</v>
          </cell>
          <cell r="D2172">
            <v>1265.22</v>
          </cell>
          <cell r="E2172">
            <v>1277.72</v>
          </cell>
        </row>
        <row r="2173">
          <cell r="A2173">
            <v>39682</v>
          </cell>
          <cell r="B2173">
            <v>1282.92</v>
          </cell>
          <cell r="C2173">
            <v>1293.0899999999999</v>
          </cell>
          <cell r="D2173">
            <v>1277.5899999999999</v>
          </cell>
          <cell r="E2173">
            <v>1292.2</v>
          </cell>
        </row>
        <row r="2174">
          <cell r="A2174">
            <v>39685</v>
          </cell>
          <cell r="B2174">
            <v>1284.71</v>
          </cell>
          <cell r="C2174">
            <v>1290.47</v>
          </cell>
          <cell r="D2174">
            <v>1264.8699999999999</v>
          </cell>
          <cell r="E2174">
            <v>1266.8399999999999</v>
          </cell>
        </row>
        <row r="2175">
          <cell r="A2175">
            <v>39686</v>
          </cell>
          <cell r="B2175">
            <v>1267.1500000000001</v>
          </cell>
          <cell r="C2175">
            <v>1275.6500000000001</v>
          </cell>
          <cell r="D2175">
            <v>1263.21</v>
          </cell>
          <cell r="E2175">
            <v>1271.51</v>
          </cell>
        </row>
        <row r="2176">
          <cell r="A2176">
            <v>39687</v>
          </cell>
          <cell r="B2176">
            <v>1272.58</v>
          </cell>
          <cell r="C2176">
            <v>1285.05</v>
          </cell>
          <cell r="D2176">
            <v>1270.03</v>
          </cell>
          <cell r="E2176">
            <v>1281.6600000000001</v>
          </cell>
        </row>
        <row r="2177">
          <cell r="A2177">
            <v>39688</v>
          </cell>
          <cell r="B2177">
            <v>1288</v>
          </cell>
          <cell r="C2177">
            <v>1300.68</v>
          </cell>
          <cell r="D2177">
            <v>1283.79</v>
          </cell>
          <cell r="E2177">
            <v>1300.68</v>
          </cell>
        </row>
        <row r="2178">
          <cell r="A2178">
            <v>39689</v>
          </cell>
          <cell r="B2178">
            <v>1293.82</v>
          </cell>
          <cell r="C2178">
            <v>1297.5899999999999</v>
          </cell>
          <cell r="D2178">
            <v>1282.74</v>
          </cell>
          <cell r="E2178">
            <v>1282.83</v>
          </cell>
        </row>
        <row r="2179">
          <cell r="A2179">
            <v>39693</v>
          </cell>
          <cell r="B2179">
            <v>1298.33</v>
          </cell>
          <cell r="C2179">
            <v>1303.04</v>
          </cell>
          <cell r="D2179">
            <v>1272.2</v>
          </cell>
          <cell r="E2179">
            <v>1277.58</v>
          </cell>
        </row>
        <row r="2180">
          <cell r="A2180">
            <v>39694</v>
          </cell>
          <cell r="B2180">
            <v>1275.03</v>
          </cell>
          <cell r="C2180">
            <v>1280.5999999999999</v>
          </cell>
          <cell r="D2180">
            <v>1265.5899999999999</v>
          </cell>
          <cell r="E2180">
            <v>1274.98</v>
          </cell>
        </row>
        <row r="2181">
          <cell r="A2181">
            <v>39695</v>
          </cell>
          <cell r="B2181">
            <v>1266.06</v>
          </cell>
          <cell r="C2181">
            <v>1271.8</v>
          </cell>
          <cell r="D2181">
            <v>1232.83</v>
          </cell>
          <cell r="E2181">
            <v>1236.83</v>
          </cell>
        </row>
        <row r="2182">
          <cell r="A2182">
            <v>39696</v>
          </cell>
          <cell r="B2182">
            <v>1228.92</v>
          </cell>
          <cell r="C2182">
            <v>1244.94</v>
          </cell>
          <cell r="D2182">
            <v>1217.23</v>
          </cell>
          <cell r="E2182">
            <v>1242.31</v>
          </cell>
        </row>
        <row r="2183">
          <cell r="A2183">
            <v>39699</v>
          </cell>
          <cell r="B2183">
            <v>1274.42</v>
          </cell>
          <cell r="C2183">
            <v>1274.42</v>
          </cell>
          <cell r="D2183">
            <v>1247.1199999999999</v>
          </cell>
          <cell r="E2183">
            <v>1267.79</v>
          </cell>
        </row>
        <row r="2184">
          <cell r="A2184">
            <v>39700</v>
          </cell>
          <cell r="B2184">
            <v>1265.4100000000001</v>
          </cell>
          <cell r="C2184">
            <v>1268.6600000000001</v>
          </cell>
          <cell r="D2184">
            <v>1224.51</v>
          </cell>
          <cell r="E2184">
            <v>1224.51</v>
          </cell>
        </row>
        <row r="2185">
          <cell r="A2185">
            <v>39701</v>
          </cell>
          <cell r="B2185">
            <v>1235.97</v>
          </cell>
          <cell r="C2185">
            <v>1243.9000000000001</v>
          </cell>
          <cell r="D2185">
            <v>1221.5999999999999</v>
          </cell>
          <cell r="E2185">
            <v>1232.04</v>
          </cell>
        </row>
        <row r="2186">
          <cell r="A2186">
            <v>39702</v>
          </cell>
          <cell r="B2186">
            <v>1214.94</v>
          </cell>
          <cell r="C2186">
            <v>1249.98</v>
          </cell>
          <cell r="D2186">
            <v>1211.54</v>
          </cell>
          <cell r="E2186">
            <v>1249.05</v>
          </cell>
        </row>
        <row r="2187">
          <cell r="A2187">
            <v>39703</v>
          </cell>
          <cell r="B2187">
            <v>1238.77</v>
          </cell>
          <cell r="C2187">
            <v>1255.0899999999999</v>
          </cell>
          <cell r="D2187">
            <v>1233.81</v>
          </cell>
          <cell r="E2187">
            <v>1251.7</v>
          </cell>
        </row>
        <row r="2188">
          <cell r="A2188">
            <v>39706</v>
          </cell>
          <cell r="B2188">
            <v>1213.1600000000001</v>
          </cell>
          <cell r="C2188">
            <v>1250.92</v>
          </cell>
          <cell r="D2188">
            <v>1192.7</v>
          </cell>
          <cell r="E2188">
            <v>1192.7</v>
          </cell>
        </row>
        <row r="2189">
          <cell r="A2189">
            <v>39707</v>
          </cell>
          <cell r="B2189">
            <v>1169.28</v>
          </cell>
          <cell r="C2189">
            <v>1214.8399999999999</v>
          </cell>
          <cell r="D2189">
            <v>1169.28</v>
          </cell>
          <cell r="E2189">
            <v>1213.5899999999999</v>
          </cell>
        </row>
        <row r="2190">
          <cell r="A2190">
            <v>39708</v>
          </cell>
          <cell r="B2190">
            <v>1189.8900000000001</v>
          </cell>
          <cell r="C2190">
            <v>1210.3399999999999</v>
          </cell>
          <cell r="D2190">
            <v>1155.8800000000001</v>
          </cell>
          <cell r="E2190">
            <v>1156.3900000000001</v>
          </cell>
        </row>
        <row r="2191">
          <cell r="A2191">
            <v>39709</v>
          </cell>
          <cell r="B2191">
            <v>1178.2</v>
          </cell>
          <cell r="C2191">
            <v>1211.1400000000001</v>
          </cell>
          <cell r="D2191">
            <v>1133.5</v>
          </cell>
          <cell r="E2191">
            <v>1206.51</v>
          </cell>
        </row>
        <row r="2192">
          <cell r="A2192">
            <v>39710</v>
          </cell>
          <cell r="B2192">
            <v>1265.1199999999999</v>
          </cell>
          <cell r="C2192">
            <v>1265.1199999999999</v>
          </cell>
          <cell r="D2192">
            <v>1213.1099999999999</v>
          </cell>
          <cell r="E2192">
            <v>1255.08</v>
          </cell>
        </row>
        <row r="2193">
          <cell r="A2193">
            <v>39713</v>
          </cell>
          <cell r="B2193">
            <v>1245.8699999999999</v>
          </cell>
          <cell r="C2193">
            <v>1255.3699999999999</v>
          </cell>
          <cell r="D2193">
            <v>1205.6099999999999</v>
          </cell>
          <cell r="E2193">
            <v>1207.0899999999999</v>
          </cell>
        </row>
        <row r="2194">
          <cell r="A2194">
            <v>39714</v>
          </cell>
          <cell r="B2194">
            <v>1210.44</v>
          </cell>
          <cell r="C2194">
            <v>1221.1500000000001</v>
          </cell>
          <cell r="D2194">
            <v>1187.06</v>
          </cell>
          <cell r="E2194">
            <v>1188.22</v>
          </cell>
        </row>
        <row r="2195">
          <cell r="A2195">
            <v>39715</v>
          </cell>
          <cell r="B2195">
            <v>1187.46</v>
          </cell>
          <cell r="C2195">
            <v>1197.4100000000001</v>
          </cell>
          <cell r="D2195">
            <v>1179.79</v>
          </cell>
          <cell r="E2195">
            <v>1185.8699999999999</v>
          </cell>
        </row>
        <row r="2196">
          <cell r="A2196">
            <v>39716</v>
          </cell>
          <cell r="B2196">
            <v>1187.8699999999999</v>
          </cell>
          <cell r="C2196">
            <v>1220.03</v>
          </cell>
          <cell r="D2196">
            <v>1187.8699999999999</v>
          </cell>
          <cell r="E2196">
            <v>1209.18</v>
          </cell>
        </row>
        <row r="2197">
          <cell r="A2197">
            <v>39717</v>
          </cell>
          <cell r="B2197">
            <v>1187.54</v>
          </cell>
          <cell r="C2197">
            <v>1215.77</v>
          </cell>
          <cell r="D2197">
            <v>1187.54</v>
          </cell>
          <cell r="E2197">
            <v>1213.01</v>
          </cell>
        </row>
        <row r="2198">
          <cell r="A2198">
            <v>39720</v>
          </cell>
          <cell r="B2198">
            <v>1188.46</v>
          </cell>
          <cell r="C2198">
            <v>1209.07</v>
          </cell>
          <cell r="D2198">
            <v>1106.3900000000001</v>
          </cell>
          <cell r="E2198">
            <v>1106.3900000000001</v>
          </cell>
        </row>
        <row r="2199">
          <cell r="A2199">
            <v>39721</v>
          </cell>
          <cell r="B2199">
            <v>1135</v>
          </cell>
          <cell r="C2199">
            <v>1168.03</v>
          </cell>
          <cell r="D2199">
            <v>1113.78</v>
          </cell>
          <cell r="E2199">
            <v>1166.3599999999999</v>
          </cell>
        </row>
        <row r="2200">
          <cell r="A2200">
            <v>39722</v>
          </cell>
          <cell r="B2200">
            <v>1154.7</v>
          </cell>
          <cell r="C2200">
            <v>1167.03</v>
          </cell>
          <cell r="D2200">
            <v>1140.77</v>
          </cell>
          <cell r="E2200">
            <v>1161.06</v>
          </cell>
        </row>
        <row r="2201">
          <cell r="A2201">
            <v>39723</v>
          </cell>
          <cell r="B2201">
            <v>1150.8499999999999</v>
          </cell>
          <cell r="C2201">
            <v>1160.6400000000001</v>
          </cell>
          <cell r="D2201">
            <v>1111.43</v>
          </cell>
          <cell r="E2201">
            <v>1114.28</v>
          </cell>
        </row>
        <row r="2202">
          <cell r="A2202">
            <v>39724</v>
          </cell>
          <cell r="B2202">
            <v>1128.3499999999999</v>
          </cell>
          <cell r="C2202">
            <v>1153.82</v>
          </cell>
          <cell r="D2202">
            <v>1098.1400000000001</v>
          </cell>
          <cell r="E2202">
            <v>1099.23</v>
          </cell>
        </row>
        <row r="2203">
          <cell r="A2203">
            <v>39727</v>
          </cell>
          <cell r="B2203">
            <v>1065.5899999999999</v>
          </cell>
          <cell r="C2203">
            <v>1097.56</v>
          </cell>
          <cell r="D2203">
            <v>1007.97</v>
          </cell>
          <cell r="E2203">
            <v>1056.8900000000001</v>
          </cell>
        </row>
        <row r="2204">
          <cell r="A2204">
            <v>39728</v>
          </cell>
          <cell r="B2204">
            <v>1068.33</v>
          </cell>
          <cell r="C2204">
            <v>1072.9100000000001</v>
          </cell>
          <cell r="D2204">
            <v>996.23</v>
          </cell>
          <cell r="E2204">
            <v>996.23</v>
          </cell>
        </row>
        <row r="2205">
          <cell r="A2205">
            <v>39729</v>
          </cell>
          <cell r="B2205">
            <v>966.16</v>
          </cell>
          <cell r="C2205">
            <v>1021.06</v>
          </cell>
          <cell r="D2205">
            <v>970.97</v>
          </cell>
          <cell r="E2205">
            <v>984.94</v>
          </cell>
        </row>
        <row r="2206">
          <cell r="A2206">
            <v>39730</v>
          </cell>
          <cell r="B2206">
            <v>998.22</v>
          </cell>
          <cell r="C2206">
            <v>1005.25</v>
          </cell>
          <cell r="D2206">
            <v>909.19</v>
          </cell>
          <cell r="E2206">
            <v>909.92</v>
          </cell>
        </row>
        <row r="2207">
          <cell r="A2207">
            <v>39731</v>
          </cell>
          <cell r="B2207">
            <v>866.33</v>
          </cell>
          <cell r="C2207">
            <v>936.36</v>
          </cell>
          <cell r="D2207">
            <v>839.8</v>
          </cell>
          <cell r="E2207">
            <v>899.22</v>
          </cell>
        </row>
        <row r="2208">
          <cell r="A2208">
            <v>39734</v>
          </cell>
          <cell r="B2208">
            <v>944.62</v>
          </cell>
          <cell r="C2208">
            <v>1006.93</v>
          </cell>
          <cell r="D2208">
            <v>912.75</v>
          </cell>
          <cell r="E2208">
            <v>1003.35</v>
          </cell>
        </row>
        <row r="2209">
          <cell r="A2209">
            <v>39735</v>
          </cell>
          <cell r="B2209">
            <v>1049.69</v>
          </cell>
          <cell r="C2209">
            <v>1044.31</v>
          </cell>
          <cell r="D2209">
            <v>972.07</v>
          </cell>
          <cell r="E2209">
            <v>998.01</v>
          </cell>
        </row>
        <row r="2210">
          <cell r="A2210">
            <v>39736</v>
          </cell>
          <cell r="B2210">
            <v>975.22</v>
          </cell>
          <cell r="C2210">
            <v>994.6</v>
          </cell>
          <cell r="D2210">
            <v>903.99</v>
          </cell>
          <cell r="E2210">
            <v>907.84</v>
          </cell>
        </row>
        <row r="2211">
          <cell r="A2211">
            <v>39737</v>
          </cell>
          <cell r="B2211">
            <v>912.04</v>
          </cell>
          <cell r="C2211">
            <v>947.71</v>
          </cell>
          <cell r="D2211">
            <v>865.83</v>
          </cell>
          <cell r="E2211">
            <v>946.43</v>
          </cell>
        </row>
        <row r="2212">
          <cell r="A2212">
            <v>39738</v>
          </cell>
          <cell r="B2212">
            <v>922.71</v>
          </cell>
          <cell r="C2212">
            <v>984.64</v>
          </cell>
          <cell r="D2212">
            <v>918.74</v>
          </cell>
          <cell r="E2212">
            <v>940.55</v>
          </cell>
        </row>
        <row r="2213">
          <cell r="A2213">
            <v>39741</v>
          </cell>
          <cell r="B2213">
            <v>954.92</v>
          </cell>
          <cell r="C2213">
            <v>985.4</v>
          </cell>
          <cell r="D2213">
            <v>943.51</v>
          </cell>
          <cell r="E2213">
            <v>985.4</v>
          </cell>
        </row>
        <row r="2214">
          <cell r="A2214">
            <v>39742</v>
          </cell>
          <cell r="B2214">
            <v>971.04</v>
          </cell>
          <cell r="C2214">
            <v>985.44</v>
          </cell>
          <cell r="D2214">
            <v>952.47</v>
          </cell>
          <cell r="E2214">
            <v>955.05</v>
          </cell>
        </row>
        <row r="2215">
          <cell r="A2215">
            <v>39743</v>
          </cell>
          <cell r="B2215">
            <v>931.62</v>
          </cell>
          <cell r="C2215">
            <v>951.67</v>
          </cell>
          <cell r="D2215">
            <v>875.81</v>
          </cell>
          <cell r="E2215">
            <v>896.78</v>
          </cell>
        </row>
        <row r="2216">
          <cell r="A2216">
            <v>39744</v>
          </cell>
          <cell r="B2216">
            <v>904.11</v>
          </cell>
          <cell r="C2216">
            <v>922.83</v>
          </cell>
          <cell r="D2216">
            <v>858.44</v>
          </cell>
          <cell r="E2216">
            <v>908.11</v>
          </cell>
        </row>
        <row r="2217">
          <cell r="A2217">
            <v>39745</v>
          </cell>
          <cell r="B2217">
            <v>852.85</v>
          </cell>
          <cell r="C2217">
            <v>896.3</v>
          </cell>
          <cell r="D2217">
            <v>852.85</v>
          </cell>
          <cell r="E2217">
            <v>876.77</v>
          </cell>
        </row>
        <row r="2218">
          <cell r="A2218">
            <v>39748</v>
          </cell>
          <cell r="B2218">
            <v>860.23</v>
          </cell>
          <cell r="C2218">
            <v>893.78</v>
          </cell>
          <cell r="D2218">
            <v>846.75</v>
          </cell>
          <cell r="E2218">
            <v>848.92</v>
          </cell>
        </row>
        <row r="2219">
          <cell r="A2219">
            <v>39749</v>
          </cell>
          <cell r="B2219">
            <v>873.12</v>
          </cell>
          <cell r="C2219">
            <v>940.51</v>
          </cell>
          <cell r="D2219">
            <v>845.27</v>
          </cell>
          <cell r="E2219">
            <v>940.51</v>
          </cell>
        </row>
        <row r="2220">
          <cell r="A2220">
            <v>39750</v>
          </cell>
          <cell r="B2220">
            <v>937.26</v>
          </cell>
          <cell r="C2220">
            <v>969.97</v>
          </cell>
          <cell r="D2220">
            <v>922.26</v>
          </cell>
          <cell r="E2220">
            <v>930.09</v>
          </cell>
        </row>
        <row r="2221">
          <cell r="A2221">
            <v>39751</v>
          </cell>
          <cell r="B2221">
            <v>958.09</v>
          </cell>
          <cell r="C2221">
            <v>963.23</v>
          </cell>
          <cell r="D2221">
            <v>928.5</v>
          </cell>
          <cell r="E2221">
            <v>954.09</v>
          </cell>
        </row>
        <row r="2222">
          <cell r="A2222">
            <v>39752</v>
          </cell>
          <cell r="B2222">
            <v>952.83</v>
          </cell>
          <cell r="C2222">
            <v>984.38</v>
          </cell>
          <cell r="D2222">
            <v>944.59</v>
          </cell>
          <cell r="E2222">
            <v>968.75</v>
          </cell>
        </row>
        <row r="2223">
          <cell r="A2223">
            <v>39755</v>
          </cell>
          <cell r="B2223">
            <v>968.24</v>
          </cell>
          <cell r="C2223">
            <v>975.57</v>
          </cell>
          <cell r="D2223">
            <v>958.82</v>
          </cell>
          <cell r="E2223">
            <v>966.3</v>
          </cell>
        </row>
        <row r="2224">
          <cell r="A2224">
            <v>39756</v>
          </cell>
          <cell r="B2224">
            <v>988.88</v>
          </cell>
          <cell r="C2224">
            <v>1007.51</v>
          </cell>
          <cell r="D2224">
            <v>971.31</v>
          </cell>
          <cell r="E2224">
            <v>1005.75</v>
          </cell>
        </row>
        <row r="2225">
          <cell r="A2225">
            <v>39757</v>
          </cell>
          <cell r="B2225">
            <v>991.23</v>
          </cell>
          <cell r="C2225">
            <v>1001.84</v>
          </cell>
          <cell r="D2225">
            <v>949.86</v>
          </cell>
          <cell r="E2225">
            <v>952.77</v>
          </cell>
        </row>
        <row r="2226">
          <cell r="A2226">
            <v>39758</v>
          </cell>
          <cell r="B2226">
            <v>942.74</v>
          </cell>
          <cell r="C2226">
            <v>952.4</v>
          </cell>
          <cell r="D2226">
            <v>899.73</v>
          </cell>
          <cell r="E2226">
            <v>904.88</v>
          </cell>
        </row>
        <row r="2227">
          <cell r="A2227">
            <v>39759</v>
          </cell>
          <cell r="B2227">
            <v>914.67</v>
          </cell>
          <cell r="C2227">
            <v>931.46</v>
          </cell>
          <cell r="D2227">
            <v>906.9</v>
          </cell>
          <cell r="E2227">
            <v>930.99</v>
          </cell>
        </row>
        <row r="2228">
          <cell r="A2228">
            <v>39762</v>
          </cell>
          <cell r="B2228">
            <v>949.74</v>
          </cell>
          <cell r="C2228">
            <v>951.95</v>
          </cell>
          <cell r="D2228">
            <v>907.47</v>
          </cell>
          <cell r="E2228">
            <v>919.21</v>
          </cell>
        </row>
        <row r="2229">
          <cell r="A2229">
            <v>39763</v>
          </cell>
          <cell r="B2229">
            <v>905.5</v>
          </cell>
          <cell r="C2229">
            <v>917.15</v>
          </cell>
          <cell r="D2229">
            <v>884.9</v>
          </cell>
          <cell r="E2229">
            <v>898.95</v>
          </cell>
        </row>
        <row r="2230">
          <cell r="A2230">
            <v>39764</v>
          </cell>
          <cell r="B2230">
            <v>880.15</v>
          </cell>
          <cell r="C2230">
            <v>893.39</v>
          </cell>
          <cell r="D2230">
            <v>850.48</v>
          </cell>
          <cell r="E2230">
            <v>852.3</v>
          </cell>
        </row>
        <row r="2231">
          <cell r="A2231">
            <v>39765</v>
          </cell>
          <cell r="B2231">
            <v>857.06</v>
          </cell>
          <cell r="C2231">
            <v>913.01</v>
          </cell>
          <cell r="D2231">
            <v>818.69</v>
          </cell>
          <cell r="E2231">
            <v>911.29</v>
          </cell>
        </row>
        <row r="2232">
          <cell r="A2232">
            <v>39766</v>
          </cell>
          <cell r="B2232">
            <v>891.18</v>
          </cell>
          <cell r="C2232">
            <v>916.88</v>
          </cell>
          <cell r="D2232">
            <v>869.88</v>
          </cell>
          <cell r="E2232">
            <v>873.29</v>
          </cell>
        </row>
        <row r="2233">
          <cell r="A2233">
            <v>39769</v>
          </cell>
          <cell r="B2233">
            <v>862.09</v>
          </cell>
          <cell r="C2233">
            <v>882.29</v>
          </cell>
          <cell r="D2233">
            <v>848.98</v>
          </cell>
          <cell r="E2233">
            <v>850.75</v>
          </cell>
        </row>
        <row r="2234">
          <cell r="A2234">
            <v>39770</v>
          </cell>
          <cell r="B2234">
            <v>849.31</v>
          </cell>
          <cell r="C2234">
            <v>865.9</v>
          </cell>
          <cell r="D2234">
            <v>826.84</v>
          </cell>
          <cell r="E2234">
            <v>859.12</v>
          </cell>
        </row>
        <row r="2235">
          <cell r="A2235">
            <v>39771</v>
          </cell>
          <cell r="B2235">
            <v>857.68</v>
          </cell>
          <cell r="C2235">
            <v>864.57</v>
          </cell>
          <cell r="D2235">
            <v>806.18</v>
          </cell>
          <cell r="E2235">
            <v>806.58</v>
          </cell>
        </row>
        <row r="2236">
          <cell r="A2236">
            <v>39772</v>
          </cell>
          <cell r="B2236">
            <v>795.69</v>
          </cell>
          <cell r="C2236">
            <v>820.52</v>
          </cell>
          <cell r="D2236">
            <v>747.78</v>
          </cell>
          <cell r="E2236">
            <v>752.44</v>
          </cell>
        </row>
        <row r="2237">
          <cell r="A2237">
            <v>39773</v>
          </cell>
          <cell r="B2237">
            <v>763.45</v>
          </cell>
          <cell r="C2237">
            <v>801.2</v>
          </cell>
          <cell r="D2237">
            <v>741.02</v>
          </cell>
          <cell r="E2237">
            <v>800.03</v>
          </cell>
        </row>
        <row r="2238">
          <cell r="A2238">
            <v>39776</v>
          </cell>
          <cell r="B2238">
            <v>818.21</v>
          </cell>
          <cell r="C2238">
            <v>865.6</v>
          </cell>
          <cell r="D2238">
            <v>801.2</v>
          </cell>
          <cell r="E2238">
            <v>851.81</v>
          </cell>
        </row>
        <row r="2239">
          <cell r="A2239">
            <v>39777</v>
          </cell>
          <cell r="B2239">
            <v>868.48</v>
          </cell>
          <cell r="C2239">
            <v>868.94</v>
          </cell>
          <cell r="D2239">
            <v>834.99</v>
          </cell>
          <cell r="E2239">
            <v>857.39</v>
          </cell>
        </row>
        <row r="2240">
          <cell r="A2240">
            <v>39778</v>
          </cell>
          <cell r="B2240">
            <v>840.68</v>
          </cell>
          <cell r="C2240">
            <v>887.68</v>
          </cell>
          <cell r="D2240">
            <v>841.37</v>
          </cell>
          <cell r="E2240">
            <v>887.68</v>
          </cell>
        </row>
        <row r="2241">
          <cell r="A2241">
            <v>39780</v>
          </cell>
          <cell r="B2241">
            <v>883.43</v>
          </cell>
          <cell r="C2241">
            <v>896.25</v>
          </cell>
          <cell r="D2241">
            <v>881.21</v>
          </cell>
          <cell r="E2241">
            <v>896.24</v>
          </cell>
        </row>
        <row r="2242">
          <cell r="A2242">
            <v>39783</v>
          </cell>
          <cell r="B2242">
            <v>870.24</v>
          </cell>
          <cell r="C2242">
            <v>888.61</v>
          </cell>
          <cell r="D2242">
            <v>815.69</v>
          </cell>
          <cell r="E2242">
            <v>816.21</v>
          </cell>
        </row>
        <row r="2243">
          <cell r="A2243">
            <v>39784</v>
          </cell>
          <cell r="B2243">
            <v>831.73</v>
          </cell>
          <cell r="C2243">
            <v>850.54</v>
          </cell>
          <cell r="D2243">
            <v>817.94</v>
          </cell>
          <cell r="E2243">
            <v>848.81</v>
          </cell>
        </row>
        <row r="2244">
          <cell r="A2244">
            <v>39785</v>
          </cell>
          <cell r="B2244">
            <v>827.93</v>
          </cell>
          <cell r="C2244">
            <v>873.12</v>
          </cell>
          <cell r="D2244">
            <v>827.6</v>
          </cell>
          <cell r="E2244">
            <v>870.74</v>
          </cell>
        </row>
        <row r="2245">
          <cell r="A2245">
            <v>39786</v>
          </cell>
          <cell r="B2245">
            <v>855.96</v>
          </cell>
          <cell r="C2245">
            <v>875.6</v>
          </cell>
          <cell r="D2245">
            <v>833.6</v>
          </cell>
          <cell r="E2245">
            <v>845.22</v>
          </cell>
        </row>
        <row r="2246">
          <cell r="A2246">
            <v>39787</v>
          </cell>
          <cell r="B2246">
            <v>835.12</v>
          </cell>
          <cell r="C2246">
            <v>879.42</v>
          </cell>
          <cell r="D2246">
            <v>818.41</v>
          </cell>
          <cell r="E2246">
            <v>876.07</v>
          </cell>
        </row>
        <row r="2247">
          <cell r="A2247">
            <v>39790</v>
          </cell>
          <cell r="B2247">
            <v>898.02</v>
          </cell>
          <cell r="C2247">
            <v>918.57</v>
          </cell>
          <cell r="D2247">
            <v>882.71</v>
          </cell>
          <cell r="E2247">
            <v>909.7</v>
          </cell>
        </row>
        <row r="2248">
          <cell r="A2248">
            <v>39791</v>
          </cell>
          <cell r="B2248">
            <v>896.7</v>
          </cell>
          <cell r="C2248">
            <v>916.26</v>
          </cell>
          <cell r="D2248">
            <v>885.38</v>
          </cell>
          <cell r="E2248">
            <v>888.67</v>
          </cell>
        </row>
        <row r="2249">
          <cell r="A2249">
            <v>39792</v>
          </cell>
          <cell r="B2249">
            <v>897.2</v>
          </cell>
          <cell r="C2249">
            <v>908.27</v>
          </cell>
          <cell r="D2249">
            <v>885.45</v>
          </cell>
          <cell r="E2249">
            <v>899.24</v>
          </cell>
        </row>
        <row r="2250">
          <cell r="A2250">
            <v>39793</v>
          </cell>
          <cell r="B2250">
            <v>889.54</v>
          </cell>
          <cell r="C2250">
            <v>904.63</v>
          </cell>
          <cell r="D2250">
            <v>868.73</v>
          </cell>
          <cell r="E2250">
            <v>873.59</v>
          </cell>
        </row>
        <row r="2251">
          <cell r="A2251">
            <v>39794</v>
          </cell>
          <cell r="B2251">
            <v>871.79</v>
          </cell>
          <cell r="C2251">
            <v>883.24</v>
          </cell>
          <cell r="D2251">
            <v>851.35</v>
          </cell>
          <cell r="E2251">
            <v>879.73</v>
          </cell>
        </row>
        <row r="2252">
          <cell r="A2252">
            <v>39797</v>
          </cell>
          <cell r="B2252">
            <v>883.16</v>
          </cell>
          <cell r="C2252">
            <v>884.63</v>
          </cell>
          <cell r="D2252">
            <v>857.72</v>
          </cell>
          <cell r="E2252">
            <v>868.57</v>
          </cell>
        </row>
        <row r="2253">
          <cell r="A2253">
            <v>39798</v>
          </cell>
          <cell r="B2253">
            <v>875.4</v>
          </cell>
          <cell r="C2253">
            <v>914.66</v>
          </cell>
          <cell r="D2253">
            <v>871.53</v>
          </cell>
          <cell r="E2253">
            <v>913.18</v>
          </cell>
        </row>
        <row r="2254">
          <cell r="A2254">
            <v>39799</v>
          </cell>
          <cell r="B2254">
            <v>900.54</v>
          </cell>
          <cell r="C2254">
            <v>918.85</v>
          </cell>
          <cell r="D2254">
            <v>895.94</v>
          </cell>
          <cell r="E2254">
            <v>904.42</v>
          </cell>
        </row>
        <row r="2255">
          <cell r="A2255">
            <v>39800</v>
          </cell>
          <cell r="B2255">
            <v>907.96</v>
          </cell>
          <cell r="C2255">
            <v>911.02</v>
          </cell>
          <cell r="D2255">
            <v>877.44</v>
          </cell>
          <cell r="E2255">
            <v>885.28</v>
          </cell>
        </row>
        <row r="2256">
          <cell r="A2256">
            <v>39801</v>
          </cell>
          <cell r="B2256">
            <v>889.74</v>
          </cell>
          <cell r="C2256">
            <v>905.47</v>
          </cell>
          <cell r="D2256">
            <v>883.02</v>
          </cell>
          <cell r="E2256">
            <v>887.88</v>
          </cell>
        </row>
        <row r="2257">
          <cell r="A2257">
            <v>39804</v>
          </cell>
          <cell r="B2257">
            <v>888.33</v>
          </cell>
          <cell r="C2257">
            <v>887.37</v>
          </cell>
          <cell r="D2257">
            <v>857.09</v>
          </cell>
          <cell r="E2257">
            <v>871.63</v>
          </cell>
        </row>
        <row r="2258">
          <cell r="A2258">
            <v>39805</v>
          </cell>
          <cell r="B2258">
            <v>879.8</v>
          </cell>
          <cell r="C2258">
            <v>880.44</v>
          </cell>
          <cell r="D2258">
            <v>860.1</v>
          </cell>
          <cell r="E2258">
            <v>863.16</v>
          </cell>
        </row>
        <row r="2259">
          <cell r="A2259">
            <v>39806</v>
          </cell>
          <cell r="B2259">
            <v>863.73</v>
          </cell>
          <cell r="C2259">
            <v>869.79</v>
          </cell>
          <cell r="D2259">
            <v>861.44</v>
          </cell>
          <cell r="E2259">
            <v>868.15</v>
          </cell>
        </row>
        <row r="2260">
          <cell r="A2260">
            <v>39808</v>
          </cell>
          <cell r="B2260">
            <v>872.03</v>
          </cell>
          <cell r="C2260">
            <v>873.74</v>
          </cell>
          <cell r="D2260">
            <v>866.52</v>
          </cell>
          <cell r="E2260">
            <v>872.8</v>
          </cell>
        </row>
        <row r="2261">
          <cell r="A2261">
            <v>39811</v>
          </cell>
          <cell r="B2261">
            <v>873.76</v>
          </cell>
          <cell r="C2261">
            <v>873.76</v>
          </cell>
          <cell r="D2261">
            <v>857.07</v>
          </cell>
          <cell r="E2261">
            <v>869.42</v>
          </cell>
        </row>
        <row r="2262">
          <cell r="A2262">
            <v>39812</v>
          </cell>
          <cell r="B2262">
            <v>873.87</v>
          </cell>
          <cell r="C2262">
            <v>891.12</v>
          </cell>
          <cell r="D2262">
            <v>870.58</v>
          </cell>
          <cell r="E2262">
            <v>890.64</v>
          </cell>
        </row>
        <row r="2263">
          <cell r="A2263">
            <v>39813</v>
          </cell>
          <cell r="B2263">
            <v>890.22</v>
          </cell>
          <cell r="C2263">
            <v>910.32</v>
          </cell>
          <cell r="D2263">
            <v>889.67</v>
          </cell>
          <cell r="E2263">
            <v>903.25</v>
          </cell>
        </row>
        <row r="2264">
          <cell r="A2264">
            <v>39815</v>
          </cell>
          <cell r="B2264">
            <v>904.61</v>
          </cell>
          <cell r="C2264">
            <v>934.73</v>
          </cell>
          <cell r="D2264">
            <v>899.73</v>
          </cell>
          <cell r="E2264">
            <v>931.8</v>
          </cell>
        </row>
        <row r="2265">
          <cell r="A2265">
            <v>39818</v>
          </cell>
          <cell r="B2265">
            <v>929.17</v>
          </cell>
          <cell r="C2265">
            <v>936.63</v>
          </cell>
          <cell r="D2265">
            <v>919.53</v>
          </cell>
          <cell r="E2265">
            <v>927.45</v>
          </cell>
        </row>
        <row r="2266">
          <cell r="A2266">
            <v>39819</v>
          </cell>
          <cell r="B2266">
            <v>937.33</v>
          </cell>
          <cell r="C2266">
            <v>943.85</v>
          </cell>
          <cell r="D2266">
            <v>927.28</v>
          </cell>
          <cell r="E2266">
            <v>934.7</v>
          </cell>
        </row>
        <row r="2267">
          <cell r="A2267">
            <v>39820</v>
          </cell>
          <cell r="B2267">
            <v>917.87</v>
          </cell>
          <cell r="C2267">
            <v>927.45</v>
          </cell>
          <cell r="D2267">
            <v>902.37</v>
          </cell>
          <cell r="E2267">
            <v>906.65</v>
          </cell>
        </row>
        <row r="2268">
          <cell r="A2268">
            <v>39821</v>
          </cell>
          <cell r="B2268">
            <v>901.25</v>
          </cell>
          <cell r="C2268">
            <v>910</v>
          </cell>
          <cell r="D2268">
            <v>896.81</v>
          </cell>
          <cell r="E2268">
            <v>909.73</v>
          </cell>
        </row>
        <row r="2269">
          <cell r="A2269">
            <v>39822</v>
          </cell>
          <cell r="B2269">
            <v>910.92</v>
          </cell>
          <cell r="C2269">
            <v>911.93</v>
          </cell>
          <cell r="D2269">
            <v>888.31</v>
          </cell>
          <cell r="E2269">
            <v>890.35</v>
          </cell>
        </row>
        <row r="2270">
          <cell r="A2270">
            <v>39825</v>
          </cell>
          <cell r="B2270">
            <v>888.53</v>
          </cell>
          <cell r="C2270">
            <v>890.4</v>
          </cell>
          <cell r="D2270">
            <v>864.32</v>
          </cell>
          <cell r="E2270">
            <v>870.26</v>
          </cell>
        </row>
        <row r="2271">
          <cell r="A2271">
            <v>39826</v>
          </cell>
          <cell r="B2271">
            <v>867.39</v>
          </cell>
          <cell r="C2271">
            <v>877.02</v>
          </cell>
          <cell r="D2271">
            <v>862.02</v>
          </cell>
          <cell r="E2271">
            <v>871.79</v>
          </cell>
        </row>
        <row r="2272">
          <cell r="A2272">
            <v>39827</v>
          </cell>
          <cell r="B2272">
            <v>854.05</v>
          </cell>
          <cell r="C2272">
            <v>867.28</v>
          </cell>
          <cell r="D2272">
            <v>836.93</v>
          </cell>
          <cell r="E2272">
            <v>842.62</v>
          </cell>
        </row>
        <row r="2273">
          <cell r="A2273">
            <v>39828</v>
          </cell>
          <cell r="B2273">
            <v>840.45</v>
          </cell>
          <cell r="C2273">
            <v>851.59</v>
          </cell>
          <cell r="D2273">
            <v>817.04</v>
          </cell>
          <cell r="E2273">
            <v>843.74</v>
          </cell>
        </row>
        <row r="2274">
          <cell r="A2274">
            <v>39829</v>
          </cell>
          <cell r="B2274">
            <v>858.13</v>
          </cell>
          <cell r="C2274">
            <v>858.13</v>
          </cell>
          <cell r="D2274">
            <v>830.66</v>
          </cell>
          <cell r="E2274">
            <v>850.12</v>
          </cell>
        </row>
        <row r="2275">
          <cell r="A2275">
            <v>39833</v>
          </cell>
          <cell r="B2275">
            <v>841.91</v>
          </cell>
          <cell r="C2275">
            <v>849.64</v>
          </cell>
          <cell r="D2275">
            <v>804.47</v>
          </cell>
          <cell r="E2275">
            <v>805.22</v>
          </cell>
        </row>
        <row r="2276">
          <cell r="A2276">
            <v>39834</v>
          </cell>
          <cell r="B2276">
            <v>818.63</v>
          </cell>
          <cell r="C2276">
            <v>841.72</v>
          </cell>
          <cell r="D2276">
            <v>804.3</v>
          </cell>
          <cell r="E2276">
            <v>840.24</v>
          </cell>
        </row>
        <row r="2277">
          <cell r="A2277">
            <v>39835</v>
          </cell>
          <cell r="B2277">
            <v>820.4</v>
          </cell>
          <cell r="C2277">
            <v>839.74</v>
          </cell>
          <cell r="D2277">
            <v>811.29</v>
          </cell>
          <cell r="E2277">
            <v>827.5</v>
          </cell>
        </row>
        <row r="2278">
          <cell r="A2278">
            <v>39836</v>
          </cell>
          <cell r="B2278">
            <v>808.8</v>
          </cell>
          <cell r="C2278">
            <v>838.61</v>
          </cell>
          <cell r="D2278">
            <v>806.07</v>
          </cell>
          <cell r="E2278">
            <v>831.95</v>
          </cell>
        </row>
        <row r="2279">
          <cell r="A2279">
            <v>39839</v>
          </cell>
          <cell r="B2279">
            <v>834.57</v>
          </cell>
          <cell r="C2279">
            <v>852.53</v>
          </cell>
          <cell r="D2279">
            <v>827.69</v>
          </cell>
          <cell r="E2279">
            <v>836.57</v>
          </cell>
        </row>
        <row r="2280">
          <cell r="A2280">
            <v>39840</v>
          </cell>
          <cell r="B2280">
            <v>841.64</v>
          </cell>
          <cell r="C2280">
            <v>850.45</v>
          </cell>
          <cell r="D2280">
            <v>835.4</v>
          </cell>
          <cell r="E2280">
            <v>845.71</v>
          </cell>
        </row>
        <row r="2281">
          <cell r="A2281">
            <v>39841</v>
          </cell>
          <cell r="B2281">
            <v>863.81</v>
          </cell>
          <cell r="C2281">
            <v>877.86</v>
          </cell>
          <cell r="D2281">
            <v>845.73</v>
          </cell>
          <cell r="E2281">
            <v>874.09</v>
          </cell>
        </row>
        <row r="2282">
          <cell r="A2282">
            <v>39842</v>
          </cell>
          <cell r="B2282">
            <v>859.3</v>
          </cell>
          <cell r="C2282">
            <v>868.89</v>
          </cell>
          <cell r="D2282">
            <v>844.15</v>
          </cell>
          <cell r="E2282">
            <v>845.14</v>
          </cell>
        </row>
        <row r="2283">
          <cell r="A2283">
            <v>39843</v>
          </cell>
          <cell r="B2283">
            <v>849.08</v>
          </cell>
          <cell r="C2283">
            <v>851.66</v>
          </cell>
          <cell r="D2283">
            <v>821.67</v>
          </cell>
          <cell r="E2283">
            <v>825.88</v>
          </cell>
        </row>
        <row r="2284">
          <cell r="A2284">
            <v>39846</v>
          </cell>
          <cell r="B2284">
            <v>815.11</v>
          </cell>
          <cell r="C2284">
            <v>830.78</v>
          </cell>
          <cell r="D2284">
            <v>812.87</v>
          </cell>
          <cell r="E2284">
            <v>825.44</v>
          </cell>
        </row>
        <row r="2285">
          <cell r="A2285">
            <v>39847</v>
          </cell>
          <cell r="B2285">
            <v>830.42</v>
          </cell>
          <cell r="C2285">
            <v>842.6</v>
          </cell>
          <cell r="D2285">
            <v>821.98</v>
          </cell>
          <cell r="E2285">
            <v>838.51</v>
          </cell>
        </row>
        <row r="2286">
          <cell r="A2286">
            <v>39848</v>
          </cell>
          <cell r="B2286">
            <v>841.58</v>
          </cell>
          <cell r="C2286">
            <v>851.85</v>
          </cell>
          <cell r="D2286">
            <v>829.18</v>
          </cell>
          <cell r="E2286">
            <v>832.23</v>
          </cell>
        </row>
        <row r="2287">
          <cell r="A2287">
            <v>39849</v>
          </cell>
          <cell r="B2287">
            <v>826.1</v>
          </cell>
          <cell r="C2287">
            <v>850.55</v>
          </cell>
          <cell r="D2287">
            <v>819.91</v>
          </cell>
          <cell r="E2287">
            <v>845.85</v>
          </cell>
        </row>
        <row r="2288">
          <cell r="A2288">
            <v>39850</v>
          </cell>
          <cell r="B2288">
            <v>847.37</v>
          </cell>
          <cell r="C2288">
            <v>870.75</v>
          </cell>
          <cell r="D2288">
            <v>845.42</v>
          </cell>
          <cell r="E2288">
            <v>868.6</v>
          </cell>
        </row>
        <row r="2289">
          <cell r="A2289">
            <v>39853</v>
          </cell>
          <cell r="B2289">
            <v>868.17</v>
          </cell>
          <cell r="C2289">
            <v>875.01</v>
          </cell>
          <cell r="D2289">
            <v>861.65</v>
          </cell>
          <cell r="E2289">
            <v>869.89</v>
          </cell>
        </row>
        <row r="2290">
          <cell r="A2290">
            <v>39854</v>
          </cell>
          <cell r="B2290">
            <v>861.98</v>
          </cell>
          <cell r="C2290">
            <v>868.05</v>
          </cell>
          <cell r="D2290">
            <v>822.99</v>
          </cell>
          <cell r="E2290">
            <v>827.16</v>
          </cell>
        </row>
        <row r="2291">
          <cell r="A2291">
            <v>39855</v>
          </cell>
          <cell r="B2291">
            <v>833.36</v>
          </cell>
          <cell r="C2291">
            <v>838.22</v>
          </cell>
          <cell r="D2291">
            <v>822.3</v>
          </cell>
          <cell r="E2291">
            <v>833.74</v>
          </cell>
        </row>
        <row r="2292">
          <cell r="A2292">
            <v>39856</v>
          </cell>
          <cell r="B2292">
            <v>818.72</v>
          </cell>
          <cell r="C2292">
            <v>835.48</v>
          </cell>
          <cell r="D2292">
            <v>808.06</v>
          </cell>
          <cell r="E2292">
            <v>835.19</v>
          </cell>
        </row>
        <row r="2293">
          <cell r="A2293">
            <v>39857</v>
          </cell>
          <cell r="B2293">
            <v>832.9</v>
          </cell>
          <cell r="C2293">
            <v>839.43</v>
          </cell>
          <cell r="D2293">
            <v>825.21</v>
          </cell>
          <cell r="E2293">
            <v>826.84</v>
          </cell>
        </row>
        <row r="2294">
          <cell r="A2294">
            <v>39861</v>
          </cell>
          <cell r="B2294">
            <v>803.11</v>
          </cell>
          <cell r="C2294">
            <v>818.61</v>
          </cell>
          <cell r="D2294">
            <v>789.17</v>
          </cell>
          <cell r="E2294">
            <v>789.17</v>
          </cell>
        </row>
        <row r="2295">
          <cell r="A2295">
            <v>39862</v>
          </cell>
          <cell r="B2295">
            <v>793.83</v>
          </cell>
          <cell r="C2295">
            <v>796.17</v>
          </cell>
          <cell r="D2295">
            <v>780.43</v>
          </cell>
          <cell r="E2295">
            <v>788.42</v>
          </cell>
        </row>
        <row r="2296">
          <cell r="A2296">
            <v>39863</v>
          </cell>
          <cell r="B2296">
            <v>795.19</v>
          </cell>
          <cell r="C2296">
            <v>797.58</v>
          </cell>
          <cell r="D2296">
            <v>777.03</v>
          </cell>
          <cell r="E2296">
            <v>778.94</v>
          </cell>
        </row>
        <row r="2297">
          <cell r="A2297">
            <v>39864</v>
          </cell>
          <cell r="B2297">
            <v>768.2</v>
          </cell>
          <cell r="C2297">
            <v>778.69</v>
          </cell>
          <cell r="D2297">
            <v>754.25</v>
          </cell>
          <cell r="E2297">
            <v>770.05</v>
          </cell>
        </row>
        <row r="2298">
          <cell r="A2298">
            <v>39867</v>
          </cell>
          <cell r="B2298">
            <v>777.52</v>
          </cell>
          <cell r="C2298">
            <v>777.85</v>
          </cell>
          <cell r="D2298">
            <v>742.37</v>
          </cell>
          <cell r="E2298">
            <v>743.33</v>
          </cell>
        </row>
        <row r="2299">
          <cell r="A2299">
            <v>39868</v>
          </cell>
          <cell r="B2299">
            <v>746.51</v>
          </cell>
          <cell r="C2299">
            <v>775.49</v>
          </cell>
          <cell r="D2299">
            <v>744.69</v>
          </cell>
          <cell r="E2299">
            <v>773.14</v>
          </cell>
        </row>
        <row r="2300">
          <cell r="A2300">
            <v>39869</v>
          </cell>
          <cell r="B2300">
            <v>767.63</v>
          </cell>
          <cell r="C2300">
            <v>780.12</v>
          </cell>
          <cell r="D2300">
            <v>752.89</v>
          </cell>
          <cell r="E2300">
            <v>764.9</v>
          </cell>
        </row>
        <row r="2301">
          <cell r="A2301">
            <v>39870</v>
          </cell>
          <cell r="B2301">
            <v>775.23</v>
          </cell>
          <cell r="C2301">
            <v>779.42</v>
          </cell>
          <cell r="D2301">
            <v>751.75</v>
          </cell>
          <cell r="E2301">
            <v>752.83</v>
          </cell>
        </row>
        <row r="2302">
          <cell r="A2302">
            <v>39871</v>
          </cell>
          <cell r="B2302">
            <v>736.03</v>
          </cell>
          <cell r="C2302">
            <v>751.27</v>
          </cell>
          <cell r="D2302">
            <v>734.52</v>
          </cell>
          <cell r="E2302">
            <v>735.09</v>
          </cell>
        </row>
        <row r="2303">
          <cell r="A2303">
            <v>39874</v>
          </cell>
          <cell r="B2303">
            <v>719.75</v>
          </cell>
          <cell r="C2303">
            <v>729.57</v>
          </cell>
          <cell r="D2303">
            <v>699.7</v>
          </cell>
          <cell r="E2303">
            <v>700.82</v>
          </cell>
        </row>
        <row r="2304">
          <cell r="A2304">
            <v>39875</v>
          </cell>
          <cell r="B2304">
            <v>710.16</v>
          </cell>
          <cell r="C2304">
            <v>711.67</v>
          </cell>
          <cell r="D2304">
            <v>692.3</v>
          </cell>
          <cell r="E2304">
            <v>696.33</v>
          </cell>
        </row>
        <row r="2305">
          <cell r="A2305">
            <v>39876</v>
          </cell>
          <cell r="B2305">
            <v>708.76</v>
          </cell>
          <cell r="C2305">
            <v>724.12</v>
          </cell>
          <cell r="D2305">
            <v>698.6</v>
          </cell>
          <cell r="E2305">
            <v>712.87</v>
          </cell>
        </row>
        <row r="2306">
          <cell r="A2306">
            <v>39877</v>
          </cell>
          <cell r="B2306">
            <v>697.42</v>
          </cell>
          <cell r="C2306">
            <v>708.27</v>
          </cell>
          <cell r="D2306">
            <v>677.93</v>
          </cell>
          <cell r="E2306">
            <v>682.55</v>
          </cell>
        </row>
        <row r="2307">
          <cell r="A2307">
            <v>39878</v>
          </cell>
          <cell r="B2307">
            <v>688.18</v>
          </cell>
          <cell r="C2307">
            <v>699.09</v>
          </cell>
          <cell r="D2307">
            <v>666.79</v>
          </cell>
          <cell r="E2307">
            <v>683.38</v>
          </cell>
        </row>
        <row r="2308">
          <cell r="A2308">
            <v>39881</v>
          </cell>
          <cell r="B2308">
            <v>675.13</v>
          </cell>
          <cell r="C2308">
            <v>695.27</v>
          </cell>
          <cell r="D2308">
            <v>672.88</v>
          </cell>
          <cell r="E2308">
            <v>676.53</v>
          </cell>
        </row>
        <row r="2309">
          <cell r="A2309">
            <v>39882</v>
          </cell>
          <cell r="B2309">
            <v>691.44</v>
          </cell>
          <cell r="C2309">
            <v>719.6</v>
          </cell>
          <cell r="D2309">
            <v>679.28</v>
          </cell>
          <cell r="E2309">
            <v>719.6</v>
          </cell>
        </row>
        <row r="2310">
          <cell r="A2310">
            <v>39883</v>
          </cell>
          <cell r="B2310">
            <v>724.34</v>
          </cell>
          <cell r="C2310">
            <v>731.92</v>
          </cell>
          <cell r="D2310">
            <v>713.85</v>
          </cell>
          <cell r="E2310">
            <v>721.36</v>
          </cell>
        </row>
        <row r="2311">
          <cell r="A2311">
            <v>39884</v>
          </cell>
          <cell r="B2311">
            <v>720.62</v>
          </cell>
          <cell r="C2311">
            <v>752.63</v>
          </cell>
          <cell r="D2311">
            <v>714.76</v>
          </cell>
          <cell r="E2311">
            <v>750.74</v>
          </cell>
        </row>
        <row r="2312">
          <cell r="A2312">
            <v>39885</v>
          </cell>
          <cell r="B2312">
            <v>755.39</v>
          </cell>
          <cell r="C2312">
            <v>758.29</v>
          </cell>
          <cell r="D2312">
            <v>742.46</v>
          </cell>
          <cell r="E2312">
            <v>756.55</v>
          </cell>
        </row>
        <row r="2313">
          <cell r="A2313">
            <v>39888</v>
          </cell>
          <cell r="B2313">
            <v>764.5</v>
          </cell>
          <cell r="C2313">
            <v>774.53</v>
          </cell>
          <cell r="D2313">
            <v>753.37</v>
          </cell>
          <cell r="E2313">
            <v>753.89</v>
          </cell>
        </row>
        <row r="2314">
          <cell r="A2314">
            <v>39889</v>
          </cell>
          <cell r="B2314">
            <v>754.84</v>
          </cell>
          <cell r="C2314">
            <v>778.12</v>
          </cell>
          <cell r="D2314">
            <v>749.93</v>
          </cell>
          <cell r="E2314">
            <v>778.12</v>
          </cell>
        </row>
        <row r="2315">
          <cell r="A2315">
            <v>39890</v>
          </cell>
          <cell r="B2315">
            <v>772.08</v>
          </cell>
          <cell r="C2315">
            <v>803.04</v>
          </cell>
          <cell r="D2315">
            <v>765.64</v>
          </cell>
          <cell r="E2315">
            <v>794.35</v>
          </cell>
        </row>
        <row r="2316">
          <cell r="A2316">
            <v>39891</v>
          </cell>
          <cell r="B2316">
            <v>804.87</v>
          </cell>
          <cell r="C2316">
            <v>803.24</v>
          </cell>
          <cell r="D2316">
            <v>781.82</v>
          </cell>
          <cell r="E2316">
            <v>784.04</v>
          </cell>
        </row>
        <row r="2317">
          <cell r="A2317">
            <v>39892</v>
          </cell>
          <cell r="B2317">
            <v>789.4</v>
          </cell>
          <cell r="C2317">
            <v>788.91</v>
          </cell>
          <cell r="D2317">
            <v>766.2</v>
          </cell>
          <cell r="E2317">
            <v>768.54</v>
          </cell>
        </row>
        <row r="2318">
          <cell r="A2318">
            <v>39895</v>
          </cell>
          <cell r="B2318">
            <v>789.14</v>
          </cell>
          <cell r="C2318">
            <v>823.37</v>
          </cell>
          <cell r="D2318">
            <v>772.31</v>
          </cell>
          <cell r="E2318">
            <v>822.92</v>
          </cell>
        </row>
        <row r="2319">
          <cell r="A2319">
            <v>39896</v>
          </cell>
          <cell r="B2319">
            <v>820.6</v>
          </cell>
          <cell r="C2319">
            <v>823.65</v>
          </cell>
          <cell r="D2319">
            <v>805.48</v>
          </cell>
          <cell r="E2319">
            <v>806.12</v>
          </cell>
        </row>
        <row r="2320">
          <cell r="A2320">
            <v>39897</v>
          </cell>
          <cell r="B2320">
            <v>811.83</v>
          </cell>
          <cell r="C2320">
            <v>826.78</v>
          </cell>
          <cell r="D2320">
            <v>791.37</v>
          </cell>
          <cell r="E2320">
            <v>813.88</v>
          </cell>
        </row>
        <row r="2321">
          <cell r="A2321">
            <v>39898</v>
          </cell>
          <cell r="B2321">
            <v>822.53</v>
          </cell>
          <cell r="C2321">
            <v>832.98</v>
          </cell>
          <cell r="D2321">
            <v>814.06</v>
          </cell>
          <cell r="E2321">
            <v>832.86</v>
          </cell>
        </row>
        <row r="2322">
          <cell r="A2322">
            <v>39899</v>
          </cell>
          <cell r="B2322">
            <v>819.52</v>
          </cell>
          <cell r="C2322">
            <v>828.68</v>
          </cell>
          <cell r="D2322">
            <v>813.43</v>
          </cell>
          <cell r="E2322">
            <v>815.94</v>
          </cell>
        </row>
        <row r="2323">
          <cell r="A2323">
            <v>39902</v>
          </cell>
          <cell r="B2323">
            <v>797.29</v>
          </cell>
          <cell r="C2323">
            <v>809.07</v>
          </cell>
          <cell r="D2323">
            <v>779.81</v>
          </cell>
          <cell r="E2323">
            <v>787.53</v>
          </cell>
        </row>
        <row r="2324">
          <cell r="A2324">
            <v>39903</v>
          </cell>
          <cell r="B2324">
            <v>795.83</v>
          </cell>
          <cell r="C2324">
            <v>810.48</v>
          </cell>
          <cell r="D2324">
            <v>790.88</v>
          </cell>
          <cell r="E2324">
            <v>797.87</v>
          </cell>
        </row>
        <row r="2325">
          <cell r="A2325">
            <v>39904</v>
          </cell>
          <cell r="B2325">
            <v>785.01</v>
          </cell>
          <cell r="C2325">
            <v>813.62</v>
          </cell>
          <cell r="D2325">
            <v>783.32</v>
          </cell>
          <cell r="E2325">
            <v>811.08</v>
          </cell>
        </row>
        <row r="2326">
          <cell r="A2326">
            <v>39905</v>
          </cell>
          <cell r="B2326">
            <v>830.66</v>
          </cell>
          <cell r="C2326">
            <v>845.61</v>
          </cell>
          <cell r="D2326">
            <v>814.53</v>
          </cell>
          <cell r="E2326">
            <v>834.38</v>
          </cell>
        </row>
        <row r="2327">
          <cell r="A2327">
            <v>39906</v>
          </cell>
          <cell r="B2327">
            <v>835.67</v>
          </cell>
          <cell r="C2327">
            <v>842.5</v>
          </cell>
          <cell r="D2327">
            <v>826.7</v>
          </cell>
          <cell r="E2327">
            <v>842.5</v>
          </cell>
        </row>
        <row r="2328">
          <cell r="A2328">
            <v>39909</v>
          </cell>
          <cell r="B2328">
            <v>832.49</v>
          </cell>
          <cell r="C2328">
            <v>839.75</v>
          </cell>
          <cell r="D2328">
            <v>822.79</v>
          </cell>
          <cell r="E2328">
            <v>835.48</v>
          </cell>
        </row>
        <row r="2329">
          <cell r="A2329">
            <v>39910</v>
          </cell>
          <cell r="B2329">
            <v>834.12</v>
          </cell>
          <cell r="C2329">
            <v>834.12</v>
          </cell>
          <cell r="D2329">
            <v>814.53</v>
          </cell>
          <cell r="E2329">
            <v>815.55</v>
          </cell>
        </row>
        <row r="2330">
          <cell r="A2330">
            <v>39911</v>
          </cell>
          <cell r="B2330">
            <v>819.48</v>
          </cell>
          <cell r="C2330">
            <v>828.42</v>
          </cell>
          <cell r="D2330">
            <v>814.84</v>
          </cell>
          <cell r="E2330">
            <v>825.16</v>
          </cell>
        </row>
        <row r="2331">
          <cell r="A2331">
            <v>39912</v>
          </cell>
          <cell r="B2331">
            <v>845.37</v>
          </cell>
          <cell r="C2331">
            <v>856.91</v>
          </cell>
          <cell r="D2331">
            <v>829.29</v>
          </cell>
          <cell r="E2331">
            <v>856.56</v>
          </cell>
        </row>
        <row r="2332">
          <cell r="A2332">
            <v>39916</v>
          </cell>
          <cell r="B2332">
            <v>847.32</v>
          </cell>
          <cell r="C2332">
            <v>864.31</v>
          </cell>
          <cell r="D2332">
            <v>845.35</v>
          </cell>
          <cell r="E2332">
            <v>858.73</v>
          </cell>
        </row>
        <row r="2333">
          <cell r="A2333">
            <v>39917</v>
          </cell>
          <cell r="B2333">
            <v>849.79</v>
          </cell>
          <cell r="C2333">
            <v>856.88</v>
          </cell>
          <cell r="D2333">
            <v>840.25</v>
          </cell>
          <cell r="E2333">
            <v>841.5</v>
          </cell>
        </row>
        <row r="2334">
          <cell r="A2334">
            <v>39918</v>
          </cell>
          <cell r="B2334">
            <v>837.66</v>
          </cell>
          <cell r="C2334">
            <v>852.93</v>
          </cell>
          <cell r="D2334">
            <v>835.58</v>
          </cell>
          <cell r="E2334">
            <v>852.06</v>
          </cell>
        </row>
        <row r="2335">
          <cell r="A2335">
            <v>39919</v>
          </cell>
          <cell r="B2335">
            <v>858.72</v>
          </cell>
          <cell r="C2335">
            <v>870.35</v>
          </cell>
          <cell r="D2335">
            <v>847.04</v>
          </cell>
          <cell r="E2335">
            <v>865.3</v>
          </cell>
        </row>
        <row r="2336">
          <cell r="A2336">
            <v>39920</v>
          </cell>
          <cell r="B2336">
            <v>870.59</v>
          </cell>
          <cell r="C2336">
            <v>875.63</v>
          </cell>
          <cell r="D2336">
            <v>860.87</v>
          </cell>
          <cell r="E2336">
            <v>869.6</v>
          </cell>
        </row>
        <row r="2337">
          <cell r="A2337">
            <v>39923</v>
          </cell>
          <cell r="B2337">
            <v>854.15</v>
          </cell>
          <cell r="C2337">
            <v>868.27</v>
          </cell>
          <cell r="D2337">
            <v>832.39</v>
          </cell>
          <cell r="E2337">
            <v>832.39</v>
          </cell>
        </row>
        <row r="2338">
          <cell r="A2338">
            <v>39924</v>
          </cell>
          <cell r="B2338">
            <v>827.46</v>
          </cell>
          <cell r="C2338">
            <v>850.09</v>
          </cell>
          <cell r="D2338">
            <v>826.83</v>
          </cell>
          <cell r="E2338">
            <v>850.08</v>
          </cell>
        </row>
        <row r="2339">
          <cell r="A2339">
            <v>39925</v>
          </cell>
          <cell r="B2339">
            <v>841.58</v>
          </cell>
          <cell r="C2339">
            <v>861.78</v>
          </cell>
          <cell r="D2339">
            <v>840.57</v>
          </cell>
          <cell r="E2339">
            <v>843.55</v>
          </cell>
        </row>
        <row r="2340">
          <cell r="A2340">
            <v>39926</v>
          </cell>
          <cell r="B2340">
            <v>847.15</v>
          </cell>
          <cell r="C2340">
            <v>852.87</v>
          </cell>
          <cell r="D2340">
            <v>835.45</v>
          </cell>
          <cell r="E2340">
            <v>851.92</v>
          </cell>
        </row>
        <row r="2341">
          <cell r="A2341">
            <v>39927</v>
          </cell>
          <cell r="B2341">
            <v>859.45</v>
          </cell>
          <cell r="C2341">
            <v>871.8</v>
          </cell>
          <cell r="D2341">
            <v>853.91</v>
          </cell>
          <cell r="E2341">
            <v>866.23</v>
          </cell>
        </row>
        <row r="2342">
          <cell r="A2342">
            <v>39930</v>
          </cell>
          <cell r="B2342">
            <v>854.65</v>
          </cell>
          <cell r="C2342">
            <v>868.83</v>
          </cell>
          <cell r="D2342">
            <v>854.65</v>
          </cell>
          <cell r="E2342">
            <v>857.51</v>
          </cell>
        </row>
        <row r="2343">
          <cell r="A2343">
            <v>39931</v>
          </cell>
          <cell r="B2343">
            <v>847.89</v>
          </cell>
          <cell r="C2343">
            <v>864.48</v>
          </cell>
          <cell r="D2343">
            <v>847.12</v>
          </cell>
          <cell r="E2343">
            <v>855.16</v>
          </cell>
        </row>
        <row r="2344">
          <cell r="A2344">
            <v>39932</v>
          </cell>
          <cell r="B2344">
            <v>862.17</v>
          </cell>
          <cell r="C2344">
            <v>882.06</v>
          </cell>
          <cell r="D2344">
            <v>856.85</v>
          </cell>
          <cell r="E2344">
            <v>873.64</v>
          </cell>
        </row>
        <row r="2345">
          <cell r="A2345">
            <v>39933</v>
          </cell>
          <cell r="B2345">
            <v>882.91</v>
          </cell>
          <cell r="C2345">
            <v>888.7</v>
          </cell>
          <cell r="D2345">
            <v>868.51</v>
          </cell>
          <cell r="E2345">
            <v>872.81</v>
          </cell>
        </row>
        <row r="2346">
          <cell r="A2346">
            <v>39934</v>
          </cell>
          <cell r="B2346">
            <v>873</v>
          </cell>
          <cell r="C2346">
            <v>880.48</v>
          </cell>
          <cell r="D2346">
            <v>866.1</v>
          </cell>
          <cell r="E2346">
            <v>877.52</v>
          </cell>
        </row>
        <row r="2347">
          <cell r="A2347">
            <v>39937</v>
          </cell>
          <cell r="B2347">
            <v>885.58</v>
          </cell>
          <cell r="C2347">
            <v>907.85</v>
          </cell>
          <cell r="D2347">
            <v>879.21</v>
          </cell>
          <cell r="E2347">
            <v>907.24</v>
          </cell>
        </row>
        <row r="2348">
          <cell r="A2348">
            <v>39938</v>
          </cell>
          <cell r="B2348">
            <v>904.86</v>
          </cell>
          <cell r="C2348">
            <v>907.7</v>
          </cell>
          <cell r="D2348">
            <v>897.34</v>
          </cell>
          <cell r="E2348">
            <v>903.8</v>
          </cell>
        </row>
        <row r="2349">
          <cell r="A2349">
            <v>39939</v>
          </cell>
          <cell r="B2349">
            <v>914.48</v>
          </cell>
          <cell r="C2349">
            <v>920.28</v>
          </cell>
          <cell r="D2349">
            <v>903.95</v>
          </cell>
          <cell r="E2349">
            <v>919.53</v>
          </cell>
        </row>
        <row r="2350">
          <cell r="A2350">
            <v>39940</v>
          </cell>
          <cell r="B2350">
            <v>929.41</v>
          </cell>
          <cell r="C2350">
            <v>929.58</v>
          </cell>
          <cell r="D2350">
            <v>901.36</v>
          </cell>
          <cell r="E2350">
            <v>907.39</v>
          </cell>
        </row>
        <row r="2351">
          <cell r="A2351">
            <v>39941</v>
          </cell>
          <cell r="B2351">
            <v>919.22</v>
          </cell>
          <cell r="C2351">
            <v>930.17</v>
          </cell>
          <cell r="D2351">
            <v>909.03</v>
          </cell>
          <cell r="E2351">
            <v>929.23</v>
          </cell>
        </row>
        <row r="2352">
          <cell r="A2352">
            <v>39944</v>
          </cell>
          <cell r="B2352">
            <v>913.36</v>
          </cell>
          <cell r="C2352">
            <v>922.9</v>
          </cell>
          <cell r="D2352">
            <v>908.68</v>
          </cell>
          <cell r="E2352">
            <v>909.24</v>
          </cell>
        </row>
        <row r="2353">
          <cell r="A2353">
            <v>39945</v>
          </cell>
          <cell r="B2353">
            <v>914.3</v>
          </cell>
          <cell r="C2353">
            <v>915.57</v>
          </cell>
          <cell r="D2353">
            <v>896.46</v>
          </cell>
          <cell r="E2353">
            <v>908.35</v>
          </cell>
        </row>
        <row r="2354">
          <cell r="A2354">
            <v>39946</v>
          </cell>
          <cell r="B2354">
            <v>894.27</v>
          </cell>
          <cell r="C2354">
            <v>905.4</v>
          </cell>
          <cell r="D2354">
            <v>882.8</v>
          </cell>
          <cell r="E2354">
            <v>883.92</v>
          </cell>
        </row>
        <row r="2355">
          <cell r="A2355">
            <v>39947</v>
          </cell>
          <cell r="B2355">
            <v>884.77</v>
          </cell>
          <cell r="C2355">
            <v>898.36</v>
          </cell>
          <cell r="D2355">
            <v>882.52</v>
          </cell>
          <cell r="E2355">
            <v>893.07</v>
          </cell>
        </row>
        <row r="2356">
          <cell r="A2356">
            <v>39948</v>
          </cell>
          <cell r="B2356">
            <v>891.06</v>
          </cell>
          <cell r="C2356">
            <v>896.97</v>
          </cell>
          <cell r="D2356">
            <v>878.94</v>
          </cell>
          <cell r="E2356">
            <v>882.88</v>
          </cell>
        </row>
        <row r="2357">
          <cell r="A2357">
            <v>39951</v>
          </cell>
          <cell r="B2357">
            <v>893.68</v>
          </cell>
          <cell r="C2357">
            <v>910</v>
          </cell>
          <cell r="D2357">
            <v>886.07</v>
          </cell>
          <cell r="E2357">
            <v>909.71</v>
          </cell>
        </row>
        <row r="2358">
          <cell r="A2358">
            <v>39952</v>
          </cell>
          <cell r="B2358">
            <v>909.03</v>
          </cell>
          <cell r="C2358">
            <v>916.39</v>
          </cell>
          <cell r="D2358">
            <v>905.22</v>
          </cell>
          <cell r="E2358">
            <v>908.13</v>
          </cell>
        </row>
        <row r="2359">
          <cell r="A2359">
            <v>39953</v>
          </cell>
          <cell r="B2359">
            <v>917</v>
          </cell>
          <cell r="C2359">
            <v>924.6</v>
          </cell>
          <cell r="D2359">
            <v>901.37</v>
          </cell>
          <cell r="E2359">
            <v>903.47</v>
          </cell>
        </row>
        <row r="2360">
          <cell r="A2360">
            <v>39954</v>
          </cell>
          <cell r="B2360">
            <v>892.02</v>
          </cell>
          <cell r="C2360">
            <v>900.42</v>
          </cell>
          <cell r="D2360">
            <v>879.61</v>
          </cell>
          <cell r="E2360">
            <v>888.33</v>
          </cell>
        </row>
        <row r="2361">
          <cell r="A2361">
            <v>39955</v>
          </cell>
          <cell r="B2361">
            <v>890.65</v>
          </cell>
          <cell r="C2361">
            <v>896.65</v>
          </cell>
          <cell r="D2361">
            <v>883.75</v>
          </cell>
          <cell r="E2361">
            <v>887</v>
          </cell>
        </row>
        <row r="2362">
          <cell r="A2362">
            <v>39959</v>
          </cell>
          <cell r="B2362">
            <v>880.24</v>
          </cell>
          <cell r="C2362">
            <v>911.76</v>
          </cell>
          <cell r="D2362">
            <v>881.46</v>
          </cell>
          <cell r="E2362">
            <v>910.33</v>
          </cell>
        </row>
        <row r="2363">
          <cell r="A2363">
            <v>39960</v>
          </cell>
          <cell r="B2363">
            <v>911.02</v>
          </cell>
          <cell r="C2363">
            <v>913.84</v>
          </cell>
          <cell r="D2363">
            <v>891.87</v>
          </cell>
          <cell r="E2363">
            <v>893.06</v>
          </cell>
        </row>
        <row r="2364">
          <cell r="A2364">
            <v>39961</v>
          </cell>
          <cell r="B2364">
            <v>899.68</v>
          </cell>
          <cell r="C2364">
            <v>909.45</v>
          </cell>
          <cell r="D2364">
            <v>887.6</v>
          </cell>
          <cell r="E2364">
            <v>906.83</v>
          </cell>
        </row>
        <row r="2365">
          <cell r="A2365">
            <v>39962</v>
          </cell>
          <cell r="B2365">
            <v>911.62</v>
          </cell>
          <cell r="C2365">
            <v>920.02</v>
          </cell>
          <cell r="D2365">
            <v>903.56</v>
          </cell>
          <cell r="E2365">
            <v>919.14</v>
          </cell>
        </row>
        <row r="2366">
          <cell r="A2366">
            <v>39965</v>
          </cell>
          <cell r="B2366">
            <v>932.42</v>
          </cell>
          <cell r="C2366">
            <v>947.77</v>
          </cell>
          <cell r="D2366">
            <v>923.26</v>
          </cell>
          <cell r="E2366">
            <v>942.87</v>
          </cell>
        </row>
        <row r="2367">
          <cell r="A2367">
            <v>39966</v>
          </cell>
          <cell r="B2367">
            <v>939.87</v>
          </cell>
          <cell r="C2367">
            <v>949.38</v>
          </cell>
          <cell r="D2367">
            <v>938.46</v>
          </cell>
          <cell r="E2367">
            <v>944.74</v>
          </cell>
        </row>
        <row r="2368">
          <cell r="A2368">
            <v>39967</v>
          </cell>
          <cell r="B2368">
            <v>936.55</v>
          </cell>
          <cell r="C2368">
            <v>942.51</v>
          </cell>
          <cell r="D2368">
            <v>923.85</v>
          </cell>
          <cell r="E2368">
            <v>931.76</v>
          </cell>
        </row>
        <row r="2369">
          <cell r="A2369">
            <v>39968</v>
          </cell>
          <cell r="B2369">
            <v>935.89</v>
          </cell>
          <cell r="C2369">
            <v>942.47</v>
          </cell>
          <cell r="D2369">
            <v>929.32</v>
          </cell>
          <cell r="E2369">
            <v>942.46</v>
          </cell>
        </row>
        <row r="2370">
          <cell r="A2370">
            <v>39969</v>
          </cell>
          <cell r="B2370">
            <v>951.97</v>
          </cell>
          <cell r="C2370">
            <v>951.69</v>
          </cell>
          <cell r="D2370">
            <v>934.13</v>
          </cell>
          <cell r="E2370">
            <v>940.09</v>
          </cell>
        </row>
        <row r="2371">
          <cell r="A2371">
            <v>39972</v>
          </cell>
          <cell r="B2371">
            <v>934.27</v>
          </cell>
          <cell r="C2371">
            <v>946.33</v>
          </cell>
          <cell r="D2371">
            <v>926.44</v>
          </cell>
          <cell r="E2371">
            <v>939.14</v>
          </cell>
        </row>
        <row r="2372">
          <cell r="A2372">
            <v>39973</v>
          </cell>
          <cell r="B2372">
            <v>943.38</v>
          </cell>
          <cell r="C2372">
            <v>946.92</v>
          </cell>
          <cell r="D2372">
            <v>936.15</v>
          </cell>
          <cell r="E2372">
            <v>942.43</v>
          </cell>
        </row>
        <row r="2373">
          <cell r="A2373">
            <v>39974</v>
          </cell>
          <cell r="B2373">
            <v>942.73</v>
          </cell>
          <cell r="C2373">
            <v>949.77</v>
          </cell>
          <cell r="D2373">
            <v>927.97</v>
          </cell>
          <cell r="E2373">
            <v>939.15</v>
          </cell>
        </row>
        <row r="2374">
          <cell r="A2374">
            <v>39975</v>
          </cell>
          <cell r="B2374">
            <v>941.17</v>
          </cell>
          <cell r="C2374">
            <v>956.23</v>
          </cell>
          <cell r="D2374">
            <v>939.04</v>
          </cell>
          <cell r="E2374">
            <v>944.89</v>
          </cell>
        </row>
        <row r="2375">
          <cell r="A2375">
            <v>39976</v>
          </cell>
          <cell r="B2375">
            <v>939.25</v>
          </cell>
          <cell r="C2375">
            <v>946.3</v>
          </cell>
          <cell r="D2375">
            <v>935.66</v>
          </cell>
          <cell r="E2375">
            <v>946.21</v>
          </cell>
        </row>
        <row r="2376">
          <cell r="A2376">
            <v>39979</v>
          </cell>
          <cell r="B2376">
            <v>934.87</v>
          </cell>
          <cell r="C2376">
            <v>942.45</v>
          </cell>
          <cell r="D2376">
            <v>919.65</v>
          </cell>
          <cell r="E2376">
            <v>923.72</v>
          </cell>
        </row>
        <row r="2377">
          <cell r="A2377">
            <v>39980</v>
          </cell>
          <cell r="B2377">
            <v>927.58</v>
          </cell>
          <cell r="C2377">
            <v>928</v>
          </cell>
          <cell r="D2377">
            <v>911.6</v>
          </cell>
          <cell r="E2377">
            <v>911.97</v>
          </cell>
        </row>
        <row r="2378">
          <cell r="A2378">
            <v>39981</v>
          </cell>
          <cell r="B2378">
            <v>911.13</v>
          </cell>
          <cell r="C2378">
            <v>918.44</v>
          </cell>
          <cell r="D2378">
            <v>903.78</v>
          </cell>
          <cell r="E2378">
            <v>910.71</v>
          </cell>
        </row>
        <row r="2379">
          <cell r="A2379">
            <v>39982</v>
          </cell>
          <cell r="B2379">
            <v>911.73</v>
          </cell>
          <cell r="C2379">
            <v>921.93</v>
          </cell>
          <cell r="D2379">
            <v>907.94</v>
          </cell>
          <cell r="E2379">
            <v>918.37</v>
          </cell>
        </row>
        <row r="2380">
          <cell r="A2380">
            <v>39983</v>
          </cell>
          <cell r="B2380">
            <v>926.15</v>
          </cell>
          <cell r="C2380">
            <v>927.09</v>
          </cell>
          <cell r="D2380">
            <v>915.8</v>
          </cell>
          <cell r="E2380">
            <v>921.23</v>
          </cell>
        </row>
        <row r="2381">
          <cell r="A2381">
            <v>39986</v>
          </cell>
          <cell r="B2381">
            <v>910.36</v>
          </cell>
          <cell r="C2381">
            <v>918.13</v>
          </cell>
          <cell r="D2381">
            <v>893.04</v>
          </cell>
          <cell r="E2381">
            <v>893.04</v>
          </cell>
        </row>
        <row r="2382">
          <cell r="A2382">
            <v>39987</v>
          </cell>
          <cell r="B2382">
            <v>895.12</v>
          </cell>
          <cell r="C2382">
            <v>898.69</v>
          </cell>
          <cell r="D2382">
            <v>888.86</v>
          </cell>
          <cell r="E2382">
            <v>895.1</v>
          </cell>
        </row>
        <row r="2383">
          <cell r="A2383">
            <v>39988</v>
          </cell>
          <cell r="B2383">
            <v>901.6</v>
          </cell>
          <cell r="C2383">
            <v>910.85</v>
          </cell>
          <cell r="D2383">
            <v>896.31</v>
          </cell>
          <cell r="E2383">
            <v>900.94</v>
          </cell>
        </row>
        <row r="2384">
          <cell r="A2384">
            <v>39989</v>
          </cell>
          <cell r="B2384">
            <v>897.59</v>
          </cell>
          <cell r="C2384">
            <v>921.42</v>
          </cell>
          <cell r="D2384">
            <v>896.27</v>
          </cell>
          <cell r="E2384">
            <v>920.26</v>
          </cell>
        </row>
        <row r="2385">
          <cell r="A2385">
            <v>39990</v>
          </cell>
          <cell r="B2385">
            <v>916</v>
          </cell>
          <cell r="C2385">
            <v>922</v>
          </cell>
          <cell r="D2385">
            <v>913.03</v>
          </cell>
          <cell r="E2385">
            <v>918.9</v>
          </cell>
        </row>
        <row r="2386">
          <cell r="A2386">
            <v>39993</v>
          </cell>
          <cell r="B2386">
            <v>916</v>
          </cell>
          <cell r="C2386">
            <v>927.99</v>
          </cell>
          <cell r="D2386">
            <v>916.18</v>
          </cell>
          <cell r="E2386">
            <v>927.23</v>
          </cell>
        </row>
        <row r="2387">
          <cell r="A2387">
            <v>39994</v>
          </cell>
          <cell r="B2387">
            <v>926.79</v>
          </cell>
          <cell r="C2387">
            <v>930.01</v>
          </cell>
          <cell r="D2387">
            <v>912.86</v>
          </cell>
          <cell r="E2387">
            <v>919.32</v>
          </cell>
        </row>
        <row r="2388">
          <cell r="A2388">
            <v>39995</v>
          </cell>
          <cell r="B2388">
            <v>925.03</v>
          </cell>
          <cell r="C2388">
            <v>931.92</v>
          </cell>
          <cell r="D2388">
            <v>920.82</v>
          </cell>
          <cell r="E2388">
            <v>923.33</v>
          </cell>
        </row>
        <row r="2389">
          <cell r="A2389">
            <v>39996</v>
          </cell>
          <cell r="B2389">
            <v>911.83</v>
          </cell>
          <cell r="C2389">
            <v>921.24</v>
          </cell>
          <cell r="D2389">
            <v>896.42</v>
          </cell>
          <cell r="E2389">
            <v>896.42</v>
          </cell>
        </row>
        <row r="2390">
          <cell r="A2390">
            <v>40000</v>
          </cell>
          <cell r="B2390">
            <v>889.38</v>
          </cell>
          <cell r="C2390">
            <v>898.72</v>
          </cell>
          <cell r="D2390">
            <v>886.36</v>
          </cell>
          <cell r="E2390">
            <v>898.72</v>
          </cell>
        </row>
        <row r="2391">
          <cell r="A2391">
            <v>40001</v>
          </cell>
          <cell r="B2391">
            <v>896.94</v>
          </cell>
          <cell r="C2391">
            <v>898.6</v>
          </cell>
          <cell r="D2391">
            <v>879.93</v>
          </cell>
          <cell r="E2391">
            <v>881.03</v>
          </cell>
        </row>
        <row r="2392">
          <cell r="A2392">
            <v>40002</v>
          </cell>
          <cell r="B2392">
            <v>884.68</v>
          </cell>
          <cell r="C2392">
            <v>886.8</v>
          </cell>
          <cell r="D2392">
            <v>869.32</v>
          </cell>
          <cell r="E2392">
            <v>879.56</v>
          </cell>
        </row>
        <row r="2393">
          <cell r="A2393">
            <v>40003</v>
          </cell>
          <cell r="B2393">
            <v>885.31</v>
          </cell>
          <cell r="C2393">
            <v>887.86</v>
          </cell>
          <cell r="D2393">
            <v>878.45</v>
          </cell>
          <cell r="E2393">
            <v>882.68</v>
          </cell>
        </row>
        <row r="2394">
          <cell r="A2394">
            <v>40004</v>
          </cell>
          <cell r="B2394">
            <v>876.06</v>
          </cell>
          <cell r="C2394">
            <v>883.57</v>
          </cell>
          <cell r="D2394">
            <v>872.81</v>
          </cell>
          <cell r="E2394">
            <v>879.13</v>
          </cell>
        </row>
        <row r="2395">
          <cell r="A2395">
            <v>40007</v>
          </cell>
          <cell r="B2395">
            <v>881.64</v>
          </cell>
          <cell r="C2395">
            <v>901.05</v>
          </cell>
          <cell r="D2395">
            <v>875.32</v>
          </cell>
          <cell r="E2395">
            <v>901.05</v>
          </cell>
        </row>
        <row r="2396">
          <cell r="A2396">
            <v>40008</v>
          </cell>
          <cell r="B2396">
            <v>901.82</v>
          </cell>
          <cell r="C2396">
            <v>905.84</v>
          </cell>
          <cell r="D2396">
            <v>896.5</v>
          </cell>
          <cell r="E2396">
            <v>905.84</v>
          </cell>
        </row>
        <row r="2397">
          <cell r="A2397">
            <v>40009</v>
          </cell>
          <cell r="B2397">
            <v>917.63</v>
          </cell>
          <cell r="C2397">
            <v>933.95</v>
          </cell>
          <cell r="D2397">
            <v>910.15</v>
          </cell>
          <cell r="E2397">
            <v>932.68</v>
          </cell>
        </row>
        <row r="2398">
          <cell r="A2398">
            <v>40010</v>
          </cell>
          <cell r="B2398">
            <v>929.5</v>
          </cell>
          <cell r="C2398">
            <v>943.96</v>
          </cell>
          <cell r="D2398">
            <v>927.45</v>
          </cell>
          <cell r="E2398">
            <v>940.74</v>
          </cell>
        </row>
        <row r="2399">
          <cell r="A2399">
            <v>40011</v>
          </cell>
          <cell r="B2399">
            <v>940.03</v>
          </cell>
          <cell r="C2399">
            <v>941.89</v>
          </cell>
          <cell r="D2399">
            <v>934.65</v>
          </cell>
          <cell r="E2399">
            <v>940.38</v>
          </cell>
        </row>
        <row r="2400">
          <cell r="A2400">
            <v>40014</v>
          </cell>
          <cell r="B2400">
            <v>945.1</v>
          </cell>
          <cell r="C2400">
            <v>951.62</v>
          </cell>
          <cell r="D2400">
            <v>940.99</v>
          </cell>
          <cell r="E2400">
            <v>951.13</v>
          </cell>
        </row>
        <row r="2401">
          <cell r="A2401">
            <v>40015</v>
          </cell>
          <cell r="B2401">
            <v>957.44</v>
          </cell>
          <cell r="C2401">
            <v>956.53</v>
          </cell>
          <cell r="D2401">
            <v>943.22</v>
          </cell>
          <cell r="E2401">
            <v>954.58</v>
          </cell>
        </row>
        <row r="2402">
          <cell r="A2402">
            <v>40016</v>
          </cell>
          <cell r="B2402">
            <v>948.34</v>
          </cell>
          <cell r="C2402">
            <v>959.83</v>
          </cell>
          <cell r="D2402">
            <v>947.75</v>
          </cell>
          <cell r="E2402">
            <v>954.07</v>
          </cell>
        </row>
        <row r="2403">
          <cell r="A2403">
            <v>40017</v>
          </cell>
          <cell r="B2403">
            <v>955.35</v>
          </cell>
          <cell r="C2403">
            <v>979.42</v>
          </cell>
          <cell r="D2403">
            <v>953.27</v>
          </cell>
          <cell r="E2403">
            <v>976.29</v>
          </cell>
        </row>
        <row r="2404">
          <cell r="A2404">
            <v>40018</v>
          </cell>
          <cell r="B2404">
            <v>971.56</v>
          </cell>
          <cell r="C2404">
            <v>979.79</v>
          </cell>
          <cell r="D2404">
            <v>965.95</v>
          </cell>
          <cell r="E2404">
            <v>979.26</v>
          </cell>
        </row>
        <row r="2405">
          <cell r="A2405">
            <v>40021</v>
          </cell>
          <cell r="B2405">
            <v>978.09</v>
          </cell>
          <cell r="C2405">
            <v>982.49</v>
          </cell>
          <cell r="D2405">
            <v>972.29</v>
          </cell>
          <cell r="E2405">
            <v>982.18</v>
          </cell>
        </row>
        <row r="2406">
          <cell r="A2406">
            <v>40022</v>
          </cell>
          <cell r="B2406">
            <v>975.18</v>
          </cell>
          <cell r="C2406">
            <v>982.35</v>
          </cell>
          <cell r="D2406">
            <v>969.35</v>
          </cell>
          <cell r="E2406">
            <v>979.62</v>
          </cell>
        </row>
        <row r="2407">
          <cell r="A2407">
            <v>40023</v>
          </cell>
          <cell r="B2407">
            <v>972.44</v>
          </cell>
          <cell r="C2407">
            <v>977.76</v>
          </cell>
          <cell r="D2407">
            <v>968.65</v>
          </cell>
          <cell r="E2407">
            <v>975.15</v>
          </cell>
        </row>
        <row r="2408">
          <cell r="A2408">
            <v>40024</v>
          </cell>
          <cell r="B2408">
            <v>987.82</v>
          </cell>
          <cell r="C2408">
            <v>996.68</v>
          </cell>
          <cell r="D2408">
            <v>976.01</v>
          </cell>
          <cell r="E2408">
            <v>986.75</v>
          </cell>
        </row>
        <row r="2409">
          <cell r="A2409">
            <v>40025</v>
          </cell>
          <cell r="B2409">
            <v>985.7</v>
          </cell>
          <cell r="C2409">
            <v>993.18</v>
          </cell>
          <cell r="D2409">
            <v>982.85</v>
          </cell>
          <cell r="E2409">
            <v>987.48</v>
          </cell>
        </row>
        <row r="2410">
          <cell r="A2410">
            <v>40028</v>
          </cell>
          <cell r="B2410">
            <v>998.22</v>
          </cell>
          <cell r="C2410">
            <v>1003.61</v>
          </cell>
          <cell r="D2410">
            <v>990.22</v>
          </cell>
          <cell r="E2410">
            <v>1002.63</v>
          </cell>
        </row>
        <row r="2411">
          <cell r="A2411">
            <v>40029</v>
          </cell>
          <cell r="B2411">
            <v>998.16</v>
          </cell>
          <cell r="C2411">
            <v>1007.12</v>
          </cell>
          <cell r="D2411">
            <v>996.68</v>
          </cell>
          <cell r="E2411">
            <v>1005.65</v>
          </cell>
        </row>
        <row r="2412">
          <cell r="A2412">
            <v>40030</v>
          </cell>
          <cell r="B2412">
            <v>1006.11</v>
          </cell>
          <cell r="C2412">
            <v>1006.64</v>
          </cell>
          <cell r="D2412">
            <v>994.31</v>
          </cell>
          <cell r="E2412">
            <v>1002.72</v>
          </cell>
        </row>
        <row r="2413">
          <cell r="A2413">
            <v>40031</v>
          </cell>
          <cell r="B2413">
            <v>1006.73</v>
          </cell>
          <cell r="C2413">
            <v>1008</v>
          </cell>
          <cell r="D2413">
            <v>992.49</v>
          </cell>
          <cell r="E2413">
            <v>997.08</v>
          </cell>
        </row>
        <row r="2414">
          <cell r="A2414">
            <v>40032</v>
          </cell>
          <cell r="B2414">
            <v>1007.28</v>
          </cell>
          <cell r="C2414">
            <v>1018</v>
          </cell>
          <cell r="D2414">
            <v>999.83</v>
          </cell>
          <cell r="E2414">
            <v>1010.48</v>
          </cell>
        </row>
        <row r="2415">
          <cell r="A2415">
            <v>40035</v>
          </cell>
          <cell r="B2415">
            <v>1004.8</v>
          </cell>
          <cell r="C2415">
            <v>1010.12</v>
          </cell>
          <cell r="D2415">
            <v>1000.99</v>
          </cell>
          <cell r="E2415">
            <v>1007.1</v>
          </cell>
        </row>
        <row r="2416">
          <cell r="A2416">
            <v>40036</v>
          </cell>
          <cell r="B2416">
            <v>1001.9</v>
          </cell>
          <cell r="C2416">
            <v>1005.77</v>
          </cell>
          <cell r="D2416">
            <v>992.4</v>
          </cell>
          <cell r="E2416">
            <v>994.35</v>
          </cell>
        </row>
        <row r="2417">
          <cell r="A2417">
            <v>40037</v>
          </cell>
          <cell r="B2417">
            <v>993.36</v>
          </cell>
          <cell r="C2417">
            <v>1012.78</v>
          </cell>
          <cell r="D2417">
            <v>993.36</v>
          </cell>
          <cell r="E2417">
            <v>1005.81</v>
          </cell>
        </row>
        <row r="2418">
          <cell r="A2418">
            <v>40038</v>
          </cell>
          <cell r="B2418">
            <v>1008.93</v>
          </cell>
          <cell r="C2418">
            <v>1012.78</v>
          </cell>
          <cell r="D2418">
            <v>993.36</v>
          </cell>
          <cell r="E2418">
            <v>1012.73</v>
          </cell>
        </row>
        <row r="2419">
          <cell r="A2419">
            <v>40039</v>
          </cell>
          <cell r="B2419">
            <v>1012.55</v>
          </cell>
          <cell r="C2419">
            <v>1012.6</v>
          </cell>
          <cell r="D2419">
            <v>994.6</v>
          </cell>
          <cell r="E2419">
            <v>1004.09</v>
          </cell>
        </row>
        <row r="2420">
          <cell r="A2420">
            <v>40042</v>
          </cell>
          <cell r="B2420">
            <v>985.21</v>
          </cell>
          <cell r="C2420">
            <v>998.18</v>
          </cell>
          <cell r="D2420">
            <v>978.51</v>
          </cell>
          <cell r="E2420">
            <v>979.73</v>
          </cell>
        </row>
        <row r="2421">
          <cell r="A2421">
            <v>40043</v>
          </cell>
          <cell r="B2421">
            <v>982.68</v>
          </cell>
          <cell r="C2421">
            <v>991.2</v>
          </cell>
          <cell r="D2421">
            <v>980.62</v>
          </cell>
          <cell r="E2421">
            <v>989.67</v>
          </cell>
        </row>
        <row r="2422">
          <cell r="A2422">
            <v>40044</v>
          </cell>
          <cell r="B2422">
            <v>979.01</v>
          </cell>
          <cell r="C2422">
            <v>999.61</v>
          </cell>
          <cell r="D2422">
            <v>980.62</v>
          </cell>
          <cell r="E2422">
            <v>996.46</v>
          </cell>
        </row>
        <row r="2423">
          <cell r="A2423">
            <v>40045</v>
          </cell>
          <cell r="B2423">
            <v>997.39</v>
          </cell>
          <cell r="C2423">
            <v>1008.92</v>
          </cell>
          <cell r="D2423">
            <v>996.39</v>
          </cell>
          <cell r="E2423">
            <v>1007.37</v>
          </cell>
        </row>
        <row r="2424">
          <cell r="A2424">
            <v>40046</v>
          </cell>
          <cell r="B2424">
            <v>1020.85</v>
          </cell>
          <cell r="C2424">
            <v>1027.5899999999999</v>
          </cell>
          <cell r="D2424">
            <v>1009.06</v>
          </cell>
          <cell r="E2424">
            <v>1026.1300000000001</v>
          </cell>
        </row>
        <row r="2425">
          <cell r="A2425">
            <v>40049</v>
          </cell>
          <cell r="B2425">
            <v>1030.69</v>
          </cell>
          <cell r="C2425">
            <v>1035.82</v>
          </cell>
          <cell r="D2425">
            <v>1022.48</v>
          </cell>
          <cell r="E2425">
            <v>1025.57</v>
          </cell>
        </row>
        <row r="2426">
          <cell r="A2426">
            <v>40050</v>
          </cell>
          <cell r="B2426">
            <v>1030.52</v>
          </cell>
          <cell r="C2426">
            <v>1037.75</v>
          </cell>
          <cell r="D2426">
            <v>1026.21</v>
          </cell>
          <cell r="E2426">
            <v>1028</v>
          </cell>
        </row>
        <row r="2427">
          <cell r="A2427">
            <v>40051</v>
          </cell>
          <cell r="B2427">
            <v>1024.73</v>
          </cell>
          <cell r="C2427">
            <v>1032.47</v>
          </cell>
          <cell r="D2427">
            <v>1021.57</v>
          </cell>
          <cell r="E2427">
            <v>1028.1199999999999</v>
          </cell>
        </row>
        <row r="2428">
          <cell r="A2428">
            <v>40052</v>
          </cell>
          <cell r="B2428">
            <v>1026.23</v>
          </cell>
          <cell r="C2428">
            <v>1033.33</v>
          </cell>
          <cell r="D2428">
            <v>1016.2</v>
          </cell>
          <cell r="E2428">
            <v>1030.98</v>
          </cell>
        </row>
        <row r="2429">
          <cell r="A2429">
            <v>40053</v>
          </cell>
          <cell r="B2429">
            <v>1037.81</v>
          </cell>
          <cell r="C2429">
            <v>1039.47</v>
          </cell>
          <cell r="D2429">
            <v>1023.13</v>
          </cell>
          <cell r="E2429">
            <v>1028.93</v>
          </cell>
        </row>
        <row r="2430">
          <cell r="A2430">
            <v>40056</v>
          </cell>
          <cell r="B2430">
            <v>1019.42</v>
          </cell>
          <cell r="C2430">
            <v>1025.21</v>
          </cell>
          <cell r="D2430">
            <v>1014.62</v>
          </cell>
          <cell r="E2430">
            <v>1020.62</v>
          </cell>
        </row>
        <row r="2431">
          <cell r="A2431">
            <v>40057</v>
          </cell>
          <cell r="B2431">
            <v>1015.88</v>
          </cell>
          <cell r="C2431">
            <v>1028.45</v>
          </cell>
          <cell r="D2431">
            <v>996.28</v>
          </cell>
          <cell r="E2431">
            <v>998.04</v>
          </cell>
        </row>
        <row r="2432">
          <cell r="A2432">
            <v>40058</v>
          </cell>
          <cell r="B2432">
            <v>993.53</v>
          </cell>
          <cell r="C2432">
            <v>1000.34</v>
          </cell>
          <cell r="D2432">
            <v>991.97</v>
          </cell>
          <cell r="E2432">
            <v>994.75</v>
          </cell>
        </row>
        <row r="2433">
          <cell r="A2433">
            <v>40059</v>
          </cell>
          <cell r="B2433">
            <v>999.73</v>
          </cell>
          <cell r="C2433">
            <v>1003.43</v>
          </cell>
          <cell r="D2433">
            <v>992.25</v>
          </cell>
          <cell r="E2433">
            <v>1003.24</v>
          </cell>
        </row>
        <row r="2434">
          <cell r="A2434">
            <v>40060</v>
          </cell>
          <cell r="B2434">
            <v>1004.45</v>
          </cell>
          <cell r="C2434">
            <v>1016.48</v>
          </cell>
          <cell r="D2434">
            <v>1001.65</v>
          </cell>
          <cell r="E2434">
            <v>1016.4</v>
          </cell>
        </row>
        <row r="2435">
          <cell r="A2435">
            <v>40064</v>
          </cell>
          <cell r="B2435">
            <v>1024.75</v>
          </cell>
          <cell r="C2435">
            <v>1026.07</v>
          </cell>
          <cell r="D2435">
            <v>1018.67</v>
          </cell>
          <cell r="E2435">
            <v>1025.3900000000001</v>
          </cell>
        </row>
        <row r="2436">
          <cell r="A2436">
            <v>40065</v>
          </cell>
          <cell r="B2436">
            <v>1026.82</v>
          </cell>
          <cell r="C2436">
            <v>1036.3399999999999</v>
          </cell>
          <cell r="D2436">
            <v>1023.97</v>
          </cell>
          <cell r="E2436">
            <v>1033.3699999999999</v>
          </cell>
        </row>
        <row r="2437">
          <cell r="A2437">
            <v>40066</v>
          </cell>
          <cell r="B2437">
            <v>1033.77</v>
          </cell>
          <cell r="C2437">
            <v>1044.1400000000001</v>
          </cell>
          <cell r="D2437">
            <v>1028.04</v>
          </cell>
          <cell r="E2437">
            <v>1044.1400000000001</v>
          </cell>
        </row>
        <row r="2438">
          <cell r="A2438">
            <v>40067</v>
          </cell>
          <cell r="B2438">
            <v>1045.6199999999999</v>
          </cell>
          <cell r="C2438">
            <v>1048.18</v>
          </cell>
          <cell r="D2438">
            <v>1038.4000000000001</v>
          </cell>
          <cell r="E2438">
            <v>1042.73</v>
          </cell>
        </row>
        <row r="2439">
          <cell r="A2439">
            <v>40070</v>
          </cell>
          <cell r="B2439">
            <v>1035</v>
          </cell>
          <cell r="C2439">
            <v>1049.74</v>
          </cell>
          <cell r="D2439">
            <v>1035</v>
          </cell>
          <cell r="E2439">
            <v>1049.3399999999999</v>
          </cell>
        </row>
        <row r="2440">
          <cell r="A2440">
            <v>40071</v>
          </cell>
          <cell r="B2440">
            <v>1049.71</v>
          </cell>
          <cell r="C2440">
            <v>1056.04</v>
          </cell>
          <cell r="D2440">
            <v>1043.42</v>
          </cell>
          <cell r="E2440">
            <v>1052.6300000000001</v>
          </cell>
        </row>
        <row r="2441">
          <cell r="A2441">
            <v>40072</v>
          </cell>
          <cell r="B2441">
            <v>1057.21</v>
          </cell>
          <cell r="C2441">
            <v>1068.76</v>
          </cell>
          <cell r="D2441">
            <v>1052.8699999999999</v>
          </cell>
          <cell r="E2441">
            <v>1068.76</v>
          </cell>
        </row>
        <row r="2442">
          <cell r="A2442">
            <v>40073</v>
          </cell>
          <cell r="B2442">
            <v>1066.6199999999999</v>
          </cell>
          <cell r="C2442">
            <v>1074.77</v>
          </cell>
          <cell r="D2442">
            <v>1061.2</v>
          </cell>
          <cell r="E2442">
            <v>1065.49</v>
          </cell>
        </row>
        <row r="2443">
          <cell r="A2443">
            <v>40074</v>
          </cell>
          <cell r="B2443">
            <v>1071.52</v>
          </cell>
          <cell r="C2443">
            <v>1071.52</v>
          </cell>
          <cell r="D2443">
            <v>1064.27</v>
          </cell>
          <cell r="E2443">
            <v>1068.3</v>
          </cell>
        </row>
        <row r="2444">
          <cell r="A2444">
            <v>40077</v>
          </cell>
          <cell r="B2444">
            <v>1060.03</v>
          </cell>
          <cell r="C2444">
            <v>1067.28</v>
          </cell>
          <cell r="D2444">
            <v>1057.46</v>
          </cell>
          <cell r="E2444">
            <v>1064.6600000000001</v>
          </cell>
        </row>
        <row r="2445">
          <cell r="A2445">
            <v>40078</v>
          </cell>
          <cell r="B2445">
            <v>1070.6600000000001</v>
          </cell>
          <cell r="C2445">
            <v>1073.81</v>
          </cell>
          <cell r="D2445">
            <v>1066.3499999999999</v>
          </cell>
          <cell r="E2445">
            <v>1071.6600000000001</v>
          </cell>
        </row>
        <row r="2446">
          <cell r="A2446">
            <v>40079</v>
          </cell>
          <cell r="B2446">
            <v>1073.54</v>
          </cell>
          <cell r="C2446">
            <v>1080.1500000000001</v>
          </cell>
          <cell r="D2446">
            <v>1060.3900000000001</v>
          </cell>
          <cell r="E2446">
            <v>1060.8699999999999</v>
          </cell>
        </row>
        <row r="2447">
          <cell r="A2447">
            <v>40080</v>
          </cell>
          <cell r="B2447">
            <v>1064.03</v>
          </cell>
          <cell r="C2447">
            <v>1066.29</v>
          </cell>
          <cell r="D2447">
            <v>1045.8499999999999</v>
          </cell>
          <cell r="E2447">
            <v>1050.78</v>
          </cell>
        </row>
        <row r="2448">
          <cell r="A2448">
            <v>40081</v>
          </cell>
          <cell r="B2448">
            <v>1047.78</v>
          </cell>
          <cell r="C2448">
            <v>1053.47</v>
          </cell>
          <cell r="D2448">
            <v>1041.17</v>
          </cell>
          <cell r="E2448">
            <v>1044.3800000000001</v>
          </cell>
        </row>
        <row r="2449">
          <cell r="A2449">
            <v>40084</v>
          </cell>
          <cell r="B2449">
            <v>1049.3599999999999</v>
          </cell>
          <cell r="C2449">
            <v>1065.1300000000001</v>
          </cell>
          <cell r="D2449">
            <v>1045.3800000000001</v>
          </cell>
          <cell r="E2449">
            <v>1062.98</v>
          </cell>
        </row>
        <row r="2450">
          <cell r="A2450">
            <v>40085</v>
          </cell>
          <cell r="B2450">
            <v>1064.8699999999999</v>
          </cell>
          <cell r="C2450">
            <v>1069.6199999999999</v>
          </cell>
          <cell r="D2450">
            <v>1057.83</v>
          </cell>
          <cell r="E2450">
            <v>1060.6099999999999</v>
          </cell>
        </row>
        <row r="2451">
          <cell r="A2451">
            <v>40086</v>
          </cell>
          <cell r="B2451">
            <v>1062.76</v>
          </cell>
          <cell r="C2451">
            <v>1063.4000000000001</v>
          </cell>
          <cell r="D2451">
            <v>1046.47</v>
          </cell>
          <cell r="E2451">
            <v>1057.08</v>
          </cell>
        </row>
        <row r="2452">
          <cell r="A2452">
            <v>40087</v>
          </cell>
          <cell r="B2452">
            <v>1052.8</v>
          </cell>
          <cell r="C2452">
            <v>1054.9100000000001</v>
          </cell>
          <cell r="D2452">
            <v>1029.45</v>
          </cell>
          <cell r="E2452">
            <v>1029.8499999999999</v>
          </cell>
        </row>
        <row r="2453">
          <cell r="A2453">
            <v>40088</v>
          </cell>
          <cell r="B2453">
            <v>1020.49</v>
          </cell>
          <cell r="C2453">
            <v>1030.5999999999999</v>
          </cell>
          <cell r="D2453">
            <v>1019.95</v>
          </cell>
          <cell r="E2453">
            <v>1025.21</v>
          </cell>
        </row>
        <row r="2454">
          <cell r="A2454">
            <v>40091</v>
          </cell>
          <cell r="B2454">
            <v>1029.67</v>
          </cell>
          <cell r="C2454">
            <v>1042.58</v>
          </cell>
          <cell r="D2454">
            <v>1025.92</v>
          </cell>
          <cell r="E2454">
            <v>1040.46</v>
          </cell>
        </row>
        <row r="2455">
          <cell r="A2455">
            <v>40092</v>
          </cell>
          <cell r="B2455">
            <v>1047.8499999999999</v>
          </cell>
          <cell r="C2455">
            <v>1060.55</v>
          </cell>
          <cell r="D2455">
            <v>1042.02</v>
          </cell>
          <cell r="E2455">
            <v>1054.72</v>
          </cell>
        </row>
        <row r="2456">
          <cell r="A2456">
            <v>40093</v>
          </cell>
          <cell r="B2456">
            <v>1051.92</v>
          </cell>
          <cell r="C2456">
            <v>1058.02</v>
          </cell>
          <cell r="D2456">
            <v>1050.0999999999999</v>
          </cell>
          <cell r="E2456">
            <v>1057.58</v>
          </cell>
        </row>
        <row r="2457">
          <cell r="A2457">
            <v>40094</v>
          </cell>
          <cell r="B2457">
            <v>1064.77</v>
          </cell>
          <cell r="C2457">
            <v>1070.67</v>
          </cell>
          <cell r="D2457">
            <v>1060.03</v>
          </cell>
          <cell r="E2457">
            <v>1065.48</v>
          </cell>
        </row>
        <row r="2458">
          <cell r="A2458">
            <v>40095</v>
          </cell>
          <cell r="B2458">
            <v>1065.25</v>
          </cell>
          <cell r="C2458">
            <v>1071.51</v>
          </cell>
          <cell r="D2458">
            <v>1063</v>
          </cell>
          <cell r="E2458">
            <v>1071.49</v>
          </cell>
        </row>
        <row r="2459">
          <cell r="A2459">
            <v>40098</v>
          </cell>
          <cell r="B2459">
            <v>1076.27</v>
          </cell>
          <cell r="C2459">
            <v>1079.46</v>
          </cell>
          <cell r="D2459">
            <v>1071.6300000000001</v>
          </cell>
          <cell r="E2459">
            <v>1076.19</v>
          </cell>
        </row>
        <row r="2460">
          <cell r="A2460">
            <v>40099</v>
          </cell>
          <cell r="B2460">
            <v>1072.58</v>
          </cell>
          <cell r="C2460">
            <v>1075.3</v>
          </cell>
          <cell r="D2460">
            <v>1066.71</v>
          </cell>
          <cell r="E2460">
            <v>1073.19</v>
          </cell>
        </row>
        <row r="2461">
          <cell r="A2461">
            <v>40100</v>
          </cell>
          <cell r="B2461">
            <v>1086.31</v>
          </cell>
          <cell r="C2461">
            <v>1093.17</v>
          </cell>
          <cell r="D2461">
            <v>1078.68</v>
          </cell>
          <cell r="E2461">
            <v>1092.02</v>
          </cell>
        </row>
        <row r="2462">
          <cell r="A2462">
            <v>40101</v>
          </cell>
          <cell r="B2462">
            <v>1087.3</v>
          </cell>
          <cell r="C2462">
            <v>1096.56</v>
          </cell>
          <cell r="D2462">
            <v>1086.4100000000001</v>
          </cell>
          <cell r="E2462">
            <v>1096.56</v>
          </cell>
        </row>
        <row r="2463">
          <cell r="A2463">
            <v>40102</v>
          </cell>
          <cell r="B2463">
            <v>1087.5</v>
          </cell>
          <cell r="C2463">
            <v>1094.67</v>
          </cell>
          <cell r="D2463">
            <v>1081.53</v>
          </cell>
          <cell r="E2463">
            <v>1087.68</v>
          </cell>
        </row>
        <row r="2464">
          <cell r="A2464">
            <v>40105</v>
          </cell>
          <cell r="B2464">
            <v>1090.58</v>
          </cell>
          <cell r="C2464">
            <v>1100.17</v>
          </cell>
          <cell r="D2464">
            <v>1086.48</v>
          </cell>
          <cell r="E2464">
            <v>1097.9100000000001</v>
          </cell>
        </row>
        <row r="2465">
          <cell r="A2465">
            <v>40106</v>
          </cell>
          <cell r="B2465">
            <v>1097.6500000000001</v>
          </cell>
          <cell r="C2465">
            <v>1098.6400000000001</v>
          </cell>
          <cell r="D2465">
            <v>1086.1600000000001</v>
          </cell>
          <cell r="E2465">
            <v>1091.06</v>
          </cell>
        </row>
        <row r="2466">
          <cell r="A2466">
            <v>40107</v>
          </cell>
          <cell r="B2466">
            <v>1089.1600000000001</v>
          </cell>
          <cell r="C2466">
            <v>1101.3599999999999</v>
          </cell>
          <cell r="D2466">
            <v>1080.77</v>
          </cell>
          <cell r="E2466">
            <v>1081.4000000000001</v>
          </cell>
        </row>
        <row r="2467">
          <cell r="A2467">
            <v>40108</v>
          </cell>
          <cell r="B2467">
            <v>1080.77</v>
          </cell>
          <cell r="C2467">
            <v>1095.21</v>
          </cell>
          <cell r="D2467">
            <v>1074.31</v>
          </cell>
          <cell r="E2467">
            <v>1092.9100000000001</v>
          </cell>
        </row>
        <row r="2468">
          <cell r="A2468">
            <v>40109</v>
          </cell>
          <cell r="B2468">
            <v>1095.68</v>
          </cell>
          <cell r="C2468">
            <v>1095.83</v>
          </cell>
          <cell r="D2468">
            <v>1075.49</v>
          </cell>
          <cell r="E2468">
            <v>1079.5999999999999</v>
          </cell>
        </row>
        <row r="2469">
          <cell r="A2469">
            <v>40112</v>
          </cell>
          <cell r="B2469">
            <v>1080.95</v>
          </cell>
          <cell r="C2469">
            <v>1091.75</v>
          </cell>
          <cell r="D2469">
            <v>1065.23</v>
          </cell>
          <cell r="E2469">
            <v>1066.95</v>
          </cell>
        </row>
        <row r="2470">
          <cell r="A2470">
            <v>40113</v>
          </cell>
          <cell r="B2470">
            <v>1069.21</v>
          </cell>
          <cell r="C2470">
            <v>1072.48</v>
          </cell>
          <cell r="D2470">
            <v>1060.6199999999999</v>
          </cell>
          <cell r="E2470">
            <v>1063.4100000000001</v>
          </cell>
        </row>
        <row r="2471">
          <cell r="A2471">
            <v>40114</v>
          </cell>
          <cell r="B2471">
            <v>1059.42</v>
          </cell>
          <cell r="C2471">
            <v>1063.26</v>
          </cell>
          <cell r="D2471">
            <v>1042.19</v>
          </cell>
          <cell r="E2471">
            <v>1042.6300000000001</v>
          </cell>
        </row>
        <row r="2472">
          <cell r="A2472">
            <v>40115</v>
          </cell>
          <cell r="B2472">
            <v>1050.78</v>
          </cell>
          <cell r="C2472">
            <v>1066.83</v>
          </cell>
          <cell r="D2472">
            <v>1043.69</v>
          </cell>
          <cell r="E2472">
            <v>1066.1099999999999</v>
          </cell>
        </row>
        <row r="2473">
          <cell r="A2473">
            <v>40116</v>
          </cell>
          <cell r="B2473">
            <v>1061.28</v>
          </cell>
          <cell r="C2473">
            <v>1065.4100000000001</v>
          </cell>
          <cell r="D2473">
            <v>1033.3800000000001</v>
          </cell>
          <cell r="E2473">
            <v>1036.19</v>
          </cell>
        </row>
        <row r="2474">
          <cell r="A2474">
            <v>40119</v>
          </cell>
          <cell r="B2474">
            <v>1040.8</v>
          </cell>
          <cell r="C2474">
            <v>1052.18</v>
          </cell>
          <cell r="D2474">
            <v>1029.3800000000001</v>
          </cell>
          <cell r="E2474">
            <v>1042.8800000000001</v>
          </cell>
        </row>
        <row r="2475">
          <cell r="A2475">
            <v>40120</v>
          </cell>
          <cell r="B2475">
            <v>1036.0999999999999</v>
          </cell>
          <cell r="C2475">
            <v>1046.3599999999999</v>
          </cell>
          <cell r="D2475">
            <v>1033.94</v>
          </cell>
          <cell r="E2475">
            <v>1045.4100000000001</v>
          </cell>
        </row>
        <row r="2476">
          <cell r="A2476">
            <v>40121</v>
          </cell>
          <cell r="B2476">
            <v>1053.74</v>
          </cell>
          <cell r="C2476">
            <v>1061</v>
          </cell>
          <cell r="D2476">
            <v>1045.1500000000001</v>
          </cell>
          <cell r="E2476">
            <v>1046.5</v>
          </cell>
        </row>
        <row r="2477">
          <cell r="A2477">
            <v>40122</v>
          </cell>
          <cell r="B2477">
            <v>1054.5</v>
          </cell>
          <cell r="C2477">
            <v>1066.6500000000001</v>
          </cell>
          <cell r="D2477">
            <v>1047.3</v>
          </cell>
          <cell r="E2477">
            <v>1066.6300000000001</v>
          </cell>
        </row>
        <row r="2478">
          <cell r="A2478">
            <v>40123</v>
          </cell>
          <cell r="B2478">
            <v>1060.29</v>
          </cell>
          <cell r="C2478">
            <v>1071.48</v>
          </cell>
          <cell r="D2478">
            <v>1059.32</v>
          </cell>
          <cell r="E2478">
            <v>1069.3</v>
          </cell>
        </row>
        <row r="2479">
          <cell r="A2479">
            <v>40126</v>
          </cell>
          <cell r="B2479">
            <v>1076.8399999999999</v>
          </cell>
          <cell r="C2479">
            <v>1093.19</v>
          </cell>
          <cell r="D2479">
            <v>1072.31</v>
          </cell>
          <cell r="E2479">
            <v>1093.08</v>
          </cell>
        </row>
        <row r="2480">
          <cell r="A2480">
            <v>40127</v>
          </cell>
          <cell r="B2480">
            <v>1091.8599999999999</v>
          </cell>
          <cell r="C2480">
            <v>1096.42</v>
          </cell>
          <cell r="D2480">
            <v>1087.4000000000001</v>
          </cell>
          <cell r="E2480">
            <v>1093.01</v>
          </cell>
        </row>
        <row r="2481">
          <cell r="A2481">
            <v>40128</v>
          </cell>
          <cell r="B2481">
            <v>1096.04</v>
          </cell>
          <cell r="C2481">
            <v>1105.3699999999999</v>
          </cell>
          <cell r="D2481">
            <v>1093.81</v>
          </cell>
          <cell r="E2481">
            <v>1098.51</v>
          </cell>
        </row>
        <row r="2482">
          <cell r="A2482">
            <v>40129</v>
          </cell>
          <cell r="B2482">
            <v>1098.31</v>
          </cell>
          <cell r="C2482">
            <v>1107.97</v>
          </cell>
          <cell r="D2482">
            <v>1084.9000000000001</v>
          </cell>
          <cell r="E2482">
            <v>1087.24</v>
          </cell>
        </row>
        <row r="2483">
          <cell r="A2483">
            <v>40130</v>
          </cell>
          <cell r="B2483">
            <v>1087.5899999999999</v>
          </cell>
          <cell r="C2483">
            <v>1097.79</v>
          </cell>
          <cell r="D2483">
            <v>1085.33</v>
          </cell>
          <cell r="E2483">
            <v>1093.48</v>
          </cell>
        </row>
        <row r="2484">
          <cell r="A2484">
            <v>40133</v>
          </cell>
          <cell r="B2484">
            <v>1094.1300000000001</v>
          </cell>
          <cell r="C2484">
            <v>1113.69</v>
          </cell>
          <cell r="D2484">
            <v>1094.1300000000001</v>
          </cell>
          <cell r="E2484">
            <v>1109.3</v>
          </cell>
        </row>
        <row r="2485">
          <cell r="A2485">
            <v>40134</v>
          </cell>
          <cell r="B2485">
            <v>1109.22</v>
          </cell>
          <cell r="C2485">
            <v>1110.52</v>
          </cell>
          <cell r="D2485">
            <v>1102.19</v>
          </cell>
          <cell r="E2485">
            <v>1110.32</v>
          </cell>
        </row>
        <row r="2486">
          <cell r="A2486">
            <v>40135</v>
          </cell>
          <cell r="B2486">
            <v>1109.44</v>
          </cell>
          <cell r="C2486">
            <v>1111.0999999999999</v>
          </cell>
          <cell r="D2486">
            <v>1102.7</v>
          </cell>
          <cell r="E2486">
            <v>1109.8</v>
          </cell>
        </row>
        <row r="2487">
          <cell r="A2487">
            <v>40136</v>
          </cell>
          <cell r="B2487">
            <v>1106.44</v>
          </cell>
          <cell r="C2487">
            <v>1106.44</v>
          </cell>
          <cell r="D2487">
            <v>1088.4000000000001</v>
          </cell>
          <cell r="E2487">
            <v>1094.9000000000001</v>
          </cell>
        </row>
        <row r="2488">
          <cell r="A2488">
            <v>40137</v>
          </cell>
          <cell r="B2488">
            <v>1094.6600000000001</v>
          </cell>
          <cell r="C2488">
            <v>1094.6600000000001</v>
          </cell>
          <cell r="D2488">
            <v>1086.81</v>
          </cell>
          <cell r="E2488">
            <v>1091.3800000000001</v>
          </cell>
        </row>
        <row r="2489">
          <cell r="A2489">
            <v>40140</v>
          </cell>
          <cell r="B2489">
            <v>1094.8599999999999</v>
          </cell>
          <cell r="C2489">
            <v>1112.3800000000001</v>
          </cell>
          <cell r="D2489">
            <v>1094.8599999999999</v>
          </cell>
          <cell r="E2489">
            <v>1106.24</v>
          </cell>
        </row>
        <row r="2490">
          <cell r="A2490">
            <v>40141</v>
          </cell>
          <cell r="B2490">
            <v>1105.83</v>
          </cell>
          <cell r="C2490">
            <v>1107.56</v>
          </cell>
          <cell r="D2490">
            <v>1097.6300000000001</v>
          </cell>
          <cell r="E2490">
            <v>1105.6500000000001</v>
          </cell>
        </row>
        <row r="2491">
          <cell r="A2491">
            <v>40142</v>
          </cell>
          <cell r="B2491">
            <v>1106.49</v>
          </cell>
          <cell r="C2491">
            <v>1111.18</v>
          </cell>
          <cell r="D2491">
            <v>1104.75</v>
          </cell>
          <cell r="E2491">
            <v>1110.6300000000001</v>
          </cell>
        </row>
        <row r="2492">
          <cell r="A2492">
            <v>40144</v>
          </cell>
          <cell r="B2492">
            <v>1105.47</v>
          </cell>
          <cell r="C2492">
            <v>1105.47</v>
          </cell>
          <cell r="D2492">
            <v>1083.74</v>
          </cell>
          <cell r="E2492">
            <v>1091.49</v>
          </cell>
        </row>
        <row r="2493">
          <cell r="A2493">
            <v>40147</v>
          </cell>
          <cell r="B2493">
            <v>1091.07</v>
          </cell>
          <cell r="C2493">
            <v>1097.24</v>
          </cell>
          <cell r="D2493">
            <v>1086.25</v>
          </cell>
          <cell r="E2493">
            <v>1095.6300000000001</v>
          </cell>
        </row>
        <row r="2494">
          <cell r="A2494">
            <v>40148</v>
          </cell>
          <cell r="B2494">
            <v>1098.8900000000001</v>
          </cell>
          <cell r="C2494">
            <v>1112.28</v>
          </cell>
          <cell r="D2494">
            <v>1098.8900000000001</v>
          </cell>
          <cell r="E2494">
            <v>1108.8599999999999</v>
          </cell>
        </row>
        <row r="2495">
          <cell r="A2495">
            <v>40149</v>
          </cell>
          <cell r="B2495">
            <v>1109.03</v>
          </cell>
          <cell r="C2495">
            <v>1115.58</v>
          </cell>
          <cell r="D2495">
            <v>1105.29</v>
          </cell>
          <cell r="E2495">
            <v>1109.24</v>
          </cell>
        </row>
        <row r="2496">
          <cell r="A2496">
            <v>40150</v>
          </cell>
          <cell r="B2496">
            <v>1110.5899999999999</v>
          </cell>
          <cell r="C2496">
            <v>1117.28</v>
          </cell>
          <cell r="D2496">
            <v>1098.74</v>
          </cell>
          <cell r="E2496">
            <v>1099.92</v>
          </cell>
        </row>
        <row r="2497">
          <cell r="A2497">
            <v>40151</v>
          </cell>
          <cell r="B2497">
            <v>1100.43</v>
          </cell>
          <cell r="C2497">
            <v>1119.1300000000001</v>
          </cell>
          <cell r="D2497">
            <v>1096.52</v>
          </cell>
          <cell r="E2497">
            <v>1105.98</v>
          </cell>
        </row>
        <row r="2498">
          <cell r="A2498">
            <v>40154</v>
          </cell>
          <cell r="B2498">
            <v>1105.52</v>
          </cell>
          <cell r="C2498">
            <v>1110.72</v>
          </cell>
          <cell r="D2498">
            <v>1100.83</v>
          </cell>
          <cell r="E2498">
            <v>1103.25</v>
          </cell>
        </row>
        <row r="2499">
          <cell r="A2499">
            <v>40155</v>
          </cell>
          <cell r="B2499">
            <v>1103.04</v>
          </cell>
          <cell r="C2499">
            <v>1103.04</v>
          </cell>
          <cell r="D2499">
            <v>1088.6099999999999</v>
          </cell>
          <cell r="E2499">
            <v>1091.94</v>
          </cell>
        </row>
        <row r="2500">
          <cell r="A2500">
            <v>40156</v>
          </cell>
          <cell r="B2500">
            <v>1091.07</v>
          </cell>
          <cell r="C2500">
            <v>1097.04</v>
          </cell>
          <cell r="D2500">
            <v>1085.8900000000001</v>
          </cell>
          <cell r="E2500">
            <v>1095.95</v>
          </cell>
        </row>
        <row r="2501">
          <cell r="A2501">
            <v>40157</v>
          </cell>
          <cell r="B2501">
            <v>1098.69</v>
          </cell>
          <cell r="C2501">
            <v>1106.25</v>
          </cell>
          <cell r="D2501">
            <v>1098.69</v>
          </cell>
          <cell r="E2501">
            <v>1102.3499999999999</v>
          </cell>
        </row>
        <row r="2502">
          <cell r="A2502">
            <v>40158</v>
          </cell>
          <cell r="B2502">
            <v>1103.96</v>
          </cell>
          <cell r="C2502">
            <v>1108.5</v>
          </cell>
          <cell r="D2502">
            <v>1101.3399999999999</v>
          </cell>
          <cell r="E2502">
            <v>1106.4100000000001</v>
          </cell>
        </row>
        <row r="2503">
          <cell r="A2503">
            <v>40161</v>
          </cell>
          <cell r="B2503">
            <v>1107.8399999999999</v>
          </cell>
          <cell r="C2503">
            <v>1114.76</v>
          </cell>
          <cell r="D2503">
            <v>1107.8399999999999</v>
          </cell>
          <cell r="E2503">
            <v>1114.1099999999999</v>
          </cell>
        </row>
        <row r="2504">
          <cell r="A2504">
            <v>40162</v>
          </cell>
          <cell r="B2504">
            <v>1114.1099999999999</v>
          </cell>
          <cell r="C2504">
            <v>1114.1099999999999</v>
          </cell>
          <cell r="D2504">
            <v>1105.3499999999999</v>
          </cell>
          <cell r="E2504">
            <v>1107.93</v>
          </cell>
        </row>
        <row r="2505">
          <cell r="A2505">
            <v>40163</v>
          </cell>
          <cell r="B2505">
            <v>1108.6099999999999</v>
          </cell>
          <cell r="C2505">
            <v>1116.21</v>
          </cell>
          <cell r="D2505">
            <v>1107.96</v>
          </cell>
          <cell r="E2505">
            <v>1109.18</v>
          </cell>
        </row>
        <row r="2506">
          <cell r="A2506">
            <v>40164</v>
          </cell>
          <cell r="B2506">
            <v>1106.3599999999999</v>
          </cell>
          <cell r="C2506">
            <v>1106.3599999999999</v>
          </cell>
          <cell r="D2506">
            <v>1095.8800000000001</v>
          </cell>
          <cell r="E2506">
            <v>1096.08</v>
          </cell>
        </row>
        <row r="2507">
          <cell r="A2507">
            <v>40165</v>
          </cell>
          <cell r="B2507">
            <v>1097.8599999999999</v>
          </cell>
          <cell r="C2507">
            <v>1103.74</v>
          </cell>
          <cell r="D2507">
            <v>1093.8800000000001</v>
          </cell>
          <cell r="E2507">
            <v>1102.47</v>
          </cell>
        </row>
        <row r="2508">
          <cell r="A2508">
            <v>40168</v>
          </cell>
          <cell r="B2508">
            <v>1105.31</v>
          </cell>
          <cell r="C2508">
            <v>1117.68</v>
          </cell>
          <cell r="D2508">
            <v>1105.31</v>
          </cell>
          <cell r="E2508">
            <v>1114.05</v>
          </cell>
        </row>
        <row r="2509">
          <cell r="A2509">
            <v>40169</v>
          </cell>
          <cell r="B2509">
            <v>1114.51</v>
          </cell>
          <cell r="C2509">
            <v>1120.27</v>
          </cell>
          <cell r="D2509">
            <v>1114.51</v>
          </cell>
          <cell r="E2509">
            <v>1118.02</v>
          </cell>
        </row>
        <row r="2510">
          <cell r="A2510">
            <v>40170</v>
          </cell>
          <cell r="B2510">
            <v>1118.8399999999999</v>
          </cell>
          <cell r="C2510">
            <v>1121.58</v>
          </cell>
          <cell r="D2510">
            <v>1116</v>
          </cell>
          <cell r="E2510">
            <v>1120.5899999999999</v>
          </cell>
        </row>
        <row r="2511">
          <cell r="A2511">
            <v>40171</v>
          </cell>
          <cell r="B2511">
            <v>1121.08</v>
          </cell>
          <cell r="C2511">
            <v>1126.48</v>
          </cell>
          <cell r="D2511">
            <v>1121.08</v>
          </cell>
          <cell r="E2511">
            <v>1126.48</v>
          </cell>
        </row>
        <row r="2512">
          <cell r="A2512">
            <v>40175</v>
          </cell>
          <cell r="B2512">
            <v>1127.53</v>
          </cell>
          <cell r="C2512">
            <v>1130.3800000000001</v>
          </cell>
          <cell r="D2512">
            <v>1123.51</v>
          </cell>
          <cell r="E2512">
            <v>1127.78</v>
          </cell>
        </row>
        <row r="2513">
          <cell r="A2513">
            <v>40176</v>
          </cell>
          <cell r="B2513">
            <v>1128.55</v>
          </cell>
          <cell r="C2513">
            <v>1130.3800000000001</v>
          </cell>
          <cell r="D2513">
            <v>1126.08</v>
          </cell>
          <cell r="E2513">
            <v>1126.2</v>
          </cell>
        </row>
        <row r="2514">
          <cell r="A2514">
            <v>40177</v>
          </cell>
          <cell r="B2514">
            <v>1125.53</v>
          </cell>
          <cell r="C2514">
            <v>1126.42</v>
          </cell>
          <cell r="D2514">
            <v>1121.94</v>
          </cell>
          <cell r="E2514">
            <v>1126.42</v>
          </cell>
        </row>
        <row r="2515">
          <cell r="A2515">
            <v>40178</v>
          </cell>
          <cell r="B2515">
            <v>1126.5999999999999</v>
          </cell>
          <cell r="C2515">
            <v>1127.6400000000001</v>
          </cell>
          <cell r="D2515">
            <v>1114.81</v>
          </cell>
          <cell r="E2515">
            <v>1115.0999999999999</v>
          </cell>
        </row>
        <row r="2516">
          <cell r="A2516">
            <v>40182</v>
          </cell>
          <cell r="B2516">
            <v>1116.56</v>
          </cell>
          <cell r="C2516">
            <v>1133.8699999999999</v>
          </cell>
          <cell r="D2516">
            <v>1116.56</v>
          </cell>
          <cell r="E2516">
            <v>1132.99</v>
          </cell>
        </row>
        <row r="2517">
          <cell r="A2517">
            <v>40183</v>
          </cell>
          <cell r="B2517">
            <v>1132.6600000000001</v>
          </cell>
          <cell r="C2517">
            <v>1136.6300000000001</v>
          </cell>
          <cell r="D2517">
            <v>1129.6600000000001</v>
          </cell>
          <cell r="E2517">
            <v>1136.52</v>
          </cell>
        </row>
        <row r="2518">
          <cell r="A2518">
            <v>40184</v>
          </cell>
          <cell r="B2518">
            <v>1135.71</v>
          </cell>
          <cell r="C2518">
            <v>1139.19</v>
          </cell>
          <cell r="D2518">
            <v>1133.95</v>
          </cell>
          <cell r="E2518">
            <v>1137.1400000000001</v>
          </cell>
        </row>
        <row r="2519">
          <cell r="A2519">
            <v>40185</v>
          </cell>
          <cell r="B2519">
            <v>1136.27</v>
          </cell>
          <cell r="C2519">
            <v>1142.46</v>
          </cell>
          <cell r="D2519">
            <v>1131.32</v>
          </cell>
          <cell r="E2519">
            <v>1141.69</v>
          </cell>
        </row>
        <row r="2520">
          <cell r="A2520">
            <v>40186</v>
          </cell>
          <cell r="B2520">
            <v>1140.52</v>
          </cell>
          <cell r="C2520">
            <v>1145.3900000000001</v>
          </cell>
          <cell r="D2520">
            <v>1136.22</v>
          </cell>
          <cell r="E2520">
            <v>1144.98</v>
          </cell>
        </row>
        <row r="2521">
          <cell r="A2521">
            <v>40189</v>
          </cell>
          <cell r="B2521">
            <v>1145.96</v>
          </cell>
          <cell r="C2521">
            <v>1149.74</v>
          </cell>
          <cell r="D2521">
            <v>1142.02</v>
          </cell>
          <cell r="E2521">
            <v>1146.98</v>
          </cell>
        </row>
        <row r="2522">
          <cell r="A2522">
            <v>40190</v>
          </cell>
          <cell r="B2522">
            <v>1143.81</v>
          </cell>
          <cell r="C2522">
            <v>1143.81</v>
          </cell>
          <cell r="D2522">
            <v>1131.77</v>
          </cell>
          <cell r="E2522">
            <v>1136.22</v>
          </cell>
        </row>
        <row r="2523">
          <cell r="A2523">
            <v>40191</v>
          </cell>
          <cell r="B2523">
            <v>1137.31</v>
          </cell>
          <cell r="C2523">
            <v>1148.4000000000001</v>
          </cell>
          <cell r="D2523">
            <v>1133.18</v>
          </cell>
          <cell r="E2523">
            <v>1145.68</v>
          </cell>
        </row>
        <row r="2524">
          <cell r="A2524">
            <v>40192</v>
          </cell>
          <cell r="B2524">
            <v>1145.68</v>
          </cell>
          <cell r="C2524">
            <v>1150.4100000000001</v>
          </cell>
          <cell r="D2524">
            <v>1143.8</v>
          </cell>
          <cell r="E2524">
            <v>1148.46</v>
          </cell>
        </row>
        <row r="2525">
          <cell r="A2525">
            <v>40193</v>
          </cell>
          <cell r="B2525">
            <v>1147.72</v>
          </cell>
          <cell r="C2525">
            <v>1147.77</v>
          </cell>
          <cell r="D2525">
            <v>1131.3900000000001</v>
          </cell>
          <cell r="E2525">
            <v>1136.03</v>
          </cell>
        </row>
        <row r="2526">
          <cell r="A2526">
            <v>40197</v>
          </cell>
          <cell r="B2526">
            <v>1136.03</v>
          </cell>
          <cell r="C2526">
            <v>1150.45</v>
          </cell>
          <cell r="D2526">
            <v>1135.77</v>
          </cell>
          <cell r="E2526">
            <v>1150.23</v>
          </cell>
        </row>
        <row r="2527">
          <cell r="A2527">
            <v>40198</v>
          </cell>
          <cell r="B2527">
            <v>1138.3399999999999</v>
          </cell>
          <cell r="C2527">
            <v>1147.95</v>
          </cell>
          <cell r="D2527">
            <v>1129.05</v>
          </cell>
          <cell r="E2527">
            <v>1138.04</v>
          </cell>
        </row>
        <row r="2528">
          <cell r="A2528">
            <v>40199</v>
          </cell>
          <cell r="B2528">
            <v>1138.68</v>
          </cell>
          <cell r="C2528">
            <v>1141.58</v>
          </cell>
          <cell r="D2528">
            <v>1114.8399999999999</v>
          </cell>
          <cell r="E2528">
            <v>1116.48</v>
          </cell>
        </row>
        <row r="2529">
          <cell r="A2529">
            <v>40200</v>
          </cell>
          <cell r="B2529">
            <v>1115.49</v>
          </cell>
          <cell r="C2529">
            <v>1115.49</v>
          </cell>
          <cell r="D2529">
            <v>1090.18</v>
          </cell>
          <cell r="E2529">
            <v>1091.76</v>
          </cell>
        </row>
        <row r="2530">
          <cell r="A2530">
            <v>40203</v>
          </cell>
          <cell r="B2530">
            <v>1092.4000000000001</v>
          </cell>
          <cell r="C2530">
            <v>1102.97</v>
          </cell>
          <cell r="D2530">
            <v>1092.4000000000001</v>
          </cell>
          <cell r="E2530">
            <v>1096.78</v>
          </cell>
        </row>
        <row r="2531">
          <cell r="A2531">
            <v>40204</v>
          </cell>
          <cell r="B2531">
            <v>1095.8</v>
          </cell>
          <cell r="C2531">
            <v>1103.69</v>
          </cell>
          <cell r="D2531">
            <v>1089.8599999999999</v>
          </cell>
          <cell r="E2531">
            <v>1092.17</v>
          </cell>
        </row>
        <row r="2532">
          <cell r="A2532">
            <v>40205</v>
          </cell>
          <cell r="B2532">
            <v>1091.54</v>
          </cell>
          <cell r="C2532">
            <v>1099.51</v>
          </cell>
          <cell r="D2532">
            <v>1083.1099999999999</v>
          </cell>
          <cell r="E2532">
            <v>1097.5</v>
          </cell>
        </row>
        <row r="2533">
          <cell r="A2533">
            <v>40206</v>
          </cell>
          <cell r="B2533">
            <v>1096.93</v>
          </cell>
          <cell r="C2533">
            <v>1100.22</v>
          </cell>
          <cell r="D2533">
            <v>1078.46</v>
          </cell>
          <cell r="E2533">
            <v>1084.53</v>
          </cell>
        </row>
        <row r="2534">
          <cell r="A2534">
            <v>40207</v>
          </cell>
          <cell r="B2534">
            <v>1087.6099999999999</v>
          </cell>
          <cell r="C2534">
            <v>1096.45</v>
          </cell>
          <cell r="D2534">
            <v>1071.5899999999999</v>
          </cell>
          <cell r="E2534">
            <v>1073.8699999999999</v>
          </cell>
        </row>
        <row r="2535">
          <cell r="A2535">
            <v>40210</v>
          </cell>
          <cell r="B2535">
            <v>1073.8900000000001</v>
          </cell>
          <cell r="C2535">
            <v>1089.3800000000001</v>
          </cell>
          <cell r="D2535">
            <v>1073.8900000000001</v>
          </cell>
          <cell r="E2535">
            <v>1089.19</v>
          </cell>
        </row>
        <row r="2536">
          <cell r="A2536">
            <v>40211</v>
          </cell>
          <cell r="B2536">
            <v>1090.05</v>
          </cell>
          <cell r="C2536">
            <v>1104.73</v>
          </cell>
          <cell r="D2536">
            <v>1087.96</v>
          </cell>
          <cell r="E2536">
            <v>1103.32</v>
          </cell>
        </row>
        <row r="2537">
          <cell r="A2537">
            <v>40212</v>
          </cell>
          <cell r="B2537">
            <v>1100.67</v>
          </cell>
          <cell r="C2537">
            <v>1102.72</v>
          </cell>
          <cell r="D2537">
            <v>1093.97</v>
          </cell>
          <cell r="E2537">
            <v>1097.28</v>
          </cell>
        </row>
        <row r="2538">
          <cell r="A2538">
            <v>40213</v>
          </cell>
          <cell r="B2538">
            <v>1097.25</v>
          </cell>
          <cell r="C2538">
            <v>1097.25</v>
          </cell>
          <cell r="D2538">
            <v>1062.78</v>
          </cell>
          <cell r="E2538">
            <v>1063.1099999999999</v>
          </cell>
        </row>
        <row r="2539">
          <cell r="A2539">
            <v>40214</v>
          </cell>
          <cell r="B2539">
            <v>1064.1199999999999</v>
          </cell>
          <cell r="C2539">
            <v>1067.1300000000001</v>
          </cell>
          <cell r="D2539">
            <v>1044.5</v>
          </cell>
          <cell r="E2539">
            <v>1066.19</v>
          </cell>
        </row>
        <row r="2540">
          <cell r="A2540">
            <v>40217</v>
          </cell>
          <cell r="B2540">
            <v>1065.51</v>
          </cell>
          <cell r="C2540">
            <v>1071.2</v>
          </cell>
          <cell r="D2540">
            <v>1056.51</v>
          </cell>
          <cell r="E2540">
            <v>1056.74</v>
          </cell>
        </row>
        <row r="2541">
          <cell r="A2541">
            <v>40218</v>
          </cell>
          <cell r="B2541">
            <v>1060.06</v>
          </cell>
          <cell r="C2541">
            <v>1079.28</v>
          </cell>
          <cell r="D2541">
            <v>1060.06</v>
          </cell>
          <cell r="E2541">
            <v>1070.52</v>
          </cell>
        </row>
        <row r="2542">
          <cell r="A2542">
            <v>40219</v>
          </cell>
          <cell r="B2542">
            <v>1069.68</v>
          </cell>
          <cell r="C2542">
            <v>1073.67</v>
          </cell>
          <cell r="D2542">
            <v>1059.3399999999999</v>
          </cell>
          <cell r="E2542">
            <v>1068.1300000000001</v>
          </cell>
        </row>
        <row r="2543">
          <cell r="A2543">
            <v>40220</v>
          </cell>
          <cell r="B2543">
            <v>1067.0999999999999</v>
          </cell>
          <cell r="C2543">
            <v>1080.04</v>
          </cell>
          <cell r="D2543">
            <v>1060.5899999999999</v>
          </cell>
          <cell r="E2543">
            <v>1078.47</v>
          </cell>
        </row>
        <row r="2544">
          <cell r="A2544">
            <v>40221</v>
          </cell>
          <cell r="B2544">
            <v>1075.95</v>
          </cell>
          <cell r="C2544">
            <v>1077.81</v>
          </cell>
          <cell r="D2544">
            <v>1062.97</v>
          </cell>
          <cell r="E2544">
            <v>1075.51</v>
          </cell>
        </row>
        <row r="2545">
          <cell r="A2545">
            <v>40225</v>
          </cell>
          <cell r="B2545">
            <v>1079.1300000000001</v>
          </cell>
          <cell r="C2545">
            <v>1095.67</v>
          </cell>
          <cell r="D2545">
            <v>1079.1300000000001</v>
          </cell>
          <cell r="E2545">
            <v>1094.8699999999999</v>
          </cell>
        </row>
        <row r="2546">
          <cell r="A2546">
            <v>40226</v>
          </cell>
          <cell r="B2546">
            <v>1096.1400000000001</v>
          </cell>
          <cell r="C2546">
            <v>1101.03</v>
          </cell>
          <cell r="D2546">
            <v>1094.72</v>
          </cell>
          <cell r="E2546">
            <v>1099.51</v>
          </cell>
        </row>
        <row r="2547">
          <cell r="A2547">
            <v>40227</v>
          </cell>
          <cell r="B2547">
            <v>1099.03</v>
          </cell>
          <cell r="C2547">
            <v>1108.24</v>
          </cell>
          <cell r="D2547">
            <v>1097.48</v>
          </cell>
          <cell r="E2547">
            <v>1106.75</v>
          </cell>
        </row>
        <row r="2548">
          <cell r="A2548">
            <v>40228</v>
          </cell>
          <cell r="B2548">
            <v>1105.49</v>
          </cell>
          <cell r="C2548">
            <v>1112.42</v>
          </cell>
          <cell r="D2548">
            <v>1100.8</v>
          </cell>
          <cell r="E2548">
            <v>1109.17</v>
          </cell>
        </row>
        <row r="2549">
          <cell r="A2549">
            <v>40231</v>
          </cell>
          <cell r="B2549">
            <v>1110</v>
          </cell>
          <cell r="C2549">
            <v>1112.29</v>
          </cell>
          <cell r="D2549">
            <v>1105.3800000000001</v>
          </cell>
          <cell r="E2549">
            <v>1108.01</v>
          </cell>
        </row>
        <row r="2550">
          <cell r="A2550">
            <v>40232</v>
          </cell>
          <cell r="B2550">
            <v>1107.49</v>
          </cell>
          <cell r="C2550">
            <v>1108.58</v>
          </cell>
          <cell r="D2550">
            <v>1092.18</v>
          </cell>
          <cell r="E2550">
            <v>1094.5999999999999</v>
          </cell>
        </row>
        <row r="2551">
          <cell r="A2551">
            <v>40233</v>
          </cell>
          <cell r="B2551">
            <v>1095.8900000000001</v>
          </cell>
          <cell r="C2551">
            <v>1106.42</v>
          </cell>
          <cell r="D2551">
            <v>1095.5</v>
          </cell>
          <cell r="E2551">
            <v>1105.24</v>
          </cell>
        </row>
        <row r="2552">
          <cell r="A2552">
            <v>40234</v>
          </cell>
          <cell r="B2552">
            <v>1101.24</v>
          </cell>
          <cell r="C2552">
            <v>1103.5</v>
          </cell>
          <cell r="D2552">
            <v>1086.02</v>
          </cell>
          <cell r="E2552">
            <v>1102.94</v>
          </cell>
        </row>
        <row r="2553">
          <cell r="A2553">
            <v>40235</v>
          </cell>
          <cell r="B2553">
            <v>1103.0999999999999</v>
          </cell>
          <cell r="C2553">
            <v>1107.24</v>
          </cell>
          <cell r="D2553">
            <v>1097.56</v>
          </cell>
          <cell r="E2553">
            <v>1104.49</v>
          </cell>
        </row>
        <row r="2554">
          <cell r="A2554">
            <v>40238</v>
          </cell>
          <cell r="B2554">
            <v>1105.3599999999999</v>
          </cell>
          <cell r="C2554">
            <v>1116.1099999999999</v>
          </cell>
          <cell r="D2554">
            <v>1105.3599999999999</v>
          </cell>
          <cell r="E2554">
            <v>1115.71</v>
          </cell>
        </row>
        <row r="2555">
          <cell r="A2555">
            <v>40239</v>
          </cell>
          <cell r="B2555">
            <v>1117.01</v>
          </cell>
          <cell r="C2555">
            <v>1123.46</v>
          </cell>
          <cell r="D2555">
            <v>1116.51</v>
          </cell>
          <cell r="E2555">
            <v>1118.31</v>
          </cell>
        </row>
        <row r="2556">
          <cell r="A2556">
            <v>40240</v>
          </cell>
          <cell r="B2556">
            <v>1119.3599999999999</v>
          </cell>
          <cell r="C2556">
            <v>1125.6400000000001</v>
          </cell>
          <cell r="D2556">
            <v>1116.58</v>
          </cell>
          <cell r="E2556">
            <v>1118.79</v>
          </cell>
        </row>
        <row r="2557">
          <cell r="A2557">
            <v>40241</v>
          </cell>
          <cell r="B2557">
            <v>1119.1199999999999</v>
          </cell>
          <cell r="C2557">
            <v>1123.73</v>
          </cell>
          <cell r="D2557">
            <v>1116.6600000000001</v>
          </cell>
          <cell r="E2557">
            <v>1122.97</v>
          </cell>
        </row>
        <row r="2558">
          <cell r="A2558">
            <v>40242</v>
          </cell>
          <cell r="B2558">
            <v>1125.1199999999999</v>
          </cell>
          <cell r="C2558">
            <v>1139.3800000000001</v>
          </cell>
          <cell r="D2558">
            <v>1125.1199999999999</v>
          </cell>
          <cell r="E2558">
            <v>1138.7</v>
          </cell>
        </row>
        <row r="2559">
          <cell r="A2559">
            <v>40245</v>
          </cell>
          <cell r="B2559">
            <v>1138.4000000000001</v>
          </cell>
          <cell r="C2559">
            <v>1141.05</v>
          </cell>
          <cell r="D2559">
            <v>1136.77</v>
          </cell>
          <cell r="E2559">
            <v>1138.5</v>
          </cell>
        </row>
        <row r="2560">
          <cell r="A2560">
            <v>40246</v>
          </cell>
          <cell r="B2560">
            <v>1137.56</v>
          </cell>
          <cell r="C2560">
            <v>1145.3699999999999</v>
          </cell>
          <cell r="D2560">
            <v>1134.9000000000001</v>
          </cell>
          <cell r="E2560">
            <v>1140.45</v>
          </cell>
        </row>
        <row r="2561">
          <cell r="A2561">
            <v>40247</v>
          </cell>
          <cell r="B2561">
            <v>1140.22</v>
          </cell>
          <cell r="C2561">
            <v>1148.26</v>
          </cell>
          <cell r="D2561">
            <v>1140.0899999999999</v>
          </cell>
          <cell r="E2561">
            <v>1145.6099999999999</v>
          </cell>
        </row>
        <row r="2562">
          <cell r="A2562">
            <v>40248</v>
          </cell>
          <cell r="B2562">
            <v>1143.96</v>
          </cell>
          <cell r="C2562">
            <v>1150.24</v>
          </cell>
          <cell r="D2562">
            <v>1138.99</v>
          </cell>
          <cell r="E2562">
            <v>1150.24</v>
          </cell>
        </row>
        <row r="2563">
          <cell r="A2563">
            <v>40249</v>
          </cell>
          <cell r="B2563">
            <v>1151.71</v>
          </cell>
          <cell r="C2563">
            <v>1153.4100000000001</v>
          </cell>
          <cell r="D2563">
            <v>1146.97</v>
          </cell>
          <cell r="E2563">
            <v>1149.99</v>
          </cell>
        </row>
        <row r="2564">
          <cell r="A2564">
            <v>40252</v>
          </cell>
          <cell r="B2564">
            <v>1148.53</v>
          </cell>
          <cell r="C2564">
            <v>1150.98</v>
          </cell>
          <cell r="D2564">
            <v>1141.45</v>
          </cell>
          <cell r="E2564">
            <v>1150.51</v>
          </cell>
        </row>
        <row r="2565">
          <cell r="A2565">
            <v>40253</v>
          </cell>
          <cell r="B2565">
            <v>1150.83</v>
          </cell>
          <cell r="C2565">
            <v>1160.28</v>
          </cell>
          <cell r="D2565">
            <v>1150.3499999999999</v>
          </cell>
          <cell r="E2565">
            <v>1159.46</v>
          </cell>
        </row>
        <row r="2566">
          <cell r="A2566">
            <v>40254</v>
          </cell>
          <cell r="B2566">
            <v>1159.94</v>
          </cell>
          <cell r="C2566">
            <v>1169.8399999999999</v>
          </cell>
          <cell r="D2566">
            <v>1159.94</v>
          </cell>
          <cell r="E2566">
            <v>1166.21</v>
          </cell>
        </row>
        <row r="2567">
          <cell r="A2567">
            <v>40255</v>
          </cell>
          <cell r="B2567">
            <v>1166.1300000000001</v>
          </cell>
          <cell r="C2567">
            <v>1167.77</v>
          </cell>
          <cell r="D2567">
            <v>1161.1600000000001</v>
          </cell>
          <cell r="E2567">
            <v>1165.83</v>
          </cell>
        </row>
        <row r="2568">
          <cell r="A2568">
            <v>40256</v>
          </cell>
          <cell r="B2568">
            <v>1166.68</v>
          </cell>
          <cell r="C2568">
            <v>1169.2</v>
          </cell>
          <cell r="D2568">
            <v>1155.33</v>
          </cell>
          <cell r="E2568">
            <v>1159.9000000000001</v>
          </cell>
        </row>
        <row r="2569">
          <cell r="A2569">
            <v>40259</v>
          </cell>
          <cell r="B2569">
            <v>1157.25</v>
          </cell>
          <cell r="C2569">
            <v>1167.82</v>
          </cell>
          <cell r="D2569">
            <v>1152.8800000000001</v>
          </cell>
          <cell r="E2569">
            <v>1165.81</v>
          </cell>
        </row>
        <row r="2570">
          <cell r="A2570">
            <v>40260</v>
          </cell>
          <cell r="B2570">
            <v>1166.47</v>
          </cell>
          <cell r="C2570">
            <v>1174.72</v>
          </cell>
          <cell r="D2570">
            <v>1163.83</v>
          </cell>
          <cell r="E2570">
            <v>1174.17</v>
          </cell>
        </row>
        <row r="2571">
          <cell r="A2571">
            <v>40261</v>
          </cell>
          <cell r="B2571">
            <v>1172.7</v>
          </cell>
          <cell r="C2571">
            <v>1173.04</v>
          </cell>
          <cell r="D2571">
            <v>1166.01</v>
          </cell>
          <cell r="E2571">
            <v>1167.72</v>
          </cell>
        </row>
        <row r="2572">
          <cell r="A2572">
            <v>40262</v>
          </cell>
          <cell r="B2572">
            <v>1170.03</v>
          </cell>
          <cell r="C2572">
            <v>1180.69</v>
          </cell>
          <cell r="D2572">
            <v>1165.0899999999999</v>
          </cell>
          <cell r="E2572">
            <v>1165.73</v>
          </cell>
        </row>
        <row r="2573">
          <cell r="A2573">
            <v>40263</v>
          </cell>
          <cell r="B2573">
            <v>1167.58</v>
          </cell>
          <cell r="C2573">
            <v>1173.93</v>
          </cell>
          <cell r="D2573">
            <v>1161.48</v>
          </cell>
          <cell r="E2573">
            <v>1166.5899999999999</v>
          </cell>
        </row>
        <row r="2574">
          <cell r="A2574">
            <v>40266</v>
          </cell>
          <cell r="B2574">
            <v>1167.71</v>
          </cell>
          <cell r="C2574">
            <v>1174.8499999999999</v>
          </cell>
          <cell r="D2574">
            <v>1167.71</v>
          </cell>
          <cell r="E2574">
            <v>1173.22</v>
          </cell>
        </row>
        <row r="2575">
          <cell r="A2575">
            <v>40267</v>
          </cell>
          <cell r="B2575">
            <v>1173.75</v>
          </cell>
          <cell r="C2575">
            <v>1177.83</v>
          </cell>
          <cell r="D2575">
            <v>1168.92</v>
          </cell>
          <cell r="E2575">
            <v>1173.27</v>
          </cell>
        </row>
        <row r="2576">
          <cell r="A2576">
            <v>40268</v>
          </cell>
          <cell r="B2576">
            <v>1171.75</v>
          </cell>
          <cell r="C2576">
            <v>1174.56</v>
          </cell>
          <cell r="D2576">
            <v>1165.77</v>
          </cell>
          <cell r="E2576">
            <v>1169.43</v>
          </cell>
        </row>
        <row r="2577">
          <cell r="A2577">
            <v>40269</v>
          </cell>
          <cell r="B2577">
            <v>1171.23</v>
          </cell>
          <cell r="C2577">
            <v>1181.43</v>
          </cell>
          <cell r="D2577">
            <v>1170.69</v>
          </cell>
          <cell r="E2577">
            <v>1178.0999999999999</v>
          </cell>
        </row>
        <row r="2578">
          <cell r="A2578">
            <v>40273</v>
          </cell>
          <cell r="B2578">
            <v>1178.71</v>
          </cell>
          <cell r="C2578">
            <v>1187.73</v>
          </cell>
          <cell r="D2578">
            <v>1178.71</v>
          </cell>
          <cell r="E2578">
            <v>1187.44</v>
          </cell>
        </row>
        <row r="2579">
          <cell r="A2579">
            <v>40274</v>
          </cell>
          <cell r="B2579">
            <v>1186.01</v>
          </cell>
          <cell r="C2579">
            <v>1191.8</v>
          </cell>
          <cell r="D2579">
            <v>1182.77</v>
          </cell>
          <cell r="E2579">
            <v>1189.44</v>
          </cell>
        </row>
        <row r="2580">
          <cell r="A2580">
            <v>40275</v>
          </cell>
          <cell r="B2580">
            <v>1188.23</v>
          </cell>
          <cell r="C2580">
            <v>1189.5999999999999</v>
          </cell>
          <cell r="D2580">
            <v>1177.25</v>
          </cell>
          <cell r="E2580">
            <v>1182.45</v>
          </cell>
        </row>
        <row r="2581">
          <cell r="A2581">
            <v>40276</v>
          </cell>
          <cell r="B2581">
            <v>1181.75</v>
          </cell>
          <cell r="C2581">
            <v>1188.55</v>
          </cell>
          <cell r="D2581">
            <v>1175.1199999999999</v>
          </cell>
          <cell r="E2581">
            <v>1186.44</v>
          </cell>
        </row>
        <row r="2582">
          <cell r="A2582">
            <v>40277</v>
          </cell>
          <cell r="B2582">
            <v>1187.47</v>
          </cell>
          <cell r="C2582">
            <v>1194.6600000000001</v>
          </cell>
          <cell r="D2582">
            <v>1187.1500000000001</v>
          </cell>
          <cell r="E2582">
            <v>1194.3699999999999</v>
          </cell>
        </row>
        <row r="2583">
          <cell r="A2583">
            <v>40280</v>
          </cell>
          <cell r="B2583">
            <v>1194.94</v>
          </cell>
          <cell r="C2583">
            <v>1199.2</v>
          </cell>
          <cell r="D2583">
            <v>1194.71</v>
          </cell>
          <cell r="E2583">
            <v>1196.48</v>
          </cell>
        </row>
        <row r="2584">
          <cell r="A2584">
            <v>40281</v>
          </cell>
          <cell r="B2584">
            <v>1195.94</v>
          </cell>
          <cell r="C2584">
            <v>1199.04</v>
          </cell>
          <cell r="D2584">
            <v>1188.82</v>
          </cell>
          <cell r="E2584">
            <v>1197.3</v>
          </cell>
        </row>
        <row r="2585">
          <cell r="A2585">
            <v>40282</v>
          </cell>
          <cell r="B2585">
            <v>1198.69</v>
          </cell>
          <cell r="C2585">
            <v>1210.6500000000001</v>
          </cell>
          <cell r="D2585">
            <v>1198.69</v>
          </cell>
          <cell r="E2585">
            <v>1210.6500000000001</v>
          </cell>
        </row>
        <row r="2586">
          <cell r="A2586">
            <v>40283</v>
          </cell>
          <cell r="B2586">
            <v>1210.77</v>
          </cell>
          <cell r="C2586">
            <v>1213.92</v>
          </cell>
          <cell r="D2586">
            <v>1208.5</v>
          </cell>
          <cell r="E2586">
            <v>1211.67</v>
          </cell>
        </row>
        <row r="2587">
          <cell r="A2587">
            <v>40284</v>
          </cell>
          <cell r="B2587">
            <v>1210.17</v>
          </cell>
          <cell r="C2587">
            <v>1210.17</v>
          </cell>
          <cell r="D2587">
            <v>1186.77</v>
          </cell>
          <cell r="E2587">
            <v>1192.1300000000001</v>
          </cell>
        </row>
        <row r="2588">
          <cell r="A2588">
            <v>40287</v>
          </cell>
          <cell r="B2588">
            <v>1192.06</v>
          </cell>
          <cell r="C2588">
            <v>1197.8699999999999</v>
          </cell>
          <cell r="D2588">
            <v>1183.68</v>
          </cell>
          <cell r="E2588">
            <v>1197.52</v>
          </cell>
        </row>
        <row r="2589">
          <cell r="A2589">
            <v>40288</v>
          </cell>
          <cell r="B2589">
            <v>1199.04</v>
          </cell>
          <cell r="C2589">
            <v>1208.58</v>
          </cell>
          <cell r="D2589">
            <v>1199.04</v>
          </cell>
          <cell r="E2589">
            <v>1207.17</v>
          </cell>
        </row>
        <row r="2590">
          <cell r="A2590">
            <v>40289</v>
          </cell>
          <cell r="B2590">
            <v>1207.1600000000001</v>
          </cell>
          <cell r="C2590">
            <v>1210.99</v>
          </cell>
          <cell r="D2590">
            <v>1198.8499999999999</v>
          </cell>
          <cell r="E2590">
            <v>1205.94</v>
          </cell>
        </row>
        <row r="2591">
          <cell r="A2591">
            <v>40290</v>
          </cell>
          <cell r="B2591">
            <v>1202.52</v>
          </cell>
          <cell r="C2591">
            <v>1210.27</v>
          </cell>
          <cell r="D2591">
            <v>1190.19</v>
          </cell>
          <cell r="E2591">
            <v>1208.67</v>
          </cell>
        </row>
        <row r="2592">
          <cell r="A2592">
            <v>40291</v>
          </cell>
          <cell r="B2592">
            <v>1207.8699999999999</v>
          </cell>
          <cell r="C2592">
            <v>1217.28</v>
          </cell>
          <cell r="D2592">
            <v>1205.0999999999999</v>
          </cell>
          <cell r="E2592">
            <v>1217.28</v>
          </cell>
        </row>
        <row r="2593">
          <cell r="A2593">
            <v>40294</v>
          </cell>
          <cell r="B2593">
            <v>1217.07</v>
          </cell>
          <cell r="C2593">
            <v>1218.8</v>
          </cell>
          <cell r="D2593">
            <v>1211.07</v>
          </cell>
          <cell r="E2593">
            <v>1212.05</v>
          </cell>
        </row>
        <row r="2594">
          <cell r="A2594">
            <v>40295</v>
          </cell>
          <cell r="B2594">
            <v>1209.92</v>
          </cell>
          <cell r="C2594">
            <v>1211.3800000000001</v>
          </cell>
          <cell r="D2594">
            <v>1181.6199999999999</v>
          </cell>
          <cell r="E2594">
            <v>1183.71</v>
          </cell>
        </row>
        <row r="2595">
          <cell r="A2595">
            <v>40296</v>
          </cell>
          <cell r="B2595">
            <v>1191.97</v>
          </cell>
          <cell r="C2595">
            <v>1195.05</v>
          </cell>
          <cell r="D2595">
            <v>1181.81</v>
          </cell>
          <cell r="E2595">
            <v>1191.3599999999999</v>
          </cell>
        </row>
        <row r="2596">
          <cell r="A2596">
            <v>40297</v>
          </cell>
          <cell r="B2596">
            <v>1193.3</v>
          </cell>
          <cell r="C2596">
            <v>1209.3599999999999</v>
          </cell>
          <cell r="D2596">
            <v>1193.3</v>
          </cell>
          <cell r="E2596">
            <v>1206.78</v>
          </cell>
        </row>
        <row r="2597">
          <cell r="A2597">
            <v>40298</v>
          </cell>
          <cell r="B2597">
            <v>1206.77</v>
          </cell>
          <cell r="C2597">
            <v>1207.99</v>
          </cell>
          <cell r="D2597">
            <v>1186.32</v>
          </cell>
          <cell r="E2597">
            <v>1186.69</v>
          </cell>
        </row>
        <row r="2598">
          <cell r="A2598">
            <v>40301</v>
          </cell>
          <cell r="B2598">
            <v>1188.58</v>
          </cell>
          <cell r="C2598">
            <v>1205.1300000000001</v>
          </cell>
          <cell r="D2598">
            <v>1188.58</v>
          </cell>
          <cell r="E2598">
            <v>1202.26</v>
          </cell>
        </row>
        <row r="2599">
          <cell r="A2599">
            <v>40302</v>
          </cell>
          <cell r="B2599">
            <v>1197.5</v>
          </cell>
          <cell r="C2599">
            <v>1197.5</v>
          </cell>
          <cell r="D2599">
            <v>1168.1199999999999</v>
          </cell>
          <cell r="E2599">
            <v>1173.5999999999999</v>
          </cell>
        </row>
        <row r="2600">
          <cell r="A2600">
            <v>40303</v>
          </cell>
          <cell r="B2600">
            <v>1169.24</v>
          </cell>
          <cell r="C2600">
            <v>1175.95</v>
          </cell>
          <cell r="D2600">
            <v>1158.1500000000001</v>
          </cell>
          <cell r="E2600">
            <v>1165.9000000000001</v>
          </cell>
        </row>
        <row r="2601">
          <cell r="A2601">
            <v>40304</v>
          </cell>
          <cell r="B2601">
            <v>1164.3800000000001</v>
          </cell>
          <cell r="C2601">
            <v>1167.58</v>
          </cell>
          <cell r="D2601">
            <v>1065.79</v>
          </cell>
          <cell r="E2601">
            <v>1128.1500000000001</v>
          </cell>
        </row>
        <row r="2602">
          <cell r="A2602">
            <v>40305</v>
          </cell>
          <cell r="B2602">
            <v>1127.04</v>
          </cell>
          <cell r="C2602">
            <v>1135.1300000000001</v>
          </cell>
          <cell r="D2602">
            <v>1096.1300000000001</v>
          </cell>
          <cell r="E2602">
            <v>1110.8800000000001</v>
          </cell>
        </row>
        <row r="2603">
          <cell r="A2603">
            <v>40308</v>
          </cell>
          <cell r="B2603">
            <v>1122.27</v>
          </cell>
          <cell r="C2603">
            <v>1163.8499999999999</v>
          </cell>
          <cell r="D2603">
            <v>1122.27</v>
          </cell>
          <cell r="E2603">
            <v>1159.73</v>
          </cell>
        </row>
        <row r="2604">
          <cell r="A2604">
            <v>40309</v>
          </cell>
          <cell r="B2604">
            <v>1156.3900000000001</v>
          </cell>
          <cell r="C2604">
            <v>1170.48</v>
          </cell>
          <cell r="D2604">
            <v>1147.71</v>
          </cell>
          <cell r="E2604">
            <v>1155.79</v>
          </cell>
        </row>
        <row r="2605">
          <cell r="A2605">
            <v>40310</v>
          </cell>
          <cell r="B2605">
            <v>1155.43</v>
          </cell>
          <cell r="C2605">
            <v>1172.8699999999999</v>
          </cell>
          <cell r="D2605">
            <v>1155.43</v>
          </cell>
          <cell r="E2605">
            <v>1171.67</v>
          </cell>
        </row>
        <row r="2606">
          <cell r="A2606">
            <v>40311</v>
          </cell>
          <cell r="B2606">
            <v>1170.04</v>
          </cell>
          <cell r="C2606">
            <v>1173.57</v>
          </cell>
          <cell r="D2606">
            <v>1156.1400000000001</v>
          </cell>
          <cell r="E2606">
            <v>1157.44</v>
          </cell>
        </row>
        <row r="2607">
          <cell r="A2607">
            <v>40312</v>
          </cell>
          <cell r="B2607">
            <v>1157.19</v>
          </cell>
          <cell r="C2607">
            <v>1157.19</v>
          </cell>
          <cell r="D2607">
            <v>1126.1400000000001</v>
          </cell>
          <cell r="E2607">
            <v>1135.68</v>
          </cell>
        </row>
        <row r="2608">
          <cell r="A2608">
            <v>40315</v>
          </cell>
          <cell r="B2608">
            <v>1136.52</v>
          </cell>
          <cell r="C2608">
            <v>1141.8800000000001</v>
          </cell>
          <cell r="D2608">
            <v>1114.96</v>
          </cell>
          <cell r="E2608">
            <v>1136.94</v>
          </cell>
        </row>
        <row r="2609">
          <cell r="A2609">
            <v>40316</v>
          </cell>
          <cell r="B2609">
            <v>1138.78</v>
          </cell>
          <cell r="C2609">
            <v>1148.6600000000001</v>
          </cell>
          <cell r="D2609">
            <v>1117.2</v>
          </cell>
          <cell r="E2609">
            <v>1120.8</v>
          </cell>
        </row>
        <row r="2610">
          <cell r="A2610">
            <v>40317</v>
          </cell>
          <cell r="B2610">
            <v>1119.57</v>
          </cell>
          <cell r="C2610">
            <v>1124.27</v>
          </cell>
          <cell r="D2610">
            <v>1100.6600000000001</v>
          </cell>
          <cell r="E2610">
            <v>1115.05</v>
          </cell>
        </row>
        <row r="2611">
          <cell r="A2611">
            <v>40318</v>
          </cell>
          <cell r="B2611">
            <v>1107.3399999999999</v>
          </cell>
          <cell r="C2611">
            <v>1107.3399999999999</v>
          </cell>
          <cell r="D2611">
            <v>1071.58</v>
          </cell>
          <cell r="E2611">
            <v>1071.5899999999999</v>
          </cell>
        </row>
        <row r="2612">
          <cell r="A2612">
            <v>40319</v>
          </cell>
          <cell r="B2612">
            <v>1067.26</v>
          </cell>
          <cell r="C2612">
            <v>1090.1600000000001</v>
          </cell>
          <cell r="D2612">
            <v>1055.9000000000001</v>
          </cell>
          <cell r="E2612">
            <v>1087.69</v>
          </cell>
        </row>
        <row r="2613">
          <cell r="A2613">
            <v>40322</v>
          </cell>
          <cell r="B2613">
            <v>1084.78</v>
          </cell>
          <cell r="C2613">
            <v>1089.95</v>
          </cell>
          <cell r="D2613">
            <v>1072.7</v>
          </cell>
          <cell r="E2613">
            <v>1073.6500000000001</v>
          </cell>
        </row>
        <row r="2614">
          <cell r="A2614">
            <v>40323</v>
          </cell>
          <cell r="B2614">
            <v>1067.42</v>
          </cell>
          <cell r="C2614">
            <v>1074.75</v>
          </cell>
          <cell r="D2614">
            <v>1040.78</v>
          </cell>
          <cell r="E2614">
            <v>1074.03</v>
          </cell>
        </row>
        <row r="2615">
          <cell r="A2615">
            <v>40324</v>
          </cell>
          <cell r="B2615">
            <v>1075.51</v>
          </cell>
          <cell r="C2615">
            <v>1090.75</v>
          </cell>
          <cell r="D2615">
            <v>1065.5899999999999</v>
          </cell>
          <cell r="E2615">
            <v>1067.95</v>
          </cell>
        </row>
        <row r="2616">
          <cell r="A2616">
            <v>40325</v>
          </cell>
          <cell r="B2616">
            <v>1074.27</v>
          </cell>
          <cell r="C2616">
            <v>1103.52</v>
          </cell>
          <cell r="D2616">
            <v>1074.27</v>
          </cell>
          <cell r="E2616">
            <v>1103.06</v>
          </cell>
        </row>
        <row r="2617">
          <cell r="A2617">
            <v>40326</v>
          </cell>
          <cell r="B2617">
            <v>1102.5899999999999</v>
          </cell>
          <cell r="C2617">
            <v>1102.5899999999999</v>
          </cell>
          <cell r="D2617">
            <v>1084.78</v>
          </cell>
          <cell r="E2617">
            <v>1089.4100000000001</v>
          </cell>
        </row>
        <row r="2618">
          <cell r="A2618">
            <v>40330</v>
          </cell>
          <cell r="B2618">
            <v>1087.3</v>
          </cell>
          <cell r="C2618">
            <v>1094.77</v>
          </cell>
          <cell r="D2618">
            <v>1069.8900000000001</v>
          </cell>
          <cell r="E2618">
            <v>1070.71</v>
          </cell>
        </row>
        <row r="2619">
          <cell r="A2619">
            <v>40331</v>
          </cell>
          <cell r="B2619">
            <v>1073.01</v>
          </cell>
          <cell r="C2619">
            <v>1098.56</v>
          </cell>
          <cell r="D2619">
            <v>1072.03</v>
          </cell>
          <cell r="E2619">
            <v>1098.3800000000001</v>
          </cell>
        </row>
        <row r="2620">
          <cell r="A2620">
            <v>40332</v>
          </cell>
          <cell r="B2620">
            <v>1098.82</v>
          </cell>
          <cell r="C2620">
            <v>1105.67</v>
          </cell>
          <cell r="D2620">
            <v>1091.81</v>
          </cell>
          <cell r="E2620">
            <v>1102.83</v>
          </cell>
        </row>
        <row r="2621">
          <cell r="A2621">
            <v>40333</v>
          </cell>
          <cell r="B2621">
            <v>1098.43</v>
          </cell>
          <cell r="C2621">
            <v>1098.43</v>
          </cell>
          <cell r="D2621">
            <v>1060.5</v>
          </cell>
          <cell r="E2621">
            <v>1064.8800000000001</v>
          </cell>
        </row>
        <row r="2622">
          <cell r="A2622">
            <v>40336</v>
          </cell>
          <cell r="B2622">
            <v>1065.8399999999999</v>
          </cell>
          <cell r="C2622">
            <v>1071.3599999999999</v>
          </cell>
          <cell r="D2622">
            <v>1049.8599999999999</v>
          </cell>
          <cell r="E2622">
            <v>1050.47</v>
          </cell>
        </row>
        <row r="2623">
          <cell r="A2623">
            <v>40337</v>
          </cell>
          <cell r="B2623">
            <v>1050.81</v>
          </cell>
          <cell r="C2623">
            <v>1063.1500000000001</v>
          </cell>
          <cell r="D2623">
            <v>1042.17</v>
          </cell>
          <cell r="E2623">
            <v>1062</v>
          </cell>
        </row>
        <row r="2624">
          <cell r="A2624">
            <v>40338</v>
          </cell>
          <cell r="B2624">
            <v>1062.75</v>
          </cell>
          <cell r="C2624">
            <v>1077.74</v>
          </cell>
          <cell r="D2624">
            <v>1052.25</v>
          </cell>
          <cell r="E2624">
            <v>1055.69</v>
          </cell>
        </row>
        <row r="2625">
          <cell r="A2625">
            <v>40339</v>
          </cell>
          <cell r="B2625">
            <v>1058.77</v>
          </cell>
          <cell r="C2625">
            <v>1087.8499999999999</v>
          </cell>
          <cell r="D2625">
            <v>1058.77</v>
          </cell>
          <cell r="E2625">
            <v>1086.8399999999999</v>
          </cell>
        </row>
        <row r="2626">
          <cell r="A2626">
            <v>40340</v>
          </cell>
          <cell r="B2626">
            <v>1082.6500000000001</v>
          </cell>
          <cell r="C2626">
            <v>1092.25</v>
          </cell>
          <cell r="D2626">
            <v>1077.1199999999999</v>
          </cell>
          <cell r="E2626">
            <v>1091.5999999999999</v>
          </cell>
        </row>
        <row r="2627">
          <cell r="A2627">
            <v>40343</v>
          </cell>
          <cell r="B2627">
            <v>1095</v>
          </cell>
          <cell r="C2627">
            <v>1105.9100000000001</v>
          </cell>
          <cell r="D2627">
            <v>1089.03</v>
          </cell>
          <cell r="E2627">
            <v>1089.6300000000001</v>
          </cell>
        </row>
        <row r="2628">
          <cell r="A2628">
            <v>40344</v>
          </cell>
          <cell r="B2628">
            <v>1091.21</v>
          </cell>
          <cell r="C2628">
            <v>1115.5899999999999</v>
          </cell>
          <cell r="D2628">
            <v>1091.21</v>
          </cell>
          <cell r="E2628">
            <v>1115.23</v>
          </cell>
        </row>
        <row r="2629">
          <cell r="A2629">
            <v>40345</v>
          </cell>
          <cell r="B2629">
            <v>1114.02</v>
          </cell>
          <cell r="C2629">
            <v>1118.74</v>
          </cell>
          <cell r="D2629">
            <v>1107.1300000000001</v>
          </cell>
          <cell r="E2629">
            <v>1114.6099999999999</v>
          </cell>
        </row>
        <row r="2630">
          <cell r="A2630">
            <v>40346</v>
          </cell>
          <cell r="B2630">
            <v>1115.98</v>
          </cell>
          <cell r="C2630">
            <v>1117.72</v>
          </cell>
          <cell r="D2630">
            <v>1105.8699999999999</v>
          </cell>
          <cell r="E2630">
            <v>1116.04</v>
          </cell>
        </row>
        <row r="2631">
          <cell r="A2631">
            <v>40347</v>
          </cell>
          <cell r="B2631">
            <v>1116.1600000000001</v>
          </cell>
          <cell r="C2631">
            <v>1121.01</v>
          </cell>
          <cell r="D2631">
            <v>1113.93</v>
          </cell>
          <cell r="E2631">
            <v>1117.51</v>
          </cell>
        </row>
        <row r="2632">
          <cell r="A2632">
            <v>40350</v>
          </cell>
          <cell r="B2632">
            <v>1122.79</v>
          </cell>
          <cell r="C2632">
            <v>1131.23</v>
          </cell>
          <cell r="D2632">
            <v>1108.24</v>
          </cell>
          <cell r="E2632">
            <v>1113.2</v>
          </cell>
        </row>
        <row r="2633">
          <cell r="A2633">
            <v>40351</v>
          </cell>
          <cell r="B2633">
            <v>1113.9000000000001</v>
          </cell>
          <cell r="C2633">
            <v>1118.5</v>
          </cell>
          <cell r="D2633">
            <v>1094.18</v>
          </cell>
          <cell r="E2633">
            <v>1095.31</v>
          </cell>
        </row>
        <row r="2634">
          <cell r="A2634">
            <v>40352</v>
          </cell>
          <cell r="B2634">
            <v>1095.57</v>
          </cell>
          <cell r="C2634">
            <v>1099.6400000000001</v>
          </cell>
          <cell r="D2634">
            <v>1085.31</v>
          </cell>
          <cell r="E2634">
            <v>1092.04</v>
          </cell>
        </row>
        <row r="2635">
          <cell r="A2635">
            <v>40353</v>
          </cell>
          <cell r="B2635">
            <v>1090.93</v>
          </cell>
          <cell r="C2635">
            <v>1090.93</v>
          </cell>
          <cell r="D2635">
            <v>1071.5999999999999</v>
          </cell>
          <cell r="E2635">
            <v>1073.69</v>
          </cell>
        </row>
        <row r="2636">
          <cell r="A2636">
            <v>40354</v>
          </cell>
          <cell r="B2636">
            <v>1075.0999999999999</v>
          </cell>
          <cell r="C2636">
            <v>1083.56</v>
          </cell>
          <cell r="D2636">
            <v>1067.8900000000001</v>
          </cell>
          <cell r="E2636">
            <v>1076.76</v>
          </cell>
        </row>
        <row r="2637">
          <cell r="A2637">
            <v>40357</v>
          </cell>
          <cell r="B2637">
            <v>1074.8900000000001</v>
          </cell>
          <cell r="C2637">
            <v>1082.5999999999999</v>
          </cell>
          <cell r="D2637">
            <v>1071.45</v>
          </cell>
          <cell r="E2637">
            <v>1074.57</v>
          </cell>
        </row>
        <row r="2638">
          <cell r="A2638">
            <v>40358</v>
          </cell>
          <cell r="B2638">
            <v>1071.0999999999999</v>
          </cell>
          <cell r="C2638">
            <v>1071.0999999999999</v>
          </cell>
          <cell r="D2638">
            <v>1035.18</v>
          </cell>
          <cell r="E2638">
            <v>1041.24</v>
          </cell>
        </row>
        <row r="2639">
          <cell r="A2639">
            <v>40359</v>
          </cell>
          <cell r="B2639">
            <v>1040.56</v>
          </cell>
          <cell r="C2639">
            <v>1048.08</v>
          </cell>
          <cell r="D2639">
            <v>1028.33</v>
          </cell>
          <cell r="E2639">
            <v>1030.71</v>
          </cell>
        </row>
        <row r="2640">
          <cell r="A2640">
            <v>40360</v>
          </cell>
          <cell r="B2640">
            <v>1031.0999999999999</v>
          </cell>
          <cell r="C2640">
            <v>1033.58</v>
          </cell>
          <cell r="D2640">
            <v>1010.91</v>
          </cell>
          <cell r="E2640">
            <v>1027.3699999999999</v>
          </cell>
        </row>
        <row r="2641">
          <cell r="A2641">
            <v>40361</v>
          </cell>
          <cell r="B2641">
            <v>1027.6500000000001</v>
          </cell>
          <cell r="C2641">
            <v>1032.95</v>
          </cell>
          <cell r="D2641">
            <v>1015.93</v>
          </cell>
          <cell r="E2641">
            <v>1022.58</v>
          </cell>
        </row>
        <row r="2642">
          <cell r="A2642">
            <v>40365</v>
          </cell>
          <cell r="B2642">
            <v>1028.0899999999999</v>
          </cell>
          <cell r="C2642">
            <v>1042.5</v>
          </cell>
          <cell r="D2642">
            <v>1018.35</v>
          </cell>
          <cell r="E2642">
            <v>1028.06</v>
          </cell>
        </row>
        <row r="2643">
          <cell r="A2643">
            <v>40366</v>
          </cell>
          <cell r="B2643">
            <v>1028.54</v>
          </cell>
          <cell r="C2643">
            <v>1060.8900000000001</v>
          </cell>
          <cell r="D2643">
            <v>1028.54</v>
          </cell>
          <cell r="E2643">
            <v>1060.27</v>
          </cell>
        </row>
        <row r="2644">
          <cell r="A2644">
            <v>40367</v>
          </cell>
          <cell r="B2644">
            <v>1062.92</v>
          </cell>
          <cell r="C2644">
            <v>1071.25</v>
          </cell>
          <cell r="D2644">
            <v>1058.24</v>
          </cell>
          <cell r="E2644">
            <v>1070.25</v>
          </cell>
        </row>
        <row r="2645">
          <cell r="A2645">
            <v>40368</v>
          </cell>
          <cell r="B2645">
            <v>1070.5</v>
          </cell>
          <cell r="C2645">
            <v>1078.1600000000001</v>
          </cell>
          <cell r="D2645">
            <v>1068.0999999999999</v>
          </cell>
          <cell r="E2645">
            <v>1077.96</v>
          </cell>
        </row>
        <row r="2646">
          <cell r="A2646">
            <v>40371</v>
          </cell>
          <cell r="B2646">
            <v>1077.23</v>
          </cell>
          <cell r="C2646">
            <v>1080.78</v>
          </cell>
          <cell r="D2646">
            <v>1070.45</v>
          </cell>
          <cell r="E2646">
            <v>1078.75</v>
          </cell>
        </row>
        <row r="2647">
          <cell r="A2647">
            <v>40372</v>
          </cell>
          <cell r="B2647">
            <v>1080.6500000000001</v>
          </cell>
          <cell r="C2647">
            <v>1099.46</v>
          </cell>
          <cell r="D2647">
            <v>1080.6500000000001</v>
          </cell>
          <cell r="E2647">
            <v>1095.3399999999999</v>
          </cell>
        </row>
        <row r="2648">
          <cell r="A2648">
            <v>40373</v>
          </cell>
          <cell r="B2648">
            <v>1095.6099999999999</v>
          </cell>
          <cell r="C2648">
            <v>1099.08</v>
          </cell>
          <cell r="D2648">
            <v>1087.68</v>
          </cell>
          <cell r="E2648">
            <v>1095.17</v>
          </cell>
        </row>
        <row r="2649">
          <cell r="A2649">
            <v>40374</v>
          </cell>
          <cell r="B2649">
            <v>1094.46</v>
          </cell>
          <cell r="C2649">
            <v>1098.6600000000001</v>
          </cell>
          <cell r="D2649">
            <v>1080.53</v>
          </cell>
          <cell r="E2649">
            <v>1096.48</v>
          </cell>
        </row>
        <row r="2650">
          <cell r="A2650">
            <v>40375</v>
          </cell>
          <cell r="B2650">
            <v>1093.8499999999999</v>
          </cell>
          <cell r="C2650">
            <v>1093.8499999999999</v>
          </cell>
          <cell r="D2650">
            <v>1063.32</v>
          </cell>
          <cell r="E2650">
            <v>1064.8800000000001</v>
          </cell>
        </row>
        <row r="2651">
          <cell r="A2651">
            <v>40378</v>
          </cell>
          <cell r="B2651">
            <v>1066.8499999999999</v>
          </cell>
          <cell r="C2651">
            <v>1074.7</v>
          </cell>
          <cell r="D2651">
            <v>1061.1099999999999</v>
          </cell>
          <cell r="E2651">
            <v>1071.25</v>
          </cell>
        </row>
        <row r="2652">
          <cell r="A2652">
            <v>40379</v>
          </cell>
          <cell r="B2652">
            <v>1064.53</v>
          </cell>
          <cell r="C2652">
            <v>1083.94</v>
          </cell>
          <cell r="D2652">
            <v>1056.8800000000001</v>
          </cell>
          <cell r="E2652">
            <v>1083.48</v>
          </cell>
        </row>
        <row r="2653">
          <cell r="A2653">
            <v>40380</v>
          </cell>
          <cell r="B2653">
            <v>1086.67</v>
          </cell>
          <cell r="C2653">
            <v>1088.96</v>
          </cell>
          <cell r="D2653">
            <v>1065.25</v>
          </cell>
          <cell r="E2653">
            <v>1069.5899999999999</v>
          </cell>
        </row>
        <row r="2654">
          <cell r="A2654">
            <v>40381</v>
          </cell>
          <cell r="B2654">
            <v>1072.1400000000001</v>
          </cell>
          <cell r="C2654">
            <v>1097.5</v>
          </cell>
          <cell r="D2654">
            <v>1072.1400000000001</v>
          </cell>
          <cell r="E2654">
            <v>1093.67</v>
          </cell>
        </row>
        <row r="2655">
          <cell r="A2655">
            <v>40382</v>
          </cell>
          <cell r="B2655">
            <v>1092.17</v>
          </cell>
          <cell r="C2655">
            <v>1103.73</v>
          </cell>
          <cell r="D2655">
            <v>1087.8800000000001</v>
          </cell>
          <cell r="E2655">
            <v>1102.6600000000001</v>
          </cell>
        </row>
        <row r="2656">
          <cell r="A2656">
            <v>40385</v>
          </cell>
          <cell r="B2656">
            <v>1102.8900000000001</v>
          </cell>
          <cell r="C2656">
            <v>1115.01</v>
          </cell>
          <cell r="D2656">
            <v>1101.3</v>
          </cell>
          <cell r="E2656">
            <v>1115.01</v>
          </cell>
        </row>
        <row r="2657">
          <cell r="A2657">
            <v>40386</v>
          </cell>
          <cell r="B2657">
            <v>1117.3599999999999</v>
          </cell>
          <cell r="C2657">
            <v>1120.95</v>
          </cell>
          <cell r="D2657">
            <v>1109.78</v>
          </cell>
          <cell r="E2657">
            <v>1113.8399999999999</v>
          </cell>
        </row>
        <row r="2658">
          <cell r="A2658">
            <v>40387</v>
          </cell>
          <cell r="B2658">
            <v>1112.8399999999999</v>
          </cell>
          <cell r="C2658">
            <v>1114.6600000000001</v>
          </cell>
          <cell r="D2658">
            <v>1103.1099999999999</v>
          </cell>
          <cell r="E2658">
            <v>1106.1300000000001</v>
          </cell>
        </row>
        <row r="2659">
          <cell r="A2659">
            <v>40388</v>
          </cell>
          <cell r="B2659">
            <v>1108.07</v>
          </cell>
          <cell r="C2659">
            <v>1115.9000000000001</v>
          </cell>
          <cell r="D2659">
            <v>1092.82</v>
          </cell>
          <cell r="E2659">
            <v>1101.53</v>
          </cell>
        </row>
        <row r="2660">
          <cell r="A2660">
            <v>40389</v>
          </cell>
          <cell r="B2660">
            <v>1098.44</v>
          </cell>
          <cell r="C2660">
            <v>1106.44</v>
          </cell>
          <cell r="D2660">
            <v>1088.01</v>
          </cell>
          <cell r="E2660">
            <v>1101.5999999999999</v>
          </cell>
        </row>
        <row r="2661">
          <cell r="A2661">
            <v>40392</v>
          </cell>
          <cell r="B2661">
            <v>1107.53</v>
          </cell>
          <cell r="C2661">
            <v>1127.3</v>
          </cell>
          <cell r="D2661">
            <v>1107.53</v>
          </cell>
          <cell r="E2661">
            <v>1125.8599999999999</v>
          </cell>
        </row>
        <row r="2662">
          <cell r="A2662">
            <v>40393</v>
          </cell>
          <cell r="B2662">
            <v>1125.3399999999999</v>
          </cell>
          <cell r="C2662">
            <v>1125.44</v>
          </cell>
          <cell r="D2662">
            <v>1116.76</v>
          </cell>
          <cell r="E2662">
            <v>1120.46</v>
          </cell>
        </row>
        <row r="2663">
          <cell r="A2663">
            <v>40394</v>
          </cell>
          <cell r="B2663">
            <v>1121.06</v>
          </cell>
          <cell r="C2663">
            <v>1128.75</v>
          </cell>
          <cell r="D2663">
            <v>1119.46</v>
          </cell>
          <cell r="E2663">
            <v>1127.24</v>
          </cell>
        </row>
        <row r="2664">
          <cell r="A2664">
            <v>40395</v>
          </cell>
          <cell r="B2664">
            <v>1125.78</v>
          </cell>
          <cell r="C2664">
            <v>1126.56</v>
          </cell>
          <cell r="D2664">
            <v>1118.81</v>
          </cell>
          <cell r="E2664">
            <v>1125.81</v>
          </cell>
        </row>
        <row r="2665">
          <cell r="A2665">
            <v>40396</v>
          </cell>
          <cell r="B2665">
            <v>1122.07</v>
          </cell>
          <cell r="C2665">
            <v>1123.06</v>
          </cell>
          <cell r="D2665">
            <v>1107.17</v>
          </cell>
          <cell r="E2665">
            <v>1121.6400000000001</v>
          </cell>
        </row>
        <row r="2666">
          <cell r="A2666">
            <v>40399</v>
          </cell>
          <cell r="B2666">
            <v>1122.8</v>
          </cell>
          <cell r="C2666">
            <v>1129.24</v>
          </cell>
          <cell r="D2666">
            <v>1120.9100000000001</v>
          </cell>
          <cell r="E2666">
            <v>1127.79</v>
          </cell>
        </row>
        <row r="2667">
          <cell r="A2667">
            <v>40400</v>
          </cell>
          <cell r="B2667">
            <v>1122.92</v>
          </cell>
          <cell r="C2667">
            <v>1127.1600000000001</v>
          </cell>
          <cell r="D2667">
            <v>1111.58</v>
          </cell>
          <cell r="E2667">
            <v>1121.06</v>
          </cell>
        </row>
        <row r="2668">
          <cell r="A2668">
            <v>40401</v>
          </cell>
          <cell r="B2668">
            <v>1116.8900000000001</v>
          </cell>
          <cell r="C2668">
            <v>1116.8900000000001</v>
          </cell>
          <cell r="D2668">
            <v>1088.55</v>
          </cell>
          <cell r="E2668">
            <v>1089.47</v>
          </cell>
        </row>
        <row r="2669">
          <cell r="A2669">
            <v>40402</v>
          </cell>
          <cell r="B2669">
            <v>1081.48</v>
          </cell>
          <cell r="C2669">
            <v>1086.72</v>
          </cell>
          <cell r="D2669">
            <v>1076.69</v>
          </cell>
          <cell r="E2669">
            <v>1083.6099999999999</v>
          </cell>
        </row>
        <row r="2670">
          <cell r="A2670">
            <v>40403</v>
          </cell>
          <cell r="B2670">
            <v>1082.22</v>
          </cell>
          <cell r="C2670">
            <v>1086.25</v>
          </cell>
          <cell r="D2670">
            <v>1079</v>
          </cell>
          <cell r="E2670">
            <v>1079.25</v>
          </cell>
        </row>
        <row r="2671">
          <cell r="A2671">
            <v>40406</v>
          </cell>
          <cell r="B2671">
            <v>1077.49</v>
          </cell>
          <cell r="C2671">
            <v>1082.6199999999999</v>
          </cell>
          <cell r="D2671">
            <v>1069.49</v>
          </cell>
          <cell r="E2671">
            <v>1079.3800000000001</v>
          </cell>
        </row>
        <row r="2672">
          <cell r="A2672">
            <v>40407</v>
          </cell>
          <cell r="B2672">
            <v>1081.1600000000001</v>
          </cell>
          <cell r="C2672">
            <v>1100.1400000000001</v>
          </cell>
          <cell r="D2672">
            <v>1081.1600000000001</v>
          </cell>
          <cell r="E2672">
            <v>1092.54</v>
          </cell>
        </row>
        <row r="2673">
          <cell r="A2673">
            <v>40408</v>
          </cell>
          <cell r="B2673">
            <v>1092.08</v>
          </cell>
          <cell r="C2673">
            <v>1099.77</v>
          </cell>
          <cell r="D2673">
            <v>1085.76</v>
          </cell>
          <cell r="E2673">
            <v>1094.1600000000001</v>
          </cell>
        </row>
        <row r="2674">
          <cell r="A2674">
            <v>40409</v>
          </cell>
          <cell r="B2674">
            <v>1092.44</v>
          </cell>
          <cell r="C2674">
            <v>1092.44</v>
          </cell>
          <cell r="D2674">
            <v>1070.6600000000001</v>
          </cell>
          <cell r="E2674">
            <v>1075.6300000000001</v>
          </cell>
        </row>
        <row r="2675">
          <cell r="A2675">
            <v>40410</v>
          </cell>
          <cell r="B2675">
            <v>1075.6300000000001</v>
          </cell>
          <cell r="C2675">
            <v>1075.6300000000001</v>
          </cell>
          <cell r="D2675">
            <v>1063.9100000000001</v>
          </cell>
          <cell r="E2675">
            <v>1071.69</v>
          </cell>
        </row>
        <row r="2676">
          <cell r="A2676">
            <v>40413</v>
          </cell>
          <cell r="B2676">
            <v>1073.3599999999999</v>
          </cell>
          <cell r="C2676">
            <v>1081.58</v>
          </cell>
          <cell r="D2676">
            <v>1067.08</v>
          </cell>
          <cell r="E2676">
            <v>1067.3599999999999</v>
          </cell>
        </row>
        <row r="2677">
          <cell r="A2677">
            <v>40414</v>
          </cell>
          <cell r="B2677">
            <v>1063.2</v>
          </cell>
          <cell r="C2677">
            <v>1063.2</v>
          </cell>
          <cell r="D2677">
            <v>1046.68</v>
          </cell>
          <cell r="E2677">
            <v>1051.8699999999999</v>
          </cell>
        </row>
        <row r="2678">
          <cell r="A2678">
            <v>40415</v>
          </cell>
          <cell r="B2678">
            <v>1048.98</v>
          </cell>
          <cell r="C2678">
            <v>1059.3800000000001</v>
          </cell>
          <cell r="D2678">
            <v>1039.83</v>
          </cell>
          <cell r="E2678">
            <v>1055.33</v>
          </cell>
        </row>
        <row r="2679">
          <cell r="A2679">
            <v>40416</v>
          </cell>
          <cell r="B2679">
            <v>1047.9100000000001</v>
          </cell>
          <cell r="C2679">
            <v>1056.28</v>
          </cell>
          <cell r="D2679">
            <v>1045.4000000000001</v>
          </cell>
          <cell r="E2679">
            <v>1047.22</v>
          </cell>
        </row>
        <row r="2680">
          <cell r="A2680">
            <v>40417</v>
          </cell>
          <cell r="B2680">
            <v>1049.27</v>
          </cell>
          <cell r="C2680">
            <v>1065.21</v>
          </cell>
          <cell r="D2680">
            <v>1039.7</v>
          </cell>
          <cell r="E2680">
            <v>1064.5899999999999</v>
          </cell>
        </row>
        <row r="2681">
          <cell r="A2681">
            <v>40420</v>
          </cell>
          <cell r="B2681">
            <v>1062.9000000000001</v>
          </cell>
          <cell r="C2681">
            <v>1064.4000000000001</v>
          </cell>
          <cell r="D2681">
            <v>1048.79</v>
          </cell>
          <cell r="E2681">
            <v>1048.92</v>
          </cell>
        </row>
        <row r="2682">
          <cell r="A2682">
            <v>40421</v>
          </cell>
          <cell r="B2682">
            <v>1046.8800000000001</v>
          </cell>
          <cell r="C2682">
            <v>1055.1400000000001</v>
          </cell>
          <cell r="D2682">
            <v>1040.8800000000001</v>
          </cell>
          <cell r="E2682">
            <v>1049.33</v>
          </cell>
        </row>
        <row r="2683">
          <cell r="A2683">
            <v>40422</v>
          </cell>
          <cell r="B2683">
            <v>1049.72</v>
          </cell>
          <cell r="C2683">
            <v>1081.3</v>
          </cell>
          <cell r="D2683">
            <v>1049.72</v>
          </cell>
          <cell r="E2683">
            <v>1080.29</v>
          </cell>
        </row>
        <row r="2684">
          <cell r="A2684">
            <v>40423</v>
          </cell>
          <cell r="B2684">
            <v>1080.6600000000001</v>
          </cell>
          <cell r="C2684">
            <v>1090.0999999999999</v>
          </cell>
          <cell r="D2684">
            <v>1080.3900000000001</v>
          </cell>
          <cell r="E2684">
            <v>1090.0999999999999</v>
          </cell>
        </row>
        <row r="2685">
          <cell r="A2685">
            <v>40424</v>
          </cell>
          <cell r="B2685">
            <v>1093.6099999999999</v>
          </cell>
          <cell r="C2685">
            <v>1105.0999999999999</v>
          </cell>
          <cell r="D2685">
            <v>1093.6099999999999</v>
          </cell>
          <cell r="E2685">
            <v>1104.51</v>
          </cell>
        </row>
        <row r="2686">
          <cell r="A2686">
            <v>40428</v>
          </cell>
          <cell r="B2686">
            <v>1102.5999999999999</v>
          </cell>
          <cell r="C2686">
            <v>1102.5999999999999</v>
          </cell>
          <cell r="D2686">
            <v>1091.1500000000001</v>
          </cell>
          <cell r="E2686">
            <v>1091.8399999999999</v>
          </cell>
        </row>
        <row r="2687">
          <cell r="A2687">
            <v>40429</v>
          </cell>
          <cell r="B2687">
            <v>1092.3599999999999</v>
          </cell>
          <cell r="C2687">
            <v>1103.26</v>
          </cell>
          <cell r="D2687">
            <v>1092.3599999999999</v>
          </cell>
          <cell r="E2687">
            <v>1098.8699999999999</v>
          </cell>
        </row>
        <row r="2688">
          <cell r="A2688">
            <v>40430</v>
          </cell>
          <cell r="B2688">
            <v>1101.1500000000001</v>
          </cell>
          <cell r="C2688">
            <v>1110.27</v>
          </cell>
          <cell r="D2688">
            <v>1101.1500000000001</v>
          </cell>
          <cell r="E2688">
            <v>1104.18</v>
          </cell>
        </row>
        <row r="2689">
          <cell r="A2689">
            <v>40431</v>
          </cell>
          <cell r="B2689">
            <v>1104.57</v>
          </cell>
          <cell r="C2689">
            <v>1110.8800000000001</v>
          </cell>
          <cell r="D2689">
            <v>1103.92</v>
          </cell>
          <cell r="E2689">
            <v>1109.55</v>
          </cell>
        </row>
        <row r="2690">
          <cell r="A2690">
            <v>40434</v>
          </cell>
          <cell r="B2690">
            <v>1113.3800000000001</v>
          </cell>
          <cell r="C2690">
            <v>1123.8699999999999</v>
          </cell>
          <cell r="D2690">
            <v>1113.3800000000001</v>
          </cell>
          <cell r="E2690">
            <v>1121.9000000000001</v>
          </cell>
        </row>
        <row r="2691">
          <cell r="A2691">
            <v>40435</v>
          </cell>
          <cell r="B2691">
            <v>1121.1600000000001</v>
          </cell>
          <cell r="C2691">
            <v>1127.3599999999999</v>
          </cell>
          <cell r="D2691">
            <v>1115.58</v>
          </cell>
          <cell r="E2691">
            <v>1121.0999999999999</v>
          </cell>
        </row>
        <row r="2692">
          <cell r="A2692">
            <v>40436</v>
          </cell>
          <cell r="B2692">
            <v>1119.43</v>
          </cell>
          <cell r="C2692">
            <v>1126.46</v>
          </cell>
          <cell r="D2692">
            <v>1114.6300000000001</v>
          </cell>
          <cell r="E2692">
            <v>1125.07</v>
          </cell>
        </row>
        <row r="2693">
          <cell r="A2693">
            <v>40437</v>
          </cell>
          <cell r="B2693">
            <v>1123.8900000000001</v>
          </cell>
          <cell r="C2693">
            <v>1125.44</v>
          </cell>
          <cell r="D2693">
            <v>1118.8800000000001</v>
          </cell>
          <cell r="E2693">
            <v>1124.6600000000001</v>
          </cell>
        </row>
        <row r="2694">
          <cell r="A2694">
            <v>40438</v>
          </cell>
          <cell r="B2694">
            <v>1126.3900000000001</v>
          </cell>
          <cell r="C2694">
            <v>1131.47</v>
          </cell>
          <cell r="D2694">
            <v>1122.43</v>
          </cell>
          <cell r="E2694">
            <v>1125.5899999999999</v>
          </cell>
        </row>
        <row r="2695">
          <cell r="A2695">
            <v>40441</v>
          </cell>
          <cell r="B2695">
            <v>1126.57</v>
          </cell>
          <cell r="C2695">
            <v>1144.8599999999999</v>
          </cell>
          <cell r="D2695">
            <v>1126.57</v>
          </cell>
          <cell r="E2695">
            <v>1142.71</v>
          </cell>
        </row>
        <row r="2696">
          <cell r="A2696">
            <v>40442</v>
          </cell>
          <cell r="B2696">
            <v>1142.82</v>
          </cell>
          <cell r="C2696">
            <v>1148.5899999999999</v>
          </cell>
          <cell r="D2696">
            <v>1136.22</v>
          </cell>
          <cell r="E2696">
            <v>1139.78</v>
          </cell>
        </row>
        <row r="2697">
          <cell r="A2697">
            <v>40443</v>
          </cell>
          <cell r="B2697">
            <v>1139.49</v>
          </cell>
          <cell r="C2697">
            <v>1144.3800000000001</v>
          </cell>
          <cell r="D2697">
            <v>1131.58</v>
          </cell>
          <cell r="E2697">
            <v>1134.28</v>
          </cell>
        </row>
        <row r="2698">
          <cell r="A2698">
            <v>40444</v>
          </cell>
          <cell r="B2698">
            <v>1131.0999999999999</v>
          </cell>
          <cell r="C2698">
            <v>1136.77</v>
          </cell>
          <cell r="D2698">
            <v>1122.79</v>
          </cell>
          <cell r="E2698">
            <v>1124.83</v>
          </cell>
        </row>
        <row r="2699">
          <cell r="A2699">
            <v>40445</v>
          </cell>
          <cell r="B2699">
            <v>1131.69</v>
          </cell>
          <cell r="C2699">
            <v>1148.9000000000001</v>
          </cell>
          <cell r="D2699">
            <v>1131.69</v>
          </cell>
          <cell r="E2699">
            <v>1148.67</v>
          </cell>
        </row>
        <row r="2700">
          <cell r="A2700">
            <v>40448</v>
          </cell>
          <cell r="B2700">
            <v>1148.6400000000001</v>
          </cell>
          <cell r="C2700">
            <v>1149.92</v>
          </cell>
          <cell r="D2700">
            <v>1142</v>
          </cell>
          <cell r="E2700">
            <v>1142.1600000000001</v>
          </cell>
        </row>
        <row r="2701">
          <cell r="A2701">
            <v>40449</v>
          </cell>
          <cell r="B2701">
            <v>1142.31</v>
          </cell>
          <cell r="C2701">
            <v>1150</v>
          </cell>
          <cell r="D2701">
            <v>1132.0899999999999</v>
          </cell>
          <cell r="E2701">
            <v>1147.7</v>
          </cell>
        </row>
        <row r="2702">
          <cell r="A2702">
            <v>40450</v>
          </cell>
          <cell r="B2702">
            <v>1146.75</v>
          </cell>
          <cell r="C2702">
            <v>1148.6300000000001</v>
          </cell>
          <cell r="D2702">
            <v>1140.26</v>
          </cell>
          <cell r="E2702">
            <v>1144.73</v>
          </cell>
        </row>
        <row r="2703">
          <cell r="A2703">
            <v>40451</v>
          </cell>
          <cell r="B2703">
            <v>1145.97</v>
          </cell>
          <cell r="C2703">
            <v>1157.1600000000001</v>
          </cell>
          <cell r="D2703">
            <v>1136.08</v>
          </cell>
          <cell r="E2703">
            <v>1141.2</v>
          </cell>
        </row>
        <row r="2704">
          <cell r="A2704">
            <v>40452</v>
          </cell>
          <cell r="B2704">
            <v>1143.49</v>
          </cell>
          <cell r="C2704">
            <v>1150.3</v>
          </cell>
          <cell r="D2704">
            <v>1139.42</v>
          </cell>
          <cell r="E2704">
            <v>1146.24</v>
          </cell>
        </row>
        <row r="2705">
          <cell r="A2705">
            <v>40455</v>
          </cell>
          <cell r="B2705">
            <v>1144.96</v>
          </cell>
          <cell r="C2705">
            <v>1148.1600000000001</v>
          </cell>
          <cell r="D2705">
            <v>1131.8699999999999</v>
          </cell>
          <cell r="E2705">
            <v>1137.03</v>
          </cell>
        </row>
        <row r="2706">
          <cell r="A2706">
            <v>40456</v>
          </cell>
          <cell r="B2706">
            <v>1140.68</v>
          </cell>
          <cell r="C2706">
            <v>1162.76</v>
          </cell>
          <cell r="D2706">
            <v>1140.68</v>
          </cell>
          <cell r="E2706">
            <v>1160.75</v>
          </cell>
        </row>
        <row r="2707">
          <cell r="A2707">
            <v>40457</v>
          </cell>
          <cell r="B2707">
            <v>1159.81</v>
          </cell>
          <cell r="C2707">
            <v>1162.33</v>
          </cell>
          <cell r="D2707">
            <v>1154.8499999999999</v>
          </cell>
          <cell r="E2707">
            <v>1159.97</v>
          </cell>
        </row>
        <row r="2708">
          <cell r="A2708">
            <v>40458</v>
          </cell>
          <cell r="B2708">
            <v>1161.57</v>
          </cell>
          <cell r="C2708">
            <v>1163.8699999999999</v>
          </cell>
          <cell r="D2708">
            <v>1151.4100000000001</v>
          </cell>
          <cell r="E2708">
            <v>1158.06</v>
          </cell>
        </row>
        <row r="2709">
          <cell r="A2709">
            <v>40459</v>
          </cell>
          <cell r="B2709">
            <v>1158.3599999999999</v>
          </cell>
          <cell r="C2709">
            <v>1167.73</v>
          </cell>
          <cell r="D2709">
            <v>1155.58</v>
          </cell>
          <cell r="E2709">
            <v>1165.1500000000001</v>
          </cell>
        </row>
        <row r="2710">
          <cell r="A2710">
            <v>40462</v>
          </cell>
          <cell r="B2710">
            <v>1165.32</v>
          </cell>
          <cell r="C2710">
            <v>1168.68</v>
          </cell>
          <cell r="D2710">
            <v>1162.02</v>
          </cell>
          <cell r="E2710">
            <v>1165.32</v>
          </cell>
        </row>
        <row r="2711">
          <cell r="A2711">
            <v>40463</v>
          </cell>
          <cell r="B2711">
            <v>1164.28</v>
          </cell>
          <cell r="C2711">
            <v>1172.58</v>
          </cell>
          <cell r="D2711">
            <v>1155.71</v>
          </cell>
          <cell r="E2711">
            <v>1169.77</v>
          </cell>
        </row>
        <row r="2712">
          <cell r="A2712">
            <v>40464</v>
          </cell>
          <cell r="B2712">
            <v>1171.32</v>
          </cell>
          <cell r="C2712">
            <v>1184.3800000000001</v>
          </cell>
          <cell r="D2712">
            <v>1171.32</v>
          </cell>
          <cell r="E2712">
            <v>1178.0999999999999</v>
          </cell>
        </row>
        <row r="2713">
          <cell r="A2713">
            <v>40465</v>
          </cell>
          <cell r="B2713">
            <v>1177.82</v>
          </cell>
          <cell r="C2713">
            <v>1178.8900000000001</v>
          </cell>
          <cell r="D2713">
            <v>1166.71</v>
          </cell>
          <cell r="E2713">
            <v>1173.81</v>
          </cell>
        </row>
        <row r="2714">
          <cell r="A2714">
            <v>40466</v>
          </cell>
          <cell r="B2714">
            <v>1177.47</v>
          </cell>
          <cell r="C2714">
            <v>1181.2</v>
          </cell>
          <cell r="D2714">
            <v>1167.1199999999999</v>
          </cell>
          <cell r="E2714">
            <v>1176.19</v>
          </cell>
        </row>
        <row r="2715">
          <cell r="A2715">
            <v>40469</v>
          </cell>
          <cell r="B2715">
            <v>1176.83</v>
          </cell>
          <cell r="C2715">
            <v>1185.53</v>
          </cell>
          <cell r="D2715">
            <v>1174.55</v>
          </cell>
          <cell r="E2715">
            <v>1184.71</v>
          </cell>
        </row>
        <row r="2716">
          <cell r="A2716">
            <v>40470</v>
          </cell>
          <cell r="B2716">
            <v>1178.6400000000001</v>
          </cell>
          <cell r="C2716">
            <v>1178.6400000000001</v>
          </cell>
          <cell r="D2716">
            <v>1159.71</v>
          </cell>
          <cell r="E2716">
            <v>1165.9000000000001</v>
          </cell>
        </row>
        <row r="2717">
          <cell r="A2717">
            <v>40471</v>
          </cell>
          <cell r="B2717">
            <v>1166.74</v>
          </cell>
          <cell r="C2717">
            <v>1182.94</v>
          </cell>
          <cell r="D2717">
            <v>1166.74</v>
          </cell>
          <cell r="E2717">
            <v>1178.17</v>
          </cell>
        </row>
        <row r="2718">
          <cell r="A2718">
            <v>40472</v>
          </cell>
          <cell r="B2718">
            <v>1179.82</v>
          </cell>
          <cell r="C2718">
            <v>1189.43</v>
          </cell>
          <cell r="D2718">
            <v>1171.17</v>
          </cell>
          <cell r="E2718">
            <v>1180.26</v>
          </cell>
        </row>
        <row r="2719">
          <cell r="A2719">
            <v>40473</v>
          </cell>
          <cell r="B2719">
            <v>1180.52</v>
          </cell>
          <cell r="C2719">
            <v>1183.93</v>
          </cell>
          <cell r="D2719">
            <v>1178.99</v>
          </cell>
          <cell r="E2719">
            <v>1183.08</v>
          </cell>
        </row>
        <row r="2720">
          <cell r="A2720">
            <v>40476</v>
          </cell>
          <cell r="B2720">
            <v>1184.74</v>
          </cell>
          <cell r="C2720">
            <v>1196.1400000000001</v>
          </cell>
          <cell r="D2720">
            <v>1184.74</v>
          </cell>
          <cell r="E2720">
            <v>1185.6199999999999</v>
          </cell>
        </row>
        <row r="2721">
          <cell r="A2721">
            <v>40477</v>
          </cell>
          <cell r="B2721">
            <v>1184.8800000000001</v>
          </cell>
          <cell r="C2721">
            <v>1187.1099999999999</v>
          </cell>
          <cell r="D2721">
            <v>1177.72</v>
          </cell>
          <cell r="E2721">
            <v>1185.6400000000001</v>
          </cell>
        </row>
        <row r="2722">
          <cell r="A2722">
            <v>40478</v>
          </cell>
          <cell r="B2722">
            <v>1183.8399999999999</v>
          </cell>
          <cell r="C2722">
            <v>1183.8399999999999</v>
          </cell>
          <cell r="D2722">
            <v>1171.7</v>
          </cell>
          <cell r="E2722">
            <v>1182.45</v>
          </cell>
        </row>
        <row r="2723">
          <cell r="A2723">
            <v>40479</v>
          </cell>
          <cell r="B2723">
            <v>1184.47</v>
          </cell>
          <cell r="C2723">
            <v>1189.53</v>
          </cell>
          <cell r="D2723">
            <v>1177.0999999999999</v>
          </cell>
          <cell r="E2723">
            <v>1183.78</v>
          </cell>
        </row>
        <row r="2724">
          <cell r="A2724">
            <v>40480</v>
          </cell>
          <cell r="B2724">
            <v>1183.8699999999999</v>
          </cell>
          <cell r="C2724">
            <v>1185.46</v>
          </cell>
          <cell r="D2724">
            <v>1179.7</v>
          </cell>
          <cell r="E2724">
            <v>1183.26</v>
          </cell>
        </row>
        <row r="2725">
          <cell r="A2725">
            <v>40483</v>
          </cell>
          <cell r="B2725">
            <v>1185.71</v>
          </cell>
          <cell r="C2725">
            <v>1195.81</v>
          </cell>
          <cell r="D2725">
            <v>1177.6500000000001</v>
          </cell>
          <cell r="E2725">
            <v>1184.3800000000001</v>
          </cell>
        </row>
        <row r="2726">
          <cell r="A2726">
            <v>40484</v>
          </cell>
          <cell r="B2726">
            <v>1187.8599999999999</v>
          </cell>
          <cell r="C2726">
            <v>1195.8800000000001</v>
          </cell>
          <cell r="D2726">
            <v>1187.8599999999999</v>
          </cell>
          <cell r="E2726">
            <v>1193.57</v>
          </cell>
        </row>
        <row r="2727">
          <cell r="A2727">
            <v>40485</v>
          </cell>
          <cell r="B2727">
            <v>1193.79</v>
          </cell>
          <cell r="C2727">
            <v>1198.3</v>
          </cell>
          <cell r="D2727">
            <v>1183.56</v>
          </cell>
          <cell r="E2727">
            <v>1197.96</v>
          </cell>
        </row>
        <row r="2728">
          <cell r="A2728">
            <v>40486</v>
          </cell>
          <cell r="B2728">
            <v>1198.3399999999999</v>
          </cell>
          <cell r="C2728">
            <v>1221.25</v>
          </cell>
          <cell r="D2728">
            <v>1198.3399999999999</v>
          </cell>
          <cell r="E2728">
            <v>1221.06</v>
          </cell>
        </row>
        <row r="2729">
          <cell r="A2729">
            <v>40487</v>
          </cell>
          <cell r="B2729">
            <v>1221.2</v>
          </cell>
          <cell r="C2729">
            <v>1227.08</v>
          </cell>
          <cell r="D2729">
            <v>1220.29</v>
          </cell>
          <cell r="E2729">
            <v>1225.8499999999999</v>
          </cell>
        </row>
        <row r="2730">
          <cell r="A2730">
            <v>40490</v>
          </cell>
          <cell r="B2730">
            <v>1223.24</v>
          </cell>
          <cell r="C2730">
            <v>1224.57</v>
          </cell>
          <cell r="D2730">
            <v>1217.55</v>
          </cell>
          <cell r="E2730">
            <v>1223.25</v>
          </cell>
        </row>
        <row r="2731">
          <cell r="A2731">
            <v>40491</v>
          </cell>
          <cell r="B2731">
            <v>1223.5899999999999</v>
          </cell>
          <cell r="C2731">
            <v>1226.8399999999999</v>
          </cell>
          <cell r="D2731">
            <v>1208.94</v>
          </cell>
          <cell r="E2731">
            <v>1213.4000000000001</v>
          </cell>
        </row>
        <row r="2732">
          <cell r="A2732">
            <v>40492</v>
          </cell>
          <cell r="B2732">
            <v>1213.1400000000001</v>
          </cell>
          <cell r="C2732">
            <v>1218.75</v>
          </cell>
          <cell r="D2732">
            <v>1204.33</v>
          </cell>
          <cell r="E2732">
            <v>1218.71</v>
          </cell>
        </row>
        <row r="2733">
          <cell r="A2733">
            <v>40493</v>
          </cell>
          <cell r="B2733">
            <v>1213.04</v>
          </cell>
          <cell r="C2733">
            <v>1215.45</v>
          </cell>
          <cell r="D2733">
            <v>1204.49</v>
          </cell>
          <cell r="E2733">
            <v>1213.54</v>
          </cell>
        </row>
        <row r="2734">
          <cell r="A2734">
            <v>40494</v>
          </cell>
          <cell r="B2734">
            <v>1209.07</v>
          </cell>
          <cell r="C2734">
            <v>1210.5</v>
          </cell>
          <cell r="D2734">
            <v>1194.08</v>
          </cell>
          <cell r="E2734">
            <v>1199.21</v>
          </cell>
        </row>
        <row r="2735">
          <cell r="A2735">
            <v>40497</v>
          </cell>
          <cell r="B2735">
            <v>1200.44</v>
          </cell>
          <cell r="C2735">
            <v>1207.43</v>
          </cell>
          <cell r="D2735">
            <v>1197.1500000000001</v>
          </cell>
          <cell r="E2735">
            <v>1197.75</v>
          </cell>
        </row>
        <row r="2736">
          <cell r="A2736">
            <v>40498</v>
          </cell>
          <cell r="B2736">
            <v>1194.79</v>
          </cell>
          <cell r="C2736">
            <v>1194.79</v>
          </cell>
          <cell r="D2736">
            <v>1173</v>
          </cell>
          <cell r="E2736">
            <v>1178.3399999999999</v>
          </cell>
        </row>
        <row r="2737">
          <cell r="A2737">
            <v>40499</v>
          </cell>
          <cell r="B2737">
            <v>1178.33</v>
          </cell>
          <cell r="C2737">
            <v>1183.56</v>
          </cell>
          <cell r="D2737">
            <v>1175.82</v>
          </cell>
          <cell r="E2737">
            <v>1178.5899999999999</v>
          </cell>
        </row>
        <row r="2738">
          <cell r="A2738">
            <v>40500</v>
          </cell>
          <cell r="B2738">
            <v>1183.75</v>
          </cell>
          <cell r="C2738">
            <v>1200.29</v>
          </cell>
          <cell r="D2738">
            <v>1183.75</v>
          </cell>
          <cell r="E2738">
            <v>1196.69</v>
          </cell>
        </row>
        <row r="2739">
          <cell r="A2739">
            <v>40501</v>
          </cell>
          <cell r="B2739">
            <v>1196.1199999999999</v>
          </cell>
          <cell r="C2739">
            <v>1199.97</v>
          </cell>
          <cell r="D2739">
            <v>1189.44</v>
          </cell>
          <cell r="E2739">
            <v>1199.73</v>
          </cell>
        </row>
        <row r="2740">
          <cell r="A2740">
            <v>40504</v>
          </cell>
          <cell r="B2740">
            <v>1198.07</v>
          </cell>
          <cell r="C2740">
            <v>1198.94</v>
          </cell>
          <cell r="D2740">
            <v>1184.58</v>
          </cell>
          <cell r="E2740">
            <v>1197.8399999999999</v>
          </cell>
        </row>
        <row r="2741">
          <cell r="A2741">
            <v>40505</v>
          </cell>
          <cell r="B2741">
            <v>1192.51</v>
          </cell>
          <cell r="C2741">
            <v>1192.51</v>
          </cell>
          <cell r="D2741">
            <v>1176.9100000000001</v>
          </cell>
          <cell r="E2741">
            <v>1180.73</v>
          </cell>
        </row>
        <row r="2742">
          <cell r="A2742">
            <v>40506</v>
          </cell>
          <cell r="B2742">
            <v>1183.7</v>
          </cell>
          <cell r="C2742">
            <v>1198.6199999999999</v>
          </cell>
          <cell r="D2742">
            <v>1183.7</v>
          </cell>
          <cell r="E2742">
            <v>1198.3499999999999</v>
          </cell>
        </row>
        <row r="2743">
          <cell r="A2743">
            <v>40508</v>
          </cell>
          <cell r="B2743">
            <v>1194.1600000000001</v>
          </cell>
          <cell r="C2743">
            <v>1194.1600000000001</v>
          </cell>
          <cell r="D2743">
            <v>1186.93</v>
          </cell>
          <cell r="E2743">
            <v>1189.4000000000001</v>
          </cell>
        </row>
        <row r="2744">
          <cell r="A2744">
            <v>40511</v>
          </cell>
          <cell r="B2744">
            <v>1189.08</v>
          </cell>
          <cell r="C2744">
            <v>1190.3399999999999</v>
          </cell>
          <cell r="D2744">
            <v>1173.6400000000001</v>
          </cell>
          <cell r="E2744">
            <v>1187.76</v>
          </cell>
        </row>
        <row r="2745">
          <cell r="A2745">
            <v>40512</v>
          </cell>
          <cell r="B2745">
            <v>1182.96</v>
          </cell>
          <cell r="C2745">
            <v>1187.4000000000001</v>
          </cell>
          <cell r="D2745">
            <v>1174.1400000000001</v>
          </cell>
          <cell r="E2745">
            <v>1180.55</v>
          </cell>
        </row>
        <row r="2746">
          <cell r="A2746">
            <v>40513</v>
          </cell>
          <cell r="B2746">
            <v>1186.5999999999999</v>
          </cell>
          <cell r="C2746">
            <v>1207.6099999999999</v>
          </cell>
          <cell r="D2746">
            <v>1186.5999999999999</v>
          </cell>
          <cell r="E2746">
            <v>1206.07</v>
          </cell>
        </row>
        <row r="2747">
          <cell r="A2747">
            <v>40514</v>
          </cell>
          <cell r="B2747">
            <v>1206.81</v>
          </cell>
          <cell r="C2747">
            <v>1221.8900000000001</v>
          </cell>
          <cell r="D2747">
            <v>1206.81</v>
          </cell>
          <cell r="E2747">
            <v>1221.53</v>
          </cell>
        </row>
        <row r="2748">
          <cell r="A2748">
            <v>40515</v>
          </cell>
          <cell r="B2748">
            <v>1219.93</v>
          </cell>
          <cell r="C2748">
            <v>1225.57</v>
          </cell>
          <cell r="D2748">
            <v>1216.82</v>
          </cell>
          <cell r="E2748">
            <v>1224.71</v>
          </cell>
        </row>
        <row r="2749">
          <cell r="A2749">
            <v>40518</v>
          </cell>
          <cell r="B2749">
            <v>1223.8699999999999</v>
          </cell>
          <cell r="C2749">
            <v>1225.8</v>
          </cell>
          <cell r="D2749">
            <v>1220.67</v>
          </cell>
          <cell r="E2749">
            <v>1223.1199999999999</v>
          </cell>
        </row>
        <row r="2750">
          <cell r="A2750">
            <v>40519</v>
          </cell>
          <cell r="B2750">
            <v>1227.25</v>
          </cell>
          <cell r="C2750">
            <v>1235.05</v>
          </cell>
          <cell r="D2750">
            <v>1223.25</v>
          </cell>
          <cell r="E2750">
            <v>1223.75</v>
          </cell>
        </row>
        <row r="2751">
          <cell r="A2751">
            <v>40520</v>
          </cell>
          <cell r="B2751">
            <v>1225.02</v>
          </cell>
          <cell r="C2751">
            <v>1228.93</v>
          </cell>
          <cell r="D2751">
            <v>1219.5</v>
          </cell>
          <cell r="E2751">
            <v>1228.28</v>
          </cell>
        </row>
        <row r="2752">
          <cell r="A2752">
            <v>40521</v>
          </cell>
          <cell r="B2752">
            <v>1230.1400000000001</v>
          </cell>
          <cell r="C2752">
            <v>1234.71</v>
          </cell>
          <cell r="D2752">
            <v>1226.8499999999999</v>
          </cell>
          <cell r="E2752">
            <v>1233</v>
          </cell>
        </row>
        <row r="2753">
          <cell r="A2753">
            <v>40522</v>
          </cell>
          <cell r="B2753">
            <v>1233.8499999999999</v>
          </cell>
          <cell r="C2753">
            <v>1240.4000000000001</v>
          </cell>
          <cell r="D2753">
            <v>1232.58</v>
          </cell>
          <cell r="E2753">
            <v>1240.4000000000001</v>
          </cell>
        </row>
        <row r="2754">
          <cell r="A2754">
            <v>40525</v>
          </cell>
          <cell r="B2754">
            <v>1242.52</v>
          </cell>
          <cell r="C2754">
            <v>1246.73</v>
          </cell>
          <cell r="D2754">
            <v>1240.3399999999999</v>
          </cell>
          <cell r="E2754">
            <v>1240.46</v>
          </cell>
        </row>
        <row r="2755">
          <cell r="A2755">
            <v>40526</v>
          </cell>
          <cell r="B2755">
            <v>1241.8399999999999</v>
          </cell>
          <cell r="C2755">
            <v>1246.5899999999999</v>
          </cell>
          <cell r="D2755">
            <v>1238.17</v>
          </cell>
          <cell r="E2755">
            <v>1241.5899999999999</v>
          </cell>
        </row>
        <row r="2756">
          <cell r="A2756">
            <v>40527</v>
          </cell>
          <cell r="B2756">
            <v>1241.58</v>
          </cell>
          <cell r="C2756">
            <v>1244.25</v>
          </cell>
          <cell r="D2756">
            <v>1234.01</v>
          </cell>
          <cell r="E2756">
            <v>1235.23</v>
          </cell>
        </row>
        <row r="2757">
          <cell r="A2757">
            <v>40528</v>
          </cell>
          <cell r="B2757">
            <v>1236.3399999999999</v>
          </cell>
          <cell r="C2757">
            <v>1243.75</v>
          </cell>
          <cell r="D2757">
            <v>1232.8499999999999</v>
          </cell>
          <cell r="E2757">
            <v>1242.8699999999999</v>
          </cell>
        </row>
        <row r="2758">
          <cell r="A2758">
            <v>40529</v>
          </cell>
          <cell r="B2758">
            <v>1243.6300000000001</v>
          </cell>
          <cell r="C2758">
            <v>1245.81</v>
          </cell>
          <cell r="D2758">
            <v>1239.8699999999999</v>
          </cell>
          <cell r="E2758">
            <v>1243.9100000000001</v>
          </cell>
        </row>
        <row r="2759">
          <cell r="A2759">
            <v>40532</v>
          </cell>
          <cell r="B2759">
            <v>1245.76</v>
          </cell>
          <cell r="C2759">
            <v>1250.2</v>
          </cell>
          <cell r="D2759">
            <v>1241.51</v>
          </cell>
          <cell r="E2759">
            <v>1247.08</v>
          </cell>
        </row>
        <row r="2760">
          <cell r="A2760">
            <v>40533</v>
          </cell>
          <cell r="B2760">
            <v>1249.43</v>
          </cell>
          <cell r="C2760">
            <v>1254.6099999999999</v>
          </cell>
          <cell r="D2760">
            <v>1249.43</v>
          </cell>
          <cell r="E2760">
            <v>1254.5999999999999</v>
          </cell>
        </row>
        <row r="2761">
          <cell r="A2761">
            <v>40534</v>
          </cell>
          <cell r="B2761">
            <v>1254.94</v>
          </cell>
          <cell r="C2761">
            <v>1259.3900000000001</v>
          </cell>
          <cell r="D2761">
            <v>1254.94</v>
          </cell>
          <cell r="E2761">
            <v>1258.8399999999999</v>
          </cell>
        </row>
        <row r="2762">
          <cell r="A2762">
            <v>40535</v>
          </cell>
          <cell r="B2762">
            <v>1257.53</v>
          </cell>
          <cell r="C2762">
            <v>1258.5899999999999</v>
          </cell>
          <cell r="D2762">
            <v>1254.05</v>
          </cell>
          <cell r="E2762">
            <v>1256.77</v>
          </cell>
        </row>
        <row r="2763">
          <cell r="A2763">
            <v>40539</v>
          </cell>
          <cell r="B2763">
            <v>1254.6600000000001</v>
          </cell>
          <cell r="C2763">
            <v>1258.43</v>
          </cell>
          <cell r="D2763">
            <v>1251.48</v>
          </cell>
          <cell r="E2763">
            <v>1257.54</v>
          </cell>
        </row>
        <row r="2764">
          <cell r="A2764">
            <v>40540</v>
          </cell>
          <cell r="B2764">
            <v>1259.0999999999999</v>
          </cell>
          <cell r="C2764">
            <v>1259.9000000000001</v>
          </cell>
          <cell r="D2764">
            <v>1256.22</v>
          </cell>
          <cell r="E2764">
            <v>1258.51</v>
          </cell>
        </row>
        <row r="2765">
          <cell r="A2765">
            <v>40541</v>
          </cell>
          <cell r="B2765">
            <v>1258.78</v>
          </cell>
          <cell r="C2765">
            <v>1262.5999999999999</v>
          </cell>
          <cell r="D2765">
            <v>1258.78</v>
          </cell>
          <cell r="E2765">
            <v>1259.78</v>
          </cell>
        </row>
        <row r="2766">
          <cell r="A2766">
            <v>40542</v>
          </cell>
          <cell r="B2766">
            <v>1259.44</v>
          </cell>
          <cell r="C2766">
            <v>1261.0899999999999</v>
          </cell>
          <cell r="D2766">
            <v>1256.32</v>
          </cell>
          <cell r="E2766">
            <v>1257.8800000000001</v>
          </cell>
        </row>
        <row r="2767">
          <cell r="A2767">
            <v>40543</v>
          </cell>
          <cell r="B2767">
            <v>1256.76</v>
          </cell>
          <cell r="C2767">
            <v>1259.3399999999999</v>
          </cell>
          <cell r="D2767">
            <v>1254.19</v>
          </cell>
          <cell r="E2767">
            <v>1257.6400000000001</v>
          </cell>
        </row>
        <row r="2768">
          <cell r="A2768">
            <v>40546</v>
          </cell>
          <cell r="B2768">
            <v>1257.6199999999999</v>
          </cell>
          <cell r="C2768">
            <v>1276.17</v>
          </cell>
          <cell r="D2768">
            <v>1257.6199999999999</v>
          </cell>
          <cell r="E2768">
            <v>1271.8699999999999</v>
          </cell>
        </row>
        <row r="2769">
          <cell r="A2769">
            <v>40547</v>
          </cell>
          <cell r="B2769">
            <v>1272.95</v>
          </cell>
          <cell r="C2769">
            <v>1274.1199999999999</v>
          </cell>
          <cell r="D2769">
            <v>1262.6600000000001</v>
          </cell>
          <cell r="E2769">
            <v>1270.2</v>
          </cell>
        </row>
        <row r="2770">
          <cell r="A2770">
            <v>40548</v>
          </cell>
          <cell r="B2770">
            <v>1268.78</v>
          </cell>
          <cell r="C2770">
            <v>1277.6300000000001</v>
          </cell>
          <cell r="D2770">
            <v>1265.3599999999999</v>
          </cell>
          <cell r="E2770">
            <v>1276.56</v>
          </cell>
        </row>
        <row r="2771">
          <cell r="A2771">
            <v>40549</v>
          </cell>
          <cell r="B2771">
            <v>1276.29</v>
          </cell>
          <cell r="C2771">
            <v>1278.17</v>
          </cell>
          <cell r="D2771">
            <v>1270.43</v>
          </cell>
          <cell r="E2771">
            <v>1273.8499999999999</v>
          </cell>
        </row>
        <row r="2772">
          <cell r="A2772">
            <v>40550</v>
          </cell>
          <cell r="B2772">
            <v>1274.4100000000001</v>
          </cell>
          <cell r="C2772">
            <v>1276.83</v>
          </cell>
          <cell r="D2772">
            <v>1261.7</v>
          </cell>
          <cell r="E2772">
            <v>1271.5</v>
          </cell>
        </row>
        <row r="2773">
          <cell r="A2773">
            <v>40553</v>
          </cell>
          <cell r="B2773">
            <v>1270.8399999999999</v>
          </cell>
          <cell r="C2773">
            <v>1271.52</v>
          </cell>
          <cell r="D2773">
            <v>1262.18</v>
          </cell>
          <cell r="E2773">
            <v>1269.75</v>
          </cell>
        </row>
        <row r="2774">
          <cell r="A2774">
            <v>40554</v>
          </cell>
          <cell r="B2774">
            <v>1272.58</v>
          </cell>
          <cell r="C2774">
            <v>1277.25</v>
          </cell>
          <cell r="D2774">
            <v>1269.6199999999999</v>
          </cell>
          <cell r="E2774">
            <v>1274.48</v>
          </cell>
        </row>
        <row r="2775">
          <cell r="A2775">
            <v>40555</v>
          </cell>
          <cell r="B2775">
            <v>1275.6500000000001</v>
          </cell>
          <cell r="C2775">
            <v>1286.8699999999999</v>
          </cell>
          <cell r="D2775">
            <v>1275.6500000000001</v>
          </cell>
          <cell r="E2775">
            <v>1285.96</v>
          </cell>
        </row>
        <row r="2776">
          <cell r="A2776">
            <v>40556</v>
          </cell>
          <cell r="B2776">
            <v>1285.78</v>
          </cell>
          <cell r="C2776">
            <v>1286.7</v>
          </cell>
          <cell r="D2776">
            <v>1280.47</v>
          </cell>
          <cell r="E2776">
            <v>1283.76</v>
          </cell>
        </row>
        <row r="2777">
          <cell r="A2777">
            <v>40557</v>
          </cell>
          <cell r="B2777">
            <v>1282.9000000000001</v>
          </cell>
          <cell r="C2777">
            <v>1293.24</v>
          </cell>
          <cell r="D2777">
            <v>1293.24</v>
          </cell>
          <cell r="E2777">
            <v>1293.24</v>
          </cell>
        </row>
        <row r="2778">
          <cell r="A2778">
            <v>40561</v>
          </cell>
          <cell r="B2778">
            <v>1293.22</v>
          </cell>
          <cell r="C2778">
            <v>1296.06</v>
          </cell>
          <cell r="D2778">
            <v>1290.1600000000001</v>
          </cell>
          <cell r="E2778">
            <v>1295.02</v>
          </cell>
        </row>
        <row r="2779">
          <cell r="A2779">
            <v>40562</v>
          </cell>
          <cell r="B2779">
            <v>1294.52</v>
          </cell>
          <cell r="C2779">
            <v>1294.5999999999999</v>
          </cell>
          <cell r="D2779">
            <v>1278.92</v>
          </cell>
          <cell r="E2779">
            <v>1281.92</v>
          </cell>
        </row>
        <row r="2780">
          <cell r="A2780">
            <v>40563</v>
          </cell>
          <cell r="B2780">
            <v>1280.8499999999999</v>
          </cell>
          <cell r="C2780">
            <v>1283.3499999999999</v>
          </cell>
          <cell r="D2780">
            <v>1271.26</v>
          </cell>
          <cell r="E2780">
            <v>1280.26</v>
          </cell>
        </row>
        <row r="2781">
          <cell r="A2781">
            <v>40564</v>
          </cell>
          <cell r="B2781">
            <v>1283.6300000000001</v>
          </cell>
          <cell r="C2781">
            <v>1291.21</v>
          </cell>
          <cell r="D2781">
            <v>1282.07</v>
          </cell>
          <cell r="E2781">
            <v>1283.3499999999999</v>
          </cell>
        </row>
        <row r="2782">
          <cell r="A2782">
            <v>40567</v>
          </cell>
          <cell r="B2782">
            <v>1283.29</v>
          </cell>
          <cell r="C2782">
            <v>1291.93</v>
          </cell>
          <cell r="D2782">
            <v>1282.47</v>
          </cell>
          <cell r="E2782">
            <v>1290.8399999999999</v>
          </cell>
        </row>
        <row r="2783">
          <cell r="A2783">
            <v>40568</v>
          </cell>
          <cell r="B2783">
            <v>1288.17</v>
          </cell>
          <cell r="C2783">
            <v>1291.26</v>
          </cell>
          <cell r="D2783">
            <v>1281.07</v>
          </cell>
          <cell r="E2783">
            <v>1291.18</v>
          </cell>
        </row>
        <row r="2784">
          <cell r="A2784">
            <v>40569</v>
          </cell>
          <cell r="B2784">
            <v>1291.97</v>
          </cell>
          <cell r="C2784">
            <v>1299.74</v>
          </cell>
          <cell r="D2784">
            <v>1291.97</v>
          </cell>
          <cell r="E2784">
            <v>1296.6300000000001</v>
          </cell>
        </row>
        <row r="2785">
          <cell r="A2785">
            <v>40570</v>
          </cell>
          <cell r="B2785">
            <v>1297.51</v>
          </cell>
          <cell r="C2785">
            <v>1301.29</v>
          </cell>
          <cell r="D2785">
            <v>1294.4100000000001</v>
          </cell>
          <cell r="E2785">
            <v>1299.54</v>
          </cell>
        </row>
        <row r="2786">
          <cell r="A2786">
            <v>40571</v>
          </cell>
          <cell r="B2786">
            <v>1299.6300000000001</v>
          </cell>
          <cell r="C2786">
            <v>1302.67</v>
          </cell>
          <cell r="D2786">
            <v>1275.0999999999999</v>
          </cell>
          <cell r="E2786">
            <v>1276.3399999999999</v>
          </cell>
        </row>
        <row r="2787">
          <cell r="A2787">
            <v>40574</v>
          </cell>
          <cell r="B2787">
            <v>1276.5</v>
          </cell>
          <cell r="C2787">
            <v>1287.17</v>
          </cell>
          <cell r="D2787">
            <v>1276.5</v>
          </cell>
          <cell r="E2787">
            <v>1286.1199999999999</v>
          </cell>
        </row>
        <row r="2788">
          <cell r="A2788">
            <v>40575</v>
          </cell>
          <cell r="B2788">
            <v>1289.1400000000001</v>
          </cell>
          <cell r="C2788">
            <v>1308.8599999999999</v>
          </cell>
          <cell r="D2788">
            <v>1289.1400000000001</v>
          </cell>
          <cell r="E2788">
            <v>1307.5899999999999</v>
          </cell>
        </row>
        <row r="2789">
          <cell r="A2789">
            <v>40576</v>
          </cell>
          <cell r="B2789">
            <v>1305.9100000000001</v>
          </cell>
          <cell r="C2789">
            <v>1307.6099999999999</v>
          </cell>
          <cell r="D2789">
            <v>1302.6199999999999</v>
          </cell>
          <cell r="E2789">
            <v>1304.03</v>
          </cell>
        </row>
        <row r="2790">
          <cell r="A2790">
            <v>40577</v>
          </cell>
          <cell r="B2790">
            <v>1302.77</v>
          </cell>
          <cell r="C2790">
            <v>1308.5999999999999</v>
          </cell>
          <cell r="D2790">
            <v>1294.83</v>
          </cell>
          <cell r="E2790">
            <v>1307.0999999999999</v>
          </cell>
        </row>
        <row r="2791">
          <cell r="A2791">
            <v>40578</v>
          </cell>
          <cell r="B2791">
            <v>1307.01</v>
          </cell>
          <cell r="C2791">
            <v>1311</v>
          </cell>
          <cell r="D2791">
            <v>1301.67</v>
          </cell>
          <cell r="E2791">
            <v>1310.87</v>
          </cell>
        </row>
        <row r="2792">
          <cell r="A2792">
            <v>40581</v>
          </cell>
          <cell r="B2792">
            <v>1311.85</v>
          </cell>
          <cell r="C2792">
            <v>1322.85</v>
          </cell>
          <cell r="D2792">
            <v>1311.85</v>
          </cell>
          <cell r="E2792">
            <v>1319.05</v>
          </cell>
        </row>
        <row r="2793">
          <cell r="A2793">
            <v>40582</v>
          </cell>
          <cell r="B2793">
            <v>1318.76</v>
          </cell>
          <cell r="C2793">
            <v>1324.87</v>
          </cell>
          <cell r="D2793">
            <v>1316.03</v>
          </cell>
          <cell r="E2793">
            <v>1324.57</v>
          </cell>
        </row>
        <row r="2794">
          <cell r="A2794">
            <v>40583</v>
          </cell>
          <cell r="B2794">
            <v>1322.48</v>
          </cell>
          <cell r="C2794">
            <v>1324.54</v>
          </cell>
          <cell r="D2794">
            <v>1314.89</v>
          </cell>
          <cell r="E2794">
            <v>1320.88</v>
          </cell>
        </row>
        <row r="2795">
          <cell r="A2795">
            <v>40584</v>
          </cell>
          <cell r="B2795">
            <v>1318.13</v>
          </cell>
          <cell r="C2795">
            <v>1322.78</v>
          </cell>
          <cell r="D2795">
            <v>1311.74</v>
          </cell>
          <cell r="E2795">
            <v>1321.87</v>
          </cell>
        </row>
        <row r="2796">
          <cell r="A2796">
            <v>40585</v>
          </cell>
          <cell r="B2796">
            <v>1318.66</v>
          </cell>
          <cell r="C2796">
            <v>1330.79</v>
          </cell>
          <cell r="D2796">
            <v>1316.08</v>
          </cell>
          <cell r="E2796">
            <v>1329.15</v>
          </cell>
        </row>
        <row r="2797">
          <cell r="A2797">
            <v>40588</v>
          </cell>
          <cell r="B2797">
            <v>1328.73</v>
          </cell>
          <cell r="C2797">
            <v>1332.96</v>
          </cell>
          <cell r="D2797">
            <v>1326.9</v>
          </cell>
          <cell r="E2797">
            <v>1332.32</v>
          </cell>
        </row>
        <row r="2798">
          <cell r="A2798">
            <v>40589</v>
          </cell>
          <cell r="B2798">
            <v>1330.43</v>
          </cell>
          <cell r="C2798">
            <v>1330.43</v>
          </cell>
          <cell r="D2798">
            <v>1324.61</v>
          </cell>
          <cell r="E2798">
            <v>1328.01</v>
          </cell>
        </row>
        <row r="2799">
          <cell r="A2799">
            <v>40590</v>
          </cell>
          <cell r="B2799">
            <v>1329.51</v>
          </cell>
          <cell r="C2799">
            <v>1337.61</v>
          </cell>
          <cell r="D2799">
            <v>1329.51</v>
          </cell>
          <cell r="E2799">
            <v>1336.32</v>
          </cell>
        </row>
        <row r="2800">
          <cell r="A2800">
            <v>40591</v>
          </cell>
          <cell r="B2800">
            <v>1334.37</v>
          </cell>
          <cell r="C2800">
            <v>1341.5</v>
          </cell>
          <cell r="D2800">
            <v>1331</v>
          </cell>
          <cell r="E2800">
            <v>1340.43</v>
          </cell>
        </row>
        <row r="2801">
          <cell r="A2801">
            <v>40592</v>
          </cell>
          <cell r="B2801">
            <v>1340.38</v>
          </cell>
          <cell r="C2801">
            <v>1344.07</v>
          </cell>
          <cell r="D2801">
            <v>1338.12</v>
          </cell>
          <cell r="E2801">
            <v>1343.01</v>
          </cell>
        </row>
        <row r="2802">
          <cell r="A2802">
            <v>40596</v>
          </cell>
          <cell r="B2802">
            <v>1338.91</v>
          </cell>
          <cell r="C2802">
            <v>1338.91</v>
          </cell>
          <cell r="D2802">
            <v>1312.33</v>
          </cell>
          <cell r="E2802">
            <v>1315.44</v>
          </cell>
        </row>
        <row r="2803">
          <cell r="A2803">
            <v>40597</v>
          </cell>
          <cell r="B2803">
            <v>1315.44</v>
          </cell>
          <cell r="C2803">
            <v>1317.91</v>
          </cell>
          <cell r="D2803">
            <v>1299.55</v>
          </cell>
          <cell r="E2803">
            <v>1307.4000000000001</v>
          </cell>
        </row>
        <row r="2804">
          <cell r="A2804">
            <v>40598</v>
          </cell>
          <cell r="B2804">
            <v>1307.0899999999999</v>
          </cell>
          <cell r="C2804">
            <v>1310.91</v>
          </cell>
          <cell r="D2804">
            <v>1294.26</v>
          </cell>
          <cell r="E2804">
            <v>1306.0999999999999</v>
          </cell>
        </row>
        <row r="2805">
          <cell r="A2805">
            <v>40599</v>
          </cell>
          <cell r="B2805">
            <v>1307.3399999999999</v>
          </cell>
          <cell r="C2805">
            <v>1320.61</v>
          </cell>
          <cell r="D2805">
            <v>1307.3399999999999</v>
          </cell>
          <cell r="E2805">
            <v>1319.88</v>
          </cell>
        </row>
        <row r="2806">
          <cell r="A2806">
            <v>40602</v>
          </cell>
          <cell r="B2806">
            <v>1321.61</v>
          </cell>
          <cell r="C2806">
            <v>1329.38</v>
          </cell>
          <cell r="D2806">
            <v>1320.55</v>
          </cell>
          <cell r="E2806">
            <v>1327.22</v>
          </cell>
        </row>
        <row r="2807">
          <cell r="A2807">
            <v>40603</v>
          </cell>
          <cell r="B2807">
            <v>1328.64</v>
          </cell>
          <cell r="C2807">
            <v>1332.09</v>
          </cell>
          <cell r="D2807">
            <v>1306.1400000000001</v>
          </cell>
          <cell r="E2807">
            <v>1306.33</v>
          </cell>
        </row>
        <row r="2808">
          <cell r="A2808">
            <v>40604</v>
          </cell>
          <cell r="B2808">
            <v>1305.47</v>
          </cell>
          <cell r="C2808">
            <v>1314.19</v>
          </cell>
          <cell r="D2808">
            <v>1302.58</v>
          </cell>
          <cell r="E2808">
            <v>1308.44</v>
          </cell>
        </row>
        <row r="2809">
          <cell r="A2809">
            <v>40605</v>
          </cell>
          <cell r="B2809">
            <v>1312.37</v>
          </cell>
          <cell r="C2809">
            <v>1332.28</v>
          </cell>
          <cell r="D2809">
            <v>1312.37</v>
          </cell>
          <cell r="E2809">
            <v>1330.97</v>
          </cell>
        </row>
        <row r="2810">
          <cell r="A2810">
            <v>40606</v>
          </cell>
          <cell r="B2810">
            <v>1330.73</v>
          </cell>
          <cell r="C2810">
            <v>1331.08</v>
          </cell>
          <cell r="D2810">
            <v>1312.59</v>
          </cell>
          <cell r="E2810">
            <v>1321.15</v>
          </cell>
        </row>
        <row r="2811">
          <cell r="A2811">
            <v>40609</v>
          </cell>
          <cell r="B2811">
            <v>1322.72</v>
          </cell>
          <cell r="C2811">
            <v>1327.68</v>
          </cell>
          <cell r="D2811">
            <v>1303.99</v>
          </cell>
          <cell r="E2811">
            <v>1310.1300000000001</v>
          </cell>
        </row>
        <row r="2812">
          <cell r="A2812">
            <v>40610</v>
          </cell>
          <cell r="B2812">
            <v>1311.05</v>
          </cell>
          <cell r="C2812">
            <v>1325.74</v>
          </cell>
          <cell r="D2812">
            <v>1306.8599999999999</v>
          </cell>
          <cell r="E2812">
            <v>1321.82</v>
          </cell>
        </row>
        <row r="2813">
          <cell r="A2813">
            <v>40611</v>
          </cell>
          <cell r="B2813">
            <v>1319.92</v>
          </cell>
          <cell r="C2813">
            <v>1323.21</v>
          </cell>
          <cell r="D2813">
            <v>1312.27</v>
          </cell>
          <cell r="E2813">
            <v>1320.02</v>
          </cell>
        </row>
        <row r="2814">
          <cell r="A2814">
            <v>40612</v>
          </cell>
          <cell r="B2814">
            <v>1315.72</v>
          </cell>
          <cell r="C2814">
            <v>1315.72</v>
          </cell>
          <cell r="D2814">
            <v>1294.21</v>
          </cell>
          <cell r="E2814">
            <v>1295.1099999999999</v>
          </cell>
        </row>
        <row r="2815">
          <cell r="A2815">
            <v>40613</v>
          </cell>
          <cell r="B2815">
            <v>1293.43</v>
          </cell>
          <cell r="C2815">
            <v>1308.3499999999999</v>
          </cell>
          <cell r="D2815">
            <v>1291.99</v>
          </cell>
          <cell r="E2815">
            <v>1304.28</v>
          </cell>
        </row>
        <row r="2816">
          <cell r="A2816">
            <v>40616</v>
          </cell>
          <cell r="B2816">
            <v>1301.19</v>
          </cell>
          <cell r="C2816">
            <v>1301.19</v>
          </cell>
          <cell r="D2816">
            <v>1286.3699999999999</v>
          </cell>
          <cell r="E2816">
            <v>1296.3900000000001</v>
          </cell>
        </row>
        <row r="2817">
          <cell r="A2817">
            <v>40617</v>
          </cell>
          <cell r="B2817">
            <v>1288.46</v>
          </cell>
          <cell r="C2817">
            <v>1288.46</v>
          </cell>
          <cell r="D2817">
            <v>1261.1199999999999</v>
          </cell>
          <cell r="E2817">
            <v>1281.8699999999999</v>
          </cell>
        </row>
        <row r="2818">
          <cell r="A2818">
            <v>40618</v>
          </cell>
          <cell r="B2818">
            <v>1279.46</v>
          </cell>
          <cell r="C2818">
            <v>1280.9100000000001</v>
          </cell>
          <cell r="D2818">
            <v>1249.05</v>
          </cell>
          <cell r="E2818">
            <v>1256.8800000000001</v>
          </cell>
        </row>
        <row r="2819">
          <cell r="A2819">
            <v>40619</v>
          </cell>
          <cell r="B2819">
            <v>1261.6099999999999</v>
          </cell>
          <cell r="C2819">
            <v>1278.8800000000001</v>
          </cell>
          <cell r="D2819">
            <v>1261.6099999999999</v>
          </cell>
          <cell r="E2819">
            <v>1273.72</v>
          </cell>
        </row>
        <row r="2820">
          <cell r="A2820">
            <v>40620</v>
          </cell>
          <cell r="B2820">
            <v>1276.71</v>
          </cell>
          <cell r="C2820">
            <v>1288.8800000000001</v>
          </cell>
          <cell r="D2820">
            <v>1276.18</v>
          </cell>
          <cell r="E2820">
            <v>1279.2</v>
          </cell>
        </row>
        <row r="2821">
          <cell r="A2821">
            <v>40623</v>
          </cell>
          <cell r="B2821">
            <v>1281.6500000000001</v>
          </cell>
          <cell r="C2821">
            <v>1300.58</v>
          </cell>
          <cell r="D2821">
            <v>1281.6500000000001</v>
          </cell>
          <cell r="E2821">
            <v>1298.3800000000001</v>
          </cell>
        </row>
        <row r="2822">
          <cell r="A2822">
            <v>40624</v>
          </cell>
          <cell r="B2822">
            <v>1298.29</v>
          </cell>
          <cell r="C2822">
            <v>1299.3499999999999</v>
          </cell>
          <cell r="D2822">
            <v>1292.7</v>
          </cell>
          <cell r="E2822">
            <v>1293.77</v>
          </cell>
        </row>
        <row r="2823">
          <cell r="A2823">
            <v>40625</v>
          </cell>
          <cell r="B2823">
            <v>1292.19</v>
          </cell>
          <cell r="C2823">
            <v>1300.51</v>
          </cell>
          <cell r="D2823">
            <v>1284.05</v>
          </cell>
          <cell r="E2823">
            <v>1297.54</v>
          </cell>
        </row>
        <row r="2824">
          <cell r="A2824">
            <v>40626</v>
          </cell>
          <cell r="B2824">
            <v>1300.6099999999999</v>
          </cell>
          <cell r="C2824">
            <v>1311.34</v>
          </cell>
          <cell r="D2824">
            <v>1297.74</v>
          </cell>
          <cell r="E2824">
            <v>1309.6600000000001</v>
          </cell>
        </row>
        <row r="2825">
          <cell r="A2825">
            <v>40627</v>
          </cell>
          <cell r="B2825">
            <v>1311.8</v>
          </cell>
          <cell r="C2825">
            <v>1319.18</v>
          </cell>
          <cell r="D2825">
            <v>1310.1500000000001</v>
          </cell>
          <cell r="E2825">
            <v>1313.8</v>
          </cell>
        </row>
        <row r="2826">
          <cell r="A2826">
            <v>40630</v>
          </cell>
          <cell r="B2826">
            <v>1315.45</v>
          </cell>
          <cell r="C2826">
            <v>1319.74</v>
          </cell>
          <cell r="D2826">
            <v>1310.19</v>
          </cell>
          <cell r="E2826">
            <v>1310.19</v>
          </cell>
        </row>
        <row r="2827">
          <cell r="A2827">
            <v>40631</v>
          </cell>
          <cell r="B2827">
            <v>1309.3699999999999</v>
          </cell>
          <cell r="C2827">
            <v>1319.45</v>
          </cell>
          <cell r="D2827">
            <v>1305.26</v>
          </cell>
          <cell r="E2827">
            <v>1319.44</v>
          </cell>
        </row>
        <row r="2828">
          <cell r="A2828">
            <v>40632</v>
          </cell>
          <cell r="B2828">
            <v>1321.89</v>
          </cell>
          <cell r="C2828">
            <v>1331.74</v>
          </cell>
          <cell r="D2828">
            <v>1321.89</v>
          </cell>
          <cell r="E2828">
            <v>1328.26</v>
          </cell>
        </row>
        <row r="2829">
          <cell r="A2829">
            <v>40633</v>
          </cell>
          <cell r="B2829">
            <v>1327.44</v>
          </cell>
          <cell r="C2829">
            <v>1329.77</v>
          </cell>
          <cell r="D2829">
            <v>1325.03</v>
          </cell>
          <cell r="E2829">
            <v>1325.83</v>
          </cell>
        </row>
        <row r="2830">
          <cell r="A2830">
            <v>40634</v>
          </cell>
          <cell r="B2830">
            <v>1329.48</v>
          </cell>
          <cell r="C2830">
            <v>1337.85</v>
          </cell>
          <cell r="D2830">
            <v>1328.89</v>
          </cell>
          <cell r="E2830">
            <v>1332.41</v>
          </cell>
        </row>
        <row r="2831">
          <cell r="A2831">
            <v>40637</v>
          </cell>
          <cell r="B2831">
            <v>1333.56</v>
          </cell>
          <cell r="C2831">
            <v>1336.74</v>
          </cell>
          <cell r="D2831">
            <v>1329.1</v>
          </cell>
          <cell r="E2831">
            <v>1332.87</v>
          </cell>
        </row>
        <row r="2832">
          <cell r="A2832">
            <v>40638</v>
          </cell>
          <cell r="B2832">
            <v>1332.03</v>
          </cell>
          <cell r="C2832">
            <v>1338.21</v>
          </cell>
          <cell r="D2832">
            <v>1330.03</v>
          </cell>
          <cell r="E2832">
            <v>1332.63</v>
          </cell>
        </row>
        <row r="2833">
          <cell r="A2833">
            <v>40639</v>
          </cell>
          <cell r="B2833">
            <v>1335.94</v>
          </cell>
          <cell r="C2833">
            <v>1339.38</v>
          </cell>
          <cell r="D2833">
            <v>1331.09</v>
          </cell>
          <cell r="E2833">
            <v>1335.54</v>
          </cell>
        </row>
        <row r="2834">
          <cell r="A2834">
            <v>40640</v>
          </cell>
          <cell r="B2834">
            <v>1334.82</v>
          </cell>
          <cell r="C2834">
            <v>1338.8</v>
          </cell>
          <cell r="D2834">
            <v>1326.56</v>
          </cell>
          <cell r="E2834">
            <v>1333.51</v>
          </cell>
        </row>
        <row r="2835">
          <cell r="A2835">
            <v>40641</v>
          </cell>
          <cell r="B2835">
            <v>1336.16</v>
          </cell>
          <cell r="C2835">
            <v>1339.46</v>
          </cell>
          <cell r="D2835">
            <v>1322.94</v>
          </cell>
          <cell r="E2835">
            <v>1328.17</v>
          </cell>
        </row>
        <row r="2836">
          <cell r="A2836">
            <v>40644</v>
          </cell>
          <cell r="B2836">
            <v>1329.01</v>
          </cell>
          <cell r="C2836">
            <v>1333.77</v>
          </cell>
          <cell r="D2836">
            <v>1321.06</v>
          </cell>
          <cell r="E2836">
            <v>1324.46</v>
          </cell>
        </row>
        <row r="2837">
          <cell r="A2837">
            <v>40645</v>
          </cell>
          <cell r="B2837">
            <v>1321.96</v>
          </cell>
          <cell r="C2837">
            <v>1321.96</v>
          </cell>
          <cell r="D2837">
            <v>1309.51</v>
          </cell>
          <cell r="E2837">
            <v>1314.16</v>
          </cell>
        </row>
        <row r="2838">
          <cell r="A2838">
            <v>40646</v>
          </cell>
          <cell r="B2838">
            <v>1314.03</v>
          </cell>
          <cell r="C2838">
            <v>1321.35</v>
          </cell>
          <cell r="D2838">
            <v>1309.19</v>
          </cell>
          <cell r="E2838">
            <v>1314.41</v>
          </cell>
        </row>
        <row r="2839">
          <cell r="A2839">
            <v>40647</v>
          </cell>
          <cell r="B2839">
            <v>1311.13</v>
          </cell>
          <cell r="C2839">
            <v>1316.79</v>
          </cell>
          <cell r="D2839">
            <v>1302.42</v>
          </cell>
          <cell r="E2839">
            <v>1314.52</v>
          </cell>
        </row>
        <row r="2840">
          <cell r="A2840">
            <v>40648</v>
          </cell>
          <cell r="B2840">
            <v>1314.54</v>
          </cell>
          <cell r="C2840">
            <v>1322.88</v>
          </cell>
          <cell r="D2840">
            <v>1313.68</v>
          </cell>
          <cell r="E2840">
            <v>1319.68</v>
          </cell>
        </row>
        <row r="2841">
          <cell r="A2841">
            <v>40651</v>
          </cell>
          <cell r="B2841">
            <v>1313.35</v>
          </cell>
          <cell r="C2841">
            <v>1313.35</v>
          </cell>
          <cell r="D2841">
            <v>1294.7</v>
          </cell>
          <cell r="E2841">
            <v>1305.1400000000001</v>
          </cell>
        </row>
        <row r="2842">
          <cell r="A2842">
            <v>40652</v>
          </cell>
          <cell r="B2842">
            <v>1305.99</v>
          </cell>
          <cell r="C2842">
            <v>1312.7</v>
          </cell>
          <cell r="D2842">
            <v>1303.97</v>
          </cell>
          <cell r="E2842">
            <v>1312.62</v>
          </cell>
        </row>
        <row r="2843">
          <cell r="A2843">
            <v>40653</v>
          </cell>
          <cell r="B2843">
            <v>1319.12</v>
          </cell>
          <cell r="C2843">
            <v>1332.66</v>
          </cell>
          <cell r="D2843">
            <v>1319.12</v>
          </cell>
          <cell r="E2843">
            <v>1330.36</v>
          </cell>
        </row>
        <row r="2844">
          <cell r="A2844">
            <v>40654</v>
          </cell>
          <cell r="B2844">
            <v>1333.23</v>
          </cell>
          <cell r="C2844">
            <v>1337.49</v>
          </cell>
          <cell r="D2844">
            <v>1332.83</v>
          </cell>
          <cell r="E2844">
            <v>1337.38</v>
          </cell>
        </row>
        <row r="2845">
          <cell r="A2845">
            <v>40658</v>
          </cell>
          <cell r="B2845">
            <v>1337.14</v>
          </cell>
          <cell r="C2845">
            <v>1337.55</v>
          </cell>
          <cell r="D2845">
            <v>1331.47</v>
          </cell>
          <cell r="E2845">
            <v>1335.25</v>
          </cell>
        </row>
        <row r="2846">
          <cell r="A2846">
            <v>40659</v>
          </cell>
          <cell r="B2846">
            <v>1336.75</v>
          </cell>
          <cell r="C2846">
            <v>1349.55</v>
          </cell>
          <cell r="D2846">
            <v>1336.75</v>
          </cell>
          <cell r="E2846">
            <v>1347.24</v>
          </cell>
        </row>
        <row r="2847">
          <cell r="A2847">
            <v>40660</v>
          </cell>
          <cell r="B2847">
            <v>1348.43</v>
          </cell>
          <cell r="C2847">
            <v>1357.49</v>
          </cell>
          <cell r="D2847">
            <v>1344.25</v>
          </cell>
          <cell r="E2847">
            <v>1355.66</v>
          </cell>
        </row>
        <row r="2848">
          <cell r="A2848">
            <v>40661</v>
          </cell>
          <cell r="B2848">
            <v>1353.86</v>
          </cell>
          <cell r="C2848">
            <v>1361.71</v>
          </cell>
          <cell r="D2848">
            <v>1353.6</v>
          </cell>
          <cell r="E2848">
            <v>1360.48</v>
          </cell>
        </row>
        <row r="2849">
          <cell r="A2849">
            <v>40662</v>
          </cell>
          <cell r="B2849">
            <v>1360.14</v>
          </cell>
          <cell r="C2849">
            <v>1364.56</v>
          </cell>
          <cell r="D2849">
            <v>1358.69</v>
          </cell>
          <cell r="E2849">
            <v>1363.61</v>
          </cell>
        </row>
        <row r="2850">
          <cell r="A2850">
            <v>40665</v>
          </cell>
          <cell r="B2850">
            <v>1365.21</v>
          </cell>
          <cell r="C2850">
            <v>1370.58</v>
          </cell>
          <cell r="D2850">
            <v>1358.59</v>
          </cell>
          <cell r="E2850">
            <v>1361.22</v>
          </cell>
        </row>
        <row r="2851">
          <cell r="A2851">
            <v>40666</v>
          </cell>
          <cell r="B2851">
            <v>1359.76</v>
          </cell>
          <cell r="C2851">
            <v>1360.84</v>
          </cell>
          <cell r="D2851">
            <v>1349.52</v>
          </cell>
          <cell r="E2851">
            <v>1356.62</v>
          </cell>
        </row>
        <row r="2852">
          <cell r="A2852">
            <v>40667</v>
          </cell>
          <cell r="B2852">
            <v>1355.9</v>
          </cell>
          <cell r="C2852">
            <v>1355.9</v>
          </cell>
          <cell r="D2852">
            <v>1341.5</v>
          </cell>
          <cell r="E2852">
            <v>1347.32</v>
          </cell>
        </row>
        <row r="2853">
          <cell r="A2853">
            <v>40668</v>
          </cell>
          <cell r="B2853">
            <v>1344.16</v>
          </cell>
          <cell r="C2853">
            <v>1348</v>
          </cell>
          <cell r="D2853">
            <v>1329.17</v>
          </cell>
          <cell r="E2853">
            <v>1335.1</v>
          </cell>
        </row>
        <row r="2854">
          <cell r="A2854">
            <v>40669</v>
          </cell>
          <cell r="B2854">
            <v>1340.24</v>
          </cell>
          <cell r="C2854">
            <v>1354.36</v>
          </cell>
          <cell r="D2854">
            <v>1335.58</v>
          </cell>
          <cell r="E2854">
            <v>1340.2</v>
          </cell>
        </row>
        <row r="2855">
          <cell r="A2855">
            <v>40672</v>
          </cell>
          <cell r="B2855">
            <v>1340.2</v>
          </cell>
          <cell r="C2855">
            <v>1349.44</v>
          </cell>
          <cell r="D2855">
            <v>1338.64</v>
          </cell>
          <cell r="E2855">
            <v>1346.29</v>
          </cell>
        </row>
        <row r="2856">
          <cell r="A2856">
            <v>40673</v>
          </cell>
          <cell r="B2856">
            <v>1348.34</v>
          </cell>
          <cell r="C2856">
            <v>1359.44</v>
          </cell>
          <cell r="D2856">
            <v>1348.34</v>
          </cell>
          <cell r="E2856">
            <v>1357.16</v>
          </cell>
        </row>
        <row r="2857">
          <cell r="A2857">
            <v>40674</v>
          </cell>
          <cell r="B2857">
            <v>1354.51</v>
          </cell>
          <cell r="C2857">
            <v>1354.51</v>
          </cell>
          <cell r="D2857">
            <v>1336.36</v>
          </cell>
          <cell r="E2857">
            <v>1342.08</v>
          </cell>
        </row>
        <row r="2858">
          <cell r="A2858">
            <v>40675</v>
          </cell>
          <cell r="B2858">
            <v>1339.39</v>
          </cell>
          <cell r="C2858">
            <v>1351.05</v>
          </cell>
          <cell r="D2858">
            <v>1332.03</v>
          </cell>
          <cell r="E2858">
            <v>1348.65</v>
          </cell>
        </row>
        <row r="2859">
          <cell r="A2859">
            <v>40676</v>
          </cell>
          <cell r="B2859">
            <v>1348.69</v>
          </cell>
          <cell r="C2859">
            <v>1350.47</v>
          </cell>
          <cell r="D2859">
            <v>1333.36</v>
          </cell>
          <cell r="E2859">
            <v>1337.77</v>
          </cell>
        </row>
        <row r="2860">
          <cell r="A2860">
            <v>40679</v>
          </cell>
          <cell r="B2860">
            <v>1334.77</v>
          </cell>
          <cell r="C2860">
            <v>1343.33</v>
          </cell>
          <cell r="D2860">
            <v>1327.32</v>
          </cell>
          <cell r="E2860">
            <v>1329.47</v>
          </cell>
        </row>
        <row r="2861">
          <cell r="A2861">
            <v>40680</v>
          </cell>
          <cell r="B2861">
            <v>1326.1</v>
          </cell>
          <cell r="C2861">
            <v>1330.42</v>
          </cell>
          <cell r="D2861">
            <v>1318.51</v>
          </cell>
          <cell r="E2861">
            <v>1328.98</v>
          </cell>
        </row>
        <row r="2862">
          <cell r="A2862">
            <v>40681</v>
          </cell>
          <cell r="B2862">
            <v>1328.54</v>
          </cell>
          <cell r="C2862">
            <v>1341.82</v>
          </cell>
          <cell r="D2862">
            <v>1326.59</v>
          </cell>
          <cell r="E2862">
            <v>1340.68</v>
          </cell>
        </row>
        <row r="2863">
          <cell r="A2863">
            <v>40682</v>
          </cell>
          <cell r="B2863">
            <v>1342.4</v>
          </cell>
          <cell r="C2863">
            <v>1346.82</v>
          </cell>
          <cell r="D2863">
            <v>1336.36</v>
          </cell>
          <cell r="E2863">
            <v>1343.6</v>
          </cell>
        </row>
        <row r="2864">
          <cell r="A2864">
            <v>40683</v>
          </cell>
          <cell r="B2864">
            <v>1342</v>
          </cell>
          <cell r="C2864">
            <v>1342</v>
          </cell>
          <cell r="D2864">
            <v>1330.67</v>
          </cell>
          <cell r="E2864">
            <v>1333.27</v>
          </cell>
        </row>
        <row r="2865">
          <cell r="A2865">
            <v>40686</v>
          </cell>
          <cell r="B2865">
            <v>1333.07</v>
          </cell>
          <cell r="C2865">
            <v>1333.07</v>
          </cell>
          <cell r="D2865">
            <v>1312.88</v>
          </cell>
          <cell r="E2865">
            <v>1317.37</v>
          </cell>
        </row>
        <row r="2866">
          <cell r="A2866">
            <v>40687</v>
          </cell>
          <cell r="B2866">
            <v>1317.7</v>
          </cell>
          <cell r="C2866">
            <v>1323.72</v>
          </cell>
          <cell r="D2866">
            <v>1313.87</v>
          </cell>
          <cell r="E2866">
            <v>1316.28</v>
          </cell>
        </row>
        <row r="2867">
          <cell r="A2867">
            <v>40688</v>
          </cell>
          <cell r="B2867">
            <v>1316.36</v>
          </cell>
          <cell r="C2867">
            <v>1325.86</v>
          </cell>
          <cell r="D2867">
            <v>1311.8</v>
          </cell>
          <cell r="E2867">
            <v>1320.47</v>
          </cell>
        </row>
        <row r="2868">
          <cell r="A2868">
            <v>40689</v>
          </cell>
          <cell r="B2868">
            <v>1320.64</v>
          </cell>
          <cell r="C2868">
            <v>1328.51</v>
          </cell>
          <cell r="D2868">
            <v>1314.41</v>
          </cell>
          <cell r="E2868">
            <v>1325.69</v>
          </cell>
        </row>
        <row r="2869">
          <cell r="A2869">
            <v>40690</v>
          </cell>
          <cell r="B2869">
            <v>1325.69</v>
          </cell>
          <cell r="C2869">
            <v>1334.62</v>
          </cell>
          <cell r="D2869">
            <v>1325.69</v>
          </cell>
          <cell r="E2869">
            <v>1331.1</v>
          </cell>
        </row>
        <row r="2870">
          <cell r="A2870">
            <v>40694</v>
          </cell>
          <cell r="B2870">
            <v>1331.1</v>
          </cell>
          <cell r="C2870">
            <v>1345.2</v>
          </cell>
          <cell r="D2870">
            <v>1331.1</v>
          </cell>
          <cell r="E2870">
            <v>1345.2</v>
          </cell>
        </row>
        <row r="2871">
          <cell r="A2871">
            <v>40695</v>
          </cell>
          <cell r="B2871">
            <v>1345.2</v>
          </cell>
          <cell r="C2871">
            <v>1345.2</v>
          </cell>
          <cell r="D2871">
            <v>1313.71</v>
          </cell>
          <cell r="E2871">
            <v>1314.55</v>
          </cell>
        </row>
        <row r="2872">
          <cell r="A2872">
            <v>40696</v>
          </cell>
          <cell r="B2872">
            <v>1314.55</v>
          </cell>
          <cell r="C2872">
            <v>1318.03</v>
          </cell>
          <cell r="D2872">
            <v>1305.6099999999999</v>
          </cell>
          <cell r="E2872">
            <v>1312.94</v>
          </cell>
        </row>
        <row r="2873">
          <cell r="A2873">
            <v>40697</v>
          </cell>
          <cell r="B2873">
            <v>1312.94</v>
          </cell>
          <cell r="C2873">
            <v>1312.94</v>
          </cell>
          <cell r="D2873">
            <v>1297.9000000000001</v>
          </cell>
          <cell r="E2873">
            <v>1300.1600000000001</v>
          </cell>
        </row>
        <row r="2874">
          <cell r="A2874">
            <v>40700</v>
          </cell>
          <cell r="B2874">
            <v>1300.26</v>
          </cell>
          <cell r="C2874">
            <v>1300.26</v>
          </cell>
          <cell r="D2874">
            <v>1284.72</v>
          </cell>
          <cell r="E2874">
            <v>1286.17</v>
          </cell>
        </row>
        <row r="2875">
          <cell r="A2875">
            <v>40701</v>
          </cell>
          <cell r="B2875">
            <v>1286.31</v>
          </cell>
          <cell r="C2875">
            <v>1296.22</v>
          </cell>
          <cell r="D2875">
            <v>1284.74</v>
          </cell>
          <cell r="E2875">
            <v>1284.94</v>
          </cell>
        </row>
        <row r="2876">
          <cell r="A2876">
            <v>40702</v>
          </cell>
          <cell r="B2876">
            <v>1284.6300000000001</v>
          </cell>
          <cell r="C2876">
            <v>1287.04</v>
          </cell>
          <cell r="D2876">
            <v>1277.42</v>
          </cell>
          <cell r="E2876">
            <v>1279.56</v>
          </cell>
        </row>
        <row r="2877">
          <cell r="A2877">
            <v>40703</v>
          </cell>
          <cell r="B2877">
            <v>1279.6300000000001</v>
          </cell>
          <cell r="C2877">
            <v>1294.54</v>
          </cell>
          <cell r="D2877">
            <v>1279.6300000000001</v>
          </cell>
          <cell r="E2877">
            <v>1289</v>
          </cell>
        </row>
        <row r="2878">
          <cell r="A2878">
            <v>40704</v>
          </cell>
          <cell r="B2878">
            <v>1288.5999999999999</v>
          </cell>
          <cell r="C2878">
            <v>1288.5999999999999</v>
          </cell>
          <cell r="D2878">
            <v>1268.28</v>
          </cell>
          <cell r="E2878">
            <v>1270.98</v>
          </cell>
        </row>
        <row r="2879">
          <cell r="A2879">
            <v>40707</v>
          </cell>
          <cell r="B2879">
            <v>1271.31</v>
          </cell>
          <cell r="C2879">
            <v>1277.04</v>
          </cell>
          <cell r="D2879">
            <v>1265.6400000000001</v>
          </cell>
          <cell r="E2879">
            <v>1271.83</v>
          </cell>
        </row>
        <row r="2880">
          <cell r="A2880">
            <v>40708</v>
          </cell>
          <cell r="B2880">
            <v>1272.22</v>
          </cell>
          <cell r="C2880">
            <v>1292.5</v>
          </cell>
          <cell r="D2880">
            <v>1272.22</v>
          </cell>
          <cell r="E2880">
            <v>1287.8699999999999</v>
          </cell>
        </row>
        <row r="2881">
          <cell r="A2881">
            <v>40709</v>
          </cell>
          <cell r="B2881">
            <v>1287.8699999999999</v>
          </cell>
          <cell r="C2881">
            <v>1287.8699999999999</v>
          </cell>
          <cell r="D2881">
            <v>1261.9000000000001</v>
          </cell>
          <cell r="E2881">
            <v>1265.42</v>
          </cell>
        </row>
        <row r="2882">
          <cell r="A2882">
            <v>40710</v>
          </cell>
          <cell r="B2882">
            <v>1265.53</v>
          </cell>
          <cell r="C2882">
            <v>1274.1099999999999</v>
          </cell>
          <cell r="D2882">
            <v>1258.07</v>
          </cell>
          <cell r="E2882">
            <v>1267.6400000000001</v>
          </cell>
        </row>
        <row r="2883">
          <cell r="A2883">
            <v>40711</v>
          </cell>
          <cell r="B2883">
            <v>1268.58</v>
          </cell>
          <cell r="C2883">
            <v>1279.82</v>
          </cell>
          <cell r="D2883">
            <v>1267.4000000000001</v>
          </cell>
          <cell r="E2883">
            <v>1271.5</v>
          </cell>
        </row>
        <row r="2884">
          <cell r="A2884">
            <v>40714</v>
          </cell>
          <cell r="B2884">
            <v>1271.5</v>
          </cell>
          <cell r="C2884">
            <v>1280.42</v>
          </cell>
          <cell r="D2884">
            <v>1267.56</v>
          </cell>
          <cell r="E2884">
            <v>1278.3599999999999</v>
          </cell>
        </row>
        <row r="2885">
          <cell r="A2885">
            <v>40715</v>
          </cell>
          <cell r="B2885">
            <v>1278.4000000000001</v>
          </cell>
          <cell r="C2885">
            <v>1297.6199999999999</v>
          </cell>
          <cell r="D2885">
            <v>1278.4000000000001</v>
          </cell>
          <cell r="E2885">
            <v>1295.52</v>
          </cell>
        </row>
        <row r="2886">
          <cell r="A2886">
            <v>40716</v>
          </cell>
          <cell r="B2886">
            <v>1295.48</v>
          </cell>
          <cell r="C2886">
            <v>1298.6099999999999</v>
          </cell>
          <cell r="D2886">
            <v>1286.79</v>
          </cell>
          <cell r="E2886">
            <v>1287.1400000000001</v>
          </cell>
        </row>
        <row r="2887">
          <cell r="A2887">
            <v>40717</v>
          </cell>
          <cell r="B2887">
            <v>1286.5999999999999</v>
          </cell>
          <cell r="C2887">
            <v>1286.5999999999999</v>
          </cell>
          <cell r="D2887">
            <v>1262.8699999999999</v>
          </cell>
          <cell r="E2887">
            <v>1283.5</v>
          </cell>
        </row>
        <row r="2888">
          <cell r="A2888">
            <v>40718</v>
          </cell>
          <cell r="B2888">
            <v>1283.04</v>
          </cell>
          <cell r="C2888">
            <v>1283.93</v>
          </cell>
          <cell r="D2888">
            <v>1267.24</v>
          </cell>
          <cell r="E2888">
            <v>1268.45</v>
          </cell>
        </row>
        <row r="2889">
          <cell r="A2889">
            <v>40721</v>
          </cell>
          <cell r="B2889">
            <v>1268.44</v>
          </cell>
          <cell r="C2889">
            <v>1284.9100000000001</v>
          </cell>
          <cell r="D2889">
            <v>1267.53</v>
          </cell>
          <cell r="E2889">
            <v>1280.0999999999999</v>
          </cell>
        </row>
        <row r="2890">
          <cell r="A2890">
            <v>40722</v>
          </cell>
          <cell r="B2890">
            <v>1280.21</v>
          </cell>
          <cell r="C2890">
            <v>1296.8</v>
          </cell>
          <cell r="D2890">
            <v>1280.21</v>
          </cell>
          <cell r="E2890">
            <v>1296.67</v>
          </cell>
        </row>
        <row r="2891">
          <cell r="A2891">
            <v>40723</v>
          </cell>
          <cell r="B2891">
            <v>1296.8499999999999</v>
          </cell>
          <cell r="C2891">
            <v>1309.21</v>
          </cell>
          <cell r="D2891">
            <v>1296.8499999999999</v>
          </cell>
          <cell r="E2891">
            <v>1307.4100000000001</v>
          </cell>
        </row>
        <row r="2892">
          <cell r="A2892">
            <v>40724</v>
          </cell>
          <cell r="B2892">
            <v>1307.6400000000001</v>
          </cell>
          <cell r="C2892">
            <v>1321.97</v>
          </cell>
          <cell r="D2892">
            <v>1307.6400000000001</v>
          </cell>
          <cell r="E2892">
            <v>1320.64</v>
          </cell>
        </row>
        <row r="2893">
          <cell r="A2893">
            <v>40725</v>
          </cell>
          <cell r="B2893">
            <v>1320.64</v>
          </cell>
          <cell r="C2893">
            <v>1341.01</v>
          </cell>
          <cell r="D2893">
            <v>1318.18</v>
          </cell>
          <cell r="E2893">
            <v>1339.67</v>
          </cell>
        </row>
        <row r="2894">
          <cell r="A2894">
            <v>40729</v>
          </cell>
          <cell r="B2894">
            <v>1339.59</v>
          </cell>
          <cell r="C2894">
            <v>1340.89</v>
          </cell>
          <cell r="D2894">
            <v>1334.3</v>
          </cell>
          <cell r="E2894">
            <v>1337.88</v>
          </cell>
        </row>
        <row r="2895">
          <cell r="A2895">
            <v>40730</v>
          </cell>
          <cell r="B2895">
            <v>1337.56</v>
          </cell>
          <cell r="C2895">
            <v>1340.94</v>
          </cell>
          <cell r="D2895">
            <v>1330.92</v>
          </cell>
          <cell r="E2895">
            <v>1339.22</v>
          </cell>
        </row>
        <row r="2896">
          <cell r="A2896">
            <v>40731</v>
          </cell>
          <cell r="B2896">
            <v>1339.62</v>
          </cell>
          <cell r="C2896">
            <v>1356.48</v>
          </cell>
          <cell r="D2896">
            <v>1339.62</v>
          </cell>
          <cell r="E2896">
            <v>1353.22</v>
          </cell>
        </row>
        <row r="2897">
          <cell r="A2897">
            <v>40732</v>
          </cell>
          <cell r="B2897">
            <v>1352.39</v>
          </cell>
          <cell r="C2897">
            <v>1352.39</v>
          </cell>
          <cell r="D2897">
            <v>1333.71</v>
          </cell>
          <cell r="E2897">
            <v>1343.8</v>
          </cell>
        </row>
        <row r="2898">
          <cell r="A2898">
            <v>40735</v>
          </cell>
          <cell r="B2898">
            <v>1343.31</v>
          </cell>
          <cell r="C2898">
            <v>1343.31</v>
          </cell>
          <cell r="D2898">
            <v>1316.42</v>
          </cell>
          <cell r="E2898">
            <v>1319.49</v>
          </cell>
        </row>
        <row r="2899">
          <cell r="A2899">
            <v>40736</v>
          </cell>
          <cell r="B2899">
            <v>1319.61</v>
          </cell>
          <cell r="C2899">
            <v>1327.17</v>
          </cell>
          <cell r="D2899">
            <v>1313.33</v>
          </cell>
          <cell r="E2899">
            <v>1313.64</v>
          </cell>
        </row>
        <row r="2900">
          <cell r="A2900">
            <v>40737</v>
          </cell>
          <cell r="B2900">
            <v>1314.45</v>
          </cell>
          <cell r="C2900">
            <v>1331.48</v>
          </cell>
          <cell r="D2900">
            <v>1314.45</v>
          </cell>
          <cell r="E2900">
            <v>1317.72</v>
          </cell>
        </row>
        <row r="2901">
          <cell r="A2901">
            <v>40738</v>
          </cell>
          <cell r="B2901">
            <v>1317.74</v>
          </cell>
          <cell r="C2901">
            <v>1326.88</v>
          </cell>
          <cell r="D2901">
            <v>1306.51</v>
          </cell>
          <cell r="E2901">
            <v>1308.8699999999999</v>
          </cell>
        </row>
        <row r="2902">
          <cell r="A2902">
            <v>40739</v>
          </cell>
          <cell r="B2902">
            <v>1308.8699999999999</v>
          </cell>
          <cell r="C2902">
            <v>1317.7</v>
          </cell>
          <cell r="D2902">
            <v>1307.52</v>
          </cell>
          <cell r="E2902">
            <v>1316.14</v>
          </cell>
        </row>
        <row r="2903">
          <cell r="A2903">
            <v>40742</v>
          </cell>
          <cell r="B2903">
            <v>1315.94</v>
          </cell>
          <cell r="C2903">
            <v>1315.94</v>
          </cell>
          <cell r="D2903">
            <v>1295.92</v>
          </cell>
          <cell r="E2903">
            <v>1305.44</v>
          </cell>
        </row>
        <row r="2904">
          <cell r="A2904">
            <v>40743</v>
          </cell>
          <cell r="B2904">
            <v>1307.07</v>
          </cell>
          <cell r="C2904">
            <v>1328.14</v>
          </cell>
          <cell r="D2904">
            <v>1307.07</v>
          </cell>
          <cell r="E2904">
            <v>1326.73</v>
          </cell>
        </row>
        <row r="2905">
          <cell r="A2905">
            <v>40744</v>
          </cell>
          <cell r="B2905">
            <v>1328.66</v>
          </cell>
          <cell r="C2905">
            <v>1330.43</v>
          </cell>
          <cell r="D2905">
            <v>1323.65</v>
          </cell>
          <cell r="E2905">
            <v>1325.84</v>
          </cell>
        </row>
        <row r="2906">
          <cell r="A2906">
            <v>40745</v>
          </cell>
          <cell r="B2906">
            <v>1325.65</v>
          </cell>
          <cell r="C2906">
            <v>1347</v>
          </cell>
          <cell r="D2906">
            <v>1325.65</v>
          </cell>
          <cell r="E2906">
            <v>1343.8</v>
          </cell>
        </row>
        <row r="2907">
          <cell r="A2907">
            <v>40746</v>
          </cell>
          <cell r="B2907">
            <v>1343.8</v>
          </cell>
          <cell r="C2907">
            <v>1346.1</v>
          </cell>
          <cell r="D2907">
            <v>1336.95</v>
          </cell>
          <cell r="E2907">
            <v>1345.02</v>
          </cell>
        </row>
        <row r="2908">
          <cell r="A2908">
            <v>40749</v>
          </cell>
          <cell r="B2908">
            <v>1344.32</v>
          </cell>
          <cell r="C2908">
            <v>1344.32</v>
          </cell>
          <cell r="D2908">
            <v>1331.09</v>
          </cell>
          <cell r="E2908">
            <v>1337.43</v>
          </cell>
        </row>
        <row r="2909">
          <cell r="A2909">
            <v>40750</v>
          </cell>
          <cell r="B2909">
            <v>1337.39</v>
          </cell>
          <cell r="C2909">
            <v>1338.51</v>
          </cell>
          <cell r="D2909">
            <v>1329.59</v>
          </cell>
          <cell r="E2909">
            <v>1331.94</v>
          </cell>
        </row>
        <row r="2910">
          <cell r="A2910">
            <v>40751</v>
          </cell>
          <cell r="B2910">
            <v>1331.91</v>
          </cell>
          <cell r="C2910">
            <v>1331.91</v>
          </cell>
          <cell r="D2910">
            <v>1303.49</v>
          </cell>
          <cell r="E2910">
            <v>1304.8900000000001</v>
          </cell>
        </row>
        <row r="2911">
          <cell r="A2911">
            <v>40752</v>
          </cell>
          <cell r="B2911">
            <v>1304.8399999999999</v>
          </cell>
          <cell r="C2911">
            <v>1316.32</v>
          </cell>
          <cell r="D2911">
            <v>1299.1600000000001</v>
          </cell>
          <cell r="E2911">
            <v>1300.67</v>
          </cell>
        </row>
        <row r="2912">
          <cell r="A2912">
            <v>40753</v>
          </cell>
          <cell r="B2912">
            <v>1300.1199999999999</v>
          </cell>
          <cell r="C2912">
            <v>1304.1600000000001</v>
          </cell>
          <cell r="D2912">
            <v>1282.8599999999999</v>
          </cell>
          <cell r="E2912">
            <v>1292.28</v>
          </cell>
        </row>
        <row r="2913">
          <cell r="A2913">
            <v>40756</v>
          </cell>
          <cell r="B2913">
            <v>1292.5899999999999</v>
          </cell>
          <cell r="C2913">
            <v>1307.3800000000001</v>
          </cell>
          <cell r="D2913">
            <v>1274.73</v>
          </cell>
          <cell r="E2913">
            <v>1286.94</v>
          </cell>
        </row>
        <row r="2914">
          <cell r="A2914">
            <v>40757</v>
          </cell>
          <cell r="B2914">
            <v>1286.56</v>
          </cell>
          <cell r="C2914">
            <v>1286.56</v>
          </cell>
          <cell r="D2914">
            <v>1254.03</v>
          </cell>
          <cell r="E2914">
            <v>1254.05</v>
          </cell>
        </row>
        <row r="2915">
          <cell r="A2915">
            <v>40758</v>
          </cell>
          <cell r="B2915">
            <v>1254.25</v>
          </cell>
          <cell r="C2915">
            <v>1261.2</v>
          </cell>
          <cell r="D2915">
            <v>1234.56</v>
          </cell>
          <cell r="E2915">
            <v>1260.3399999999999</v>
          </cell>
        </row>
        <row r="2916">
          <cell r="A2916">
            <v>40759</v>
          </cell>
          <cell r="B2916">
            <v>1260.23</v>
          </cell>
          <cell r="C2916">
            <v>1260.23</v>
          </cell>
          <cell r="D2916">
            <v>1199.54</v>
          </cell>
          <cell r="E2916">
            <v>1200.07</v>
          </cell>
        </row>
        <row r="2917">
          <cell r="A2917">
            <v>40760</v>
          </cell>
          <cell r="B2917">
            <v>1200.28</v>
          </cell>
          <cell r="C2917">
            <v>1218.1099999999999</v>
          </cell>
          <cell r="D2917">
            <v>1168.0899999999999</v>
          </cell>
          <cell r="E2917">
            <v>1199.3800000000001</v>
          </cell>
        </row>
        <row r="2918">
          <cell r="A2918">
            <v>40763</v>
          </cell>
          <cell r="B2918">
            <v>1198.48</v>
          </cell>
          <cell r="C2918">
            <v>1198.48</v>
          </cell>
          <cell r="D2918">
            <v>1119.28</v>
          </cell>
          <cell r="E2918">
            <v>1119.46</v>
          </cell>
        </row>
        <row r="2919">
          <cell r="A2919">
            <v>40764</v>
          </cell>
          <cell r="B2919">
            <v>1120.23</v>
          </cell>
          <cell r="C2919">
            <v>1172.8800000000001</v>
          </cell>
          <cell r="D2919">
            <v>1101.54</v>
          </cell>
          <cell r="E2919">
            <v>1172.53</v>
          </cell>
        </row>
        <row r="2920">
          <cell r="A2920">
            <v>40765</v>
          </cell>
          <cell r="B2920">
            <v>1171.77</v>
          </cell>
          <cell r="C2920">
            <v>1171.77</v>
          </cell>
          <cell r="D2920">
            <v>1118.01</v>
          </cell>
          <cell r="E2920">
            <v>1120.76</v>
          </cell>
        </row>
        <row r="2921">
          <cell r="A2921">
            <v>40766</v>
          </cell>
          <cell r="B2921">
            <v>1121.3</v>
          </cell>
          <cell r="C2921">
            <v>1186.29</v>
          </cell>
          <cell r="D2921">
            <v>1121.3</v>
          </cell>
          <cell r="E2921">
            <v>1172.6400000000001</v>
          </cell>
        </row>
        <row r="2922">
          <cell r="A2922">
            <v>40767</v>
          </cell>
          <cell r="B2922">
            <v>1172.8699999999999</v>
          </cell>
          <cell r="C2922">
            <v>1189.04</v>
          </cell>
          <cell r="D2922">
            <v>1170.74</v>
          </cell>
          <cell r="E2922">
            <v>1178.81</v>
          </cell>
        </row>
        <row r="2923">
          <cell r="A2923">
            <v>40770</v>
          </cell>
          <cell r="B2923">
            <v>1178.8599999999999</v>
          </cell>
          <cell r="C2923">
            <v>1204.49</v>
          </cell>
          <cell r="D2923">
            <v>1178.8599999999999</v>
          </cell>
          <cell r="E2923">
            <v>1204.49</v>
          </cell>
        </row>
        <row r="2924">
          <cell r="A2924">
            <v>40771</v>
          </cell>
          <cell r="B2924">
            <v>1204.22</v>
          </cell>
          <cell r="C2924">
            <v>1204.22</v>
          </cell>
          <cell r="D2924">
            <v>1180.53</v>
          </cell>
          <cell r="E2924">
            <v>1192.76</v>
          </cell>
        </row>
        <row r="2925">
          <cell r="A2925">
            <v>40772</v>
          </cell>
          <cell r="B2925">
            <v>1192.8900000000001</v>
          </cell>
          <cell r="C2925">
            <v>1208.47</v>
          </cell>
          <cell r="D2925">
            <v>1184.3599999999999</v>
          </cell>
          <cell r="E2925">
            <v>1193.8900000000001</v>
          </cell>
        </row>
        <row r="2926">
          <cell r="A2926">
            <v>40773</v>
          </cell>
          <cell r="B2926">
            <v>1189.6199999999999</v>
          </cell>
          <cell r="C2926">
            <v>1189.6199999999999</v>
          </cell>
          <cell r="D2926">
            <v>1131.03</v>
          </cell>
          <cell r="E2926">
            <v>1140.6500000000001</v>
          </cell>
        </row>
        <row r="2927">
          <cell r="A2927">
            <v>40774</v>
          </cell>
          <cell r="B2927">
            <v>1140.47</v>
          </cell>
          <cell r="C2927">
            <v>1154.54</v>
          </cell>
          <cell r="D2927">
            <v>1122.05</v>
          </cell>
          <cell r="E2927">
            <v>1123.53</v>
          </cell>
        </row>
        <row r="2928">
          <cell r="A2928">
            <v>40777</v>
          </cell>
          <cell r="B2928">
            <v>1123.55</v>
          </cell>
          <cell r="C2928">
            <v>1145.49</v>
          </cell>
          <cell r="D2928">
            <v>1121.0899999999999</v>
          </cell>
          <cell r="E2928">
            <v>1123.82</v>
          </cell>
        </row>
        <row r="2929">
          <cell r="A2929">
            <v>40778</v>
          </cell>
          <cell r="B2929">
            <v>1124.3599999999999</v>
          </cell>
          <cell r="C2929">
            <v>1162.3499999999999</v>
          </cell>
          <cell r="D2929">
            <v>1122.9100000000001</v>
          </cell>
          <cell r="E2929">
            <v>1162.3499999999999</v>
          </cell>
        </row>
        <row r="2930">
          <cell r="A2930">
            <v>40779</v>
          </cell>
          <cell r="B2930">
            <v>1162.1600000000001</v>
          </cell>
          <cell r="C2930">
            <v>1178.56</v>
          </cell>
          <cell r="D2930">
            <v>1156.3</v>
          </cell>
          <cell r="E2930">
            <v>1177.5999999999999</v>
          </cell>
        </row>
        <row r="2931">
          <cell r="A2931">
            <v>40780</v>
          </cell>
          <cell r="B2931">
            <v>1176.69</v>
          </cell>
          <cell r="C2931">
            <v>1190.68</v>
          </cell>
          <cell r="D2931">
            <v>1155.47</v>
          </cell>
          <cell r="E2931">
            <v>1159.27</v>
          </cell>
        </row>
        <row r="2932">
          <cell r="A2932">
            <v>40781</v>
          </cell>
          <cell r="B2932">
            <v>1158.8499999999999</v>
          </cell>
          <cell r="C2932">
            <v>1181.23</v>
          </cell>
          <cell r="D2932">
            <v>1135.9100000000001</v>
          </cell>
          <cell r="E2932">
            <v>1176.8</v>
          </cell>
        </row>
        <row r="2933">
          <cell r="A2933">
            <v>40784</v>
          </cell>
          <cell r="B2933">
            <v>1177.9100000000001</v>
          </cell>
          <cell r="C2933">
            <v>1210.28</v>
          </cell>
          <cell r="D2933">
            <v>1177.9100000000001</v>
          </cell>
          <cell r="E2933">
            <v>1210.08</v>
          </cell>
        </row>
        <row r="2934">
          <cell r="A2934">
            <v>40785</v>
          </cell>
          <cell r="B2934">
            <v>1209.76</v>
          </cell>
          <cell r="C2934">
            <v>1220.0999999999999</v>
          </cell>
          <cell r="D2934">
            <v>1195.77</v>
          </cell>
          <cell r="E2934">
            <v>1212.92</v>
          </cell>
        </row>
        <row r="2935">
          <cell r="A2935">
            <v>40786</v>
          </cell>
          <cell r="B2935">
            <v>1213</v>
          </cell>
          <cell r="C2935">
            <v>1230.71</v>
          </cell>
          <cell r="D2935">
            <v>1209.3499999999999</v>
          </cell>
          <cell r="E2935">
            <v>1218.8900000000001</v>
          </cell>
        </row>
        <row r="2936">
          <cell r="A2936">
            <v>40787</v>
          </cell>
          <cell r="B2936">
            <v>1219.1199999999999</v>
          </cell>
          <cell r="C2936">
            <v>1229.29</v>
          </cell>
          <cell r="D2936">
            <v>1203.8499999999999</v>
          </cell>
          <cell r="E2936">
            <v>1204.42</v>
          </cell>
        </row>
        <row r="2937">
          <cell r="A2937">
            <v>40788</v>
          </cell>
          <cell r="B2937">
            <v>1203.9000000000001</v>
          </cell>
          <cell r="C2937">
            <v>1203.9000000000001</v>
          </cell>
          <cell r="D2937">
            <v>1170.56</v>
          </cell>
          <cell r="E2937">
            <v>1173.97</v>
          </cell>
        </row>
        <row r="2938">
          <cell r="A2938">
            <v>40792</v>
          </cell>
          <cell r="B2938">
            <v>1173.97</v>
          </cell>
          <cell r="C2938">
            <v>1173.97</v>
          </cell>
          <cell r="D2938">
            <v>1140.1300000000001</v>
          </cell>
          <cell r="E2938">
            <v>1165.24</v>
          </cell>
        </row>
        <row r="2939">
          <cell r="A2939">
            <v>40793</v>
          </cell>
          <cell r="B2939">
            <v>1165.8499999999999</v>
          </cell>
          <cell r="C2939">
            <v>1198.6199999999999</v>
          </cell>
          <cell r="D2939">
            <v>1165.8499999999999</v>
          </cell>
          <cell r="E2939">
            <v>1198.6199999999999</v>
          </cell>
        </row>
        <row r="2940">
          <cell r="A2940">
            <v>40794</v>
          </cell>
          <cell r="B2940">
            <v>1197.98</v>
          </cell>
          <cell r="C2940">
            <v>1204.4000000000001</v>
          </cell>
          <cell r="D2940">
            <v>1183.3399999999999</v>
          </cell>
          <cell r="E2940">
            <v>1185.9000000000001</v>
          </cell>
        </row>
        <row r="2941">
          <cell r="A2941">
            <v>40795</v>
          </cell>
          <cell r="B2941">
            <v>1185.3699999999999</v>
          </cell>
          <cell r="C2941">
            <v>1185.3699999999999</v>
          </cell>
          <cell r="D2941">
            <v>1148.3699999999999</v>
          </cell>
          <cell r="E2941">
            <v>1154.23</v>
          </cell>
        </row>
        <row r="2942">
          <cell r="A2942">
            <v>40798</v>
          </cell>
          <cell r="B2942">
            <v>1153.5</v>
          </cell>
          <cell r="C2942">
            <v>1162.52</v>
          </cell>
          <cell r="D2942">
            <v>1136.07</v>
          </cell>
          <cell r="E2942">
            <v>1162.27</v>
          </cell>
        </row>
        <row r="2943">
          <cell r="A2943">
            <v>40799</v>
          </cell>
          <cell r="B2943">
            <v>1162.5899999999999</v>
          </cell>
          <cell r="C2943">
            <v>1176.4100000000001</v>
          </cell>
          <cell r="D2943">
            <v>1157.44</v>
          </cell>
          <cell r="E2943">
            <v>1172.8699999999999</v>
          </cell>
        </row>
        <row r="2944">
          <cell r="A2944">
            <v>40800</v>
          </cell>
          <cell r="B2944">
            <v>1173.32</v>
          </cell>
          <cell r="C2944">
            <v>1202.3800000000001</v>
          </cell>
          <cell r="D2944">
            <v>1162.73</v>
          </cell>
          <cell r="E2944">
            <v>1188.68</v>
          </cell>
        </row>
        <row r="2945">
          <cell r="A2945">
            <v>40801</v>
          </cell>
          <cell r="B2945">
            <v>1189.44</v>
          </cell>
          <cell r="C2945">
            <v>1209.1099999999999</v>
          </cell>
          <cell r="D2945">
            <v>1189.44</v>
          </cell>
          <cell r="E2945">
            <v>1209.1099999999999</v>
          </cell>
        </row>
        <row r="2946">
          <cell r="A2946">
            <v>40802</v>
          </cell>
          <cell r="B2946">
            <v>1209.21</v>
          </cell>
          <cell r="C2946">
            <v>1220.06</v>
          </cell>
          <cell r="D2946">
            <v>1204.46</v>
          </cell>
          <cell r="E2946">
            <v>1216.01</v>
          </cell>
        </row>
        <row r="2947">
          <cell r="A2947">
            <v>40805</v>
          </cell>
          <cell r="B2947">
            <v>1214.99</v>
          </cell>
          <cell r="C2947">
            <v>1214.99</v>
          </cell>
          <cell r="D2947">
            <v>1188.3599999999999</v>
          </cell>
          <cell r="E2947">
            <v>1204.0899999999999</v>
          </cell>
        </row>
        <row r="2948">
          <cell r="A2948">
            <v>40806</v>
          </cell>
          <cell r="B2948">
            <v>1204.5</v>
          </cell>
          <cell r="C2948">
            <v>1220.3900000000001</v>
          </cell>
          <cell r="D2948">
            <v>1201.29</v>
          </cell>
          <cell r="E2948">
            <v>1202.0899999999999</v>
          </cell>
        </row>
        <row r="2949">
          <cell r="A2949">
            <v>40807</v>
          </cell>
          <cell r="B2949">
            <v>1203.6300000000001</v>
          </cell>
          <cell r="C2949">
            <v>1206.3</v>
          </cell>
          <cell r="D2949">
            <v>1166.21</v>
          </cell>
          <cell r="E2949">
            <v>1166.76</v>
          </cell>
        </row>
        <row r="2950">
          <cell r="A2950">
            <v>40808</v>
          </cell>
          <cell r="B2950">
            <v>1164.55</v>
          </cell>
          <cell r="C2950">
            <v>1164.55</v>
          </cell>
          <cell r="D2950">
            <v>1114.22</v>
          </cell>
          <cell r="E2950">
            <v>1129.56</v>
          </cell>
        </row>
        <row r="2951">
          <cell r="A2951">
            <v>40809</v>
          </cell>
          <cell r="B2951">
            <v>1128.82</v>
          </cell>
          <cell r="C2951">
            <v>1141.72</v>
          </cell>
          <cell r="D2951">
            <v>1121.3599999999999</v>
          </cell>
          <cell r="E2951">
            <v>1136.43</v>
          </cell>
        </row>
        <row r="2952">
          <cell r="A2952">
            <v>40812</v>
          </cell>
          <cell r="B2952">
            <v>1136.9100000000001</v>
          </cell>
          <cell r="C2952">
            <v>1164.19</v>
          </cell>
          <cell r="D2952">
            <v>1131.07</v>
          </cell>
          <cell r="E2952">
            <v>1162.95</v>
          </cell>
        </row>
        <row r="2953">
          <cell r="A2953">
            <v>40813</v>
          </cell>
          <cell r="B2953">
            <v>1163.32</v>
          </cell>
          <cell r="C2953">
            <v>1195.8599999999999</v>
          </cell>
          <cell r="D2953">
            <v>1163.32</v>
          </cell>
          <cell r="E2953">
            <v>1175.3800000000001</v>
          </cell>
        </row>
        <row r="2954">
          <cell r="A2954">
            <v>40814</v>
          </cell>
          <cell r="B2954">
            <v>1175.3900000000001</v>
          </cell>
          <cell r="C2954">
            <v>1184.71</v>
          </cell>
          <cell r="D2954">
            <v>1150.4000000000001</v>
          </cell>
          <cell r="E2954">
            <v>1151.06</v>
          </cell>
        </row>
        <row r="2955">
          <cell r="A2955">
            <v>40815</v>
          </cell>
          <cell r="B2955">
            <v>1151.74</v>
          </cell>
          <cell r="C2955">
            <v>1175.8699999999999</v>
          </cell>
          <cell r="D2955">
            <v>1139.93</v>
          </cell>
          <cell r="E2955">
            <v>1160.4000000000001</v>
          </cell>
        </row>
        <row r="2956">
          <cell r="A2956">
            <v>40816</v>
          </cell>
          <cell r="B2956">
            <v>1159.93</v>
          </cell>
          <cell r="C2956">
            <v>1159.93</v>
          </cell>
          <cell r="D2956">
            <v>1131.3399999999999</v>
          </cell>
          <cell r="E2956">
            <v>1131.42</v>
          </cell>
        </row>
        <row r="2957">
          <cell r="A2957">
            <v>40819</v>
          </cell>
          <cell r="B2957">
            <v>1131.21</v>
          </cell>
          <cell r="C2957">
            <v>1138.99</v>
          </cell>
          <cell r="D2957">
            <v>1098.92</v>
          </cell>
          <cell r="E2957">
            <v>1099.23</v>
          </cell>
        </row>
        <row r="2958">
          <cell r="A2958">
            <v>40820</v>
          </cell>
          <cell r="B2958">
            <v>1097.42</v>
          </cell>
          <cell r="C2958">
            <v>1125.1199999999999</v>
          </cell>
          <cell r="D2958">
            <v>1074.77</v>
          </cell>
          <cell r="E2958">
            <v>1123.95</v>
          </cell>
        </row>
        <row r="2959">
          <cell r="A2959">
            <v>40821</v>
          </cell>
          <cell r="B2959">
            <v>1124.03</v>
          </cell>
          <cell r="C2959">
            <v>1146.07</v>
          </cell>
          <cell r="D2959">
            <v>1115.68</v>
          </cell>
          <cell r="E2959">
            <v>1144.03</v>
          </cell>
        </row>
        <row r="2960">
          <cell r="A2960">
            <v>40822</v>
          </cell>
          <cell r="B2960">
            <v>1144.1099999999999</v>
          </cell>
          <cell r="C2960">
            <v>1165.55</v>
          </cell>
          <cell r="D2960">
            <v>1134.95</v>
          </cell>
          <cell r="E2960">
            <v>1164.97</v>
          </cell>
        </row>
        <row r="2961">
          <cell r="A2961">
            <v>40823</v>
          </cell>
          <cell r="B2961">
            <v>1165.03</v>
          </cell>
          <cell r="C2961">
            <v>1171.4000000000001</v>
          </cell>
          <cell r="D2961">
            <v>1150.26</v>
          </cell>
          <cell r="E2961">
            <v>1155.46</v>
          </cell>
        </row>
        <row r="2962">
          <cell r="A2962">
            <v>40826</v>
          </cell>
          <cell r="B2962">
            <v>1158.1500000000001</v>
          </cell>
          <cell r="C2962">
            <v>1194.9100000000001</v>
          </cell>
          <cell r="D2962">
            <v>1158.1500000000001</v>
          </cell>
          <cell r="E2962">
            <v>1194.8900000000001</v>
          </cell>
        </row>
        <row r="2963">
          <cell r="A2963">
            <v>40827</v>
          </cell>
          <cell r="B2963">
            <v>1194.5999999999999</v>
          </cell>
          <cell r="C2963">
            <v>1199.24</v>
          </cell>
          <cell r="D2963">
            <v>1187.3</v>
          </cell>
          <cell r="E2963">
            <v>1195.54</v>
          </cell>
        </row>
        <row r="2964">
          <cell r="A2964">
            <v>40828</v>
          </cell>
          <cell r="B2964">
            <v>1196.19</v>
          </cell>
          <cell r="C2964">
            <v>1220.25</v>
          </cell>
          <cell r="D2964">
            <v>1196.19</v>
          </cell>
          <cell r="E2964">
            <v>1207.25</v>
          </cell>
        </row>
        <row r="2965">
          <cell r="A2965">
            <v>40829</v>
          </cell>
          <cell r="B2965">
            <v>1206.96</v>
          </cell>
          <cell r="C2965">
            <v>1207.46</v>
          </cell>
          <cell r="D2965">
            <v>1190.58</v>
          </cell>
          <cell r="E2965">
            <v>1203.6600000000001</v>
          </cell>
        </row>
        <row r="2966">
          <cell r="A2966">
            <v>40830</v>
          </cell>
          <cell r="B2966">
            <v>1205.6500000000001</v>
          </cell>
          <cell r="C2966">
            <v>1224.6099999999999</v>
          </cell>
          <cell r="D2966">
            <v>1205.6500000000001</v>
          </cell>
          <cell r="E2966">
            <v>1224.58</v>
          </cell>
        </row>
        <row r="2967">
          <cell r="A2967">
            <v>40833</v>
          </cell>
          <cell r="B2967">
            <v>1224.47</v>
          </cell>
          <cell r="C2967">
            <v>1224.47</v>
          </cell>
          <cell r="D2967">
            <v>1198.55</v>
          </cell>
          <cell r="E2967">
            <v>1200.8599999999999</v>
          </cell>
        </row>
        <row r="2968">
          <cell r="A2968">
            <v>40834</v>
          </cell>
          <cell r="B2968">
            <v>1200.75</v>
          </cell>
          <cell r="C2968">
            <v>1233.0999999999999</v>
          </cell>
          <cell r="D2968">
            <v>1191.48</v>
          </cell>
          <cell r="E2968">
            <v>1225.3800000000001</v>
          </cell>
        </row>
        <row r="2969">
          <cell r="A2969">
            <v>40835</v>
          </cell>
          <cell r="B2969">
            <v>1223.46</v>
          </cell>
          <cell r="C2969">
            <v>1229.6400000000001</v>
          </cell>
          <cell r="D2969">
            <v>1206.31</v>
          </cell>
          <cell r="E2969">
            <v>1209.8800000000001</v>
          </cell>
        </row>
        <row r="2970">
          <cell r="A2970">
            <v>40836</v>
          </cell>
          <cell r="B2970">
            <v>1209.92</v>
          </cell>
          <cell r="C2970">
            <v>1219.53</v>
          </cell>
          <cell r="D2970">
            <v>1197.3399999999999</v>
          </cell>
          <cell r="E2970">
            <v>1215.3900000000001</v>
          </cell>
        </row>
        <row r="2971">
          <cell r="A2971">
            <v>40837</v>
          </cell>
          <cell r="B2971">
            <v>1215.3900000000001</v>
          </cell>
          <cell r="C2971">
            <v>1239.03</v>
          </cell>
          <cell r="D2971">
            <v>1215.3900000000001</v>
          </cell>
          <cell r="E2971">
            <v>1238.25</v>
          </cell>
        </row>
        <row r="2972">
          <cell r="A2972">
            <v>40840</v>
          </cell>
          <cell r="B2972">
            <v>1238.72</v>
          </cell>
          <cell r="C2972">
            <v>1256.55</v>
          </cell>
          <cell r="D2972">
            <v>1238.72</v>
          </cell>
          <cell r="E2972">
            <v>1254.19</v>
          </cell>
        </row>
        <row r="2973">
          <cell r="A2973">
            <v>40841</v>
          </cell>
          <cell r="B2973">
            <v>1254.19</v>
          </cell>
          <cell r="C2973">
            <v>1254.19</v>
          </cell>
          <cell r="D2973">
            <v>1226.79</v>
          </cell>
          <cell r="E2973">
            <v>1229.05</v>
          </cell>
        </row>
        <row r="2974">
          <cell r="A2974">
            <v>40842</v>
          </cell>
          <cell r="B2974">
            <v>1229.17</v>
          </cell>
          <cell r="C2974">
            <v>1246.28</v>
          </cell>
          <cell r="D2974">
            <v>1221.06</v>
          </cell>
          <cell r="E2974">
            <v>1242</v>
          </cell>
        </row>
        <row r="2975">
          <cell r="A2975">
            <v>40843</v>
          </cell>
          <cell r="B2975">
            <v>1243.97</v>
          </cell>
          <cell r="C2975">
            <v>1292.6600000000001</v>
          </cell>
          <cell r="D2975">
            <v>1243.97</v>
          </cell>
          <cell r="E2975">
            <v>1284.5899999999999</v>
          </cell>
        </row>
        <row r="2976">
          <cell r="A2976">
            <v>40844</v>
          </cell>
          <cell r="B2976">
            <v>1284.3900000000001</v>
          </cell>
          <cell r="C2976">
            <v>1287.08</v>
          </cell>
          <cell r="D2976">
            <v>1277.01</v>
          </cell>
          <cell r="E2976">
            <v>1285.0899999999999</v>
          </cell>
        </row>
        <row r="2977">
          <cell r="A2977">
            <v>40847</v>
          </cell>
          <cell r="B2977">
            <v>1284.96</v>
          </cell>
          <cell r="C2977">
            <v>1284.96</v>
          </cell>
          <cell r="D2977">
            <v>1253.1600000000001</v>
          </cell>
          <cell r="E2977">
            <v>1253.3</v>
          </cell>
        </row>
        <row r="2978">
          <cell r="A2978">
            <v>40848</v>
          </cell>
          <cell r="B2978">
            <v>1251</v>
          </cell>
          <cell r="C2978">
            <v>1251</v>
          </cell>
          <cell r="D2978">
            <v>1215.42</v>
          </cell>
          <cell r="E2978">
            <v>1218.28</v>
          </cell>
        </row>
        <row r="2979">
          <cell r="A2979">
            <v>40849</v>
          </cell>
          <cell r="B2979">
            <v>1219.6199999999999</v>
          </cell>
          <cell r="C2979">
            <v>1242.48</v>
          </cell>
          <cell r="D2979">
            <v>1219.6199999999999</v>
          </cell>
          <cell r="E2979">
            <v>1237.9000000000001</v>
          </cell>
        </row>
        <row r="2980">
          <cell r="A2980">
            <v>40850</v>
          </cell>
          <cell r="B2980">
            <v>1238.25</v>
          </cell>
          <cell r="C2980">
            <v>1263.21</v>
          </cell>
          <cell r="D2980">
            <v>1234.81</v>
          </cell>
          <cell r="E2980">
            <v>1261.1500000000001</v>
          </cell>
        </row>
        <row r="2981">
          <cell r="A2981">
            <v>40851</v>
          </cell>
          <cell r="B2981">
            <v>1260.82</v>
          </cell>
          <cell r="C2981">
            <v>1260.82</v>
          </cell>
          <cell r="D2981">
            <v>1238.92</v>
          </cell>
          <cell r="E2981">
            <v>1253.23</v>
          </cell>
        </row>
        <row r="2982">
          <cell r="A2982">
            <v>40854</v>
          </cell>
          <cell r="B2982">
            <v>1253.21</v>
          </cell>
          <cell r="C2982">
            <v>1261.7</v>
          </cell>
          <cell r="D2982">
            <v>1240.75</v>
          </cell>
          <cell r="E2982">
            <v>1261.1199999999999</v>
          </cell>
        </row>
        <row r="2983">
          <cell r="A2983">
            <v>40855</v>
          </cell>
          <cell r="B2983">
            <v>1261.1199999999999</v>
          </cell>
          <cell r="C2983">
            <v>1277.55</v>
          </cell>
          <cell r="D2983">
            <v>1254.99</v>
          </cell>
          <cell r="E2983">
            <v>1275.92</v>
          </cell>
        </row>
        <row r="2984">
          <cell r="A2984">
            <v>40856</v>
          </cell>
          <cell r="B2984">
            <v>1275.18</v>
          </cell>
          <cell r="C2984">
            <v>1275.18</v>
          </cell>
          <cell r="D2984">
            <v>1226.6400000000001</v>
          </cell>
          <cell r="E2984">
            <v>1229.0999999999999</v>
          </cell>
        </row>
        <row r="2985">
          <cell r="A2985">
            <v>40857</v>
          </cell>
          <cell r="B2985">
            <v>1229.5899999999999</v>
          </cell>
          <cell r="C2985">
            <v>1246.22</v>
          </cell>
          <cell r="D2985">
            <v>1227.7</v>
          </cell>
          <cell r="E2985">
            <v>1239.69</v>
          </cell>
        </row>
        <row r="2986">
          <cell r="A2986">
            <v>40858</v>
          </cell>
          <cell r="B2986">
            <v>1240.1199999999999</v>
          </cell>
          <cell r="C2986">
            <v>1266.98</v>
          </cell>
          <cell r="D2986">
            <v>1240.1199999999999</v>
          </cell>
          <cell r="E2986">
            <v>1263.8499999999999</v>
          </cell>
        </row>
        <row r="2987">
          <cell r="A2987">
            <v>40861</v>
          </cell>
          <cell r="B2987">
            <v>1263.8499999999999</v>
          </cell>
          <cell r="C2987">
            <v>1263.8499999999999</v>
          </cell>
          <cell r="D2987">
            <v>1246.68</v>
          </cell>
          <cell r="E2987">
            <v>1251.78</v>
          </cell>
        </row>
        <row r="2988">
          <cell r="A2988">
            <v>40862</v>
          </cell>
          <cell r="B2988">
            <v>1251.7</v>
          </cell>
          <cell r="C2988">
            <v>1264.25</v>
          </cell>
          <cell r="D2988">
            <v>1244.3399999999999</v>
          </cell>
          <cell r="E2988">
            <v>1257.81</v>
          </cell>
        </row>
        <row r="2989">
          <cell r="A2989">
            <v>40863</v>
          </cell>
          <cell r="B2989">
            <v>1257.81</v>
          </cell>
          <cell r="C2989">
            <v>1259.6099999999999</v>
          </cell>
          <cell r="D2989">
            <v>1235.67</v>
          </cell>
          <cell r="E2989">
            <v>1236.9100000000001</v>
          </cell>
        </row>
        <row r="2990">
          <cell r="A2990">
            <v>40864</v>
          </cell>
          <cell r="B2990">
            <v>1236.56</v>
          </cell>
          <cell r="C2990">
            <v>1237.73</v>
          </cell>
          <cell r="D2990">
            <v>1209.43</v>
          </cell>
          <cell r="E2990">
            <v>1216.1300000000001</v>
          </cell>
        </row>
        <row r="2991">
          <cell r="A2991">
            <v>40865</v>
          </cell>
          <cell r="B2991">
            <v>1213.19</v>
          </cell>
          <cell r="C2991">
            <v>1223.51</v>
          </cell>
          <cell r="D2991">
            <v>1211.3599999999999</v>
          </cell>
          <cell r="E2991">
            <v>1215.6500000000001</v>
          </cell>
        </row>
        <row r="2992">
          <cell r="A2992">
            <v>40868</v>
          </cell>
          <cell r="B2992">
            <v>1215.6199999999999</v>
          </cell>
          <cell r="C2992">
            <v>1215.6199999999999</v>
          </cell>
          <cell r="D2992">
            <v>1183.1600000000001</v>
          </cell>
          <cell r="E2992">
            <v>1192.98</v>
          </cell>
        </row>
        <row r="2993">
          <cell r="A2993">
            <v>40869</v>
          </cell>
          <cell r="B2993">
            <v>1192.98</v>
          </cell>
          <cell r="C2993">
            <v>1196.81</v>
          </cell>
          <cell r="D2993">
            <v>1181.6500000000001</v>
          </cell>
          <cell r="E2993">
            <v>1188.04</v>
          </cell>
        </row>
        <row r="2994">
          <cell r="A2994">
            <v>40870</v>
          </cell>
          <cell r="B2994">
            <v>1187.48</v>
          </cell>
          <cell r="C2994">
            <v>1187.48</v>
          </cell>
          <cell r="D2994">
            <v>1161.79</v>
          </cell>
          <cell r="E2994">
            <v>1161.79</v>
          </cell>
        </row>
        <row r="2995">
          <cell r="A2995">
            <v>40872</v>
          </cell>
          <cell r="B2995">
            <v>1161.4100000000001</v>
          </cell>
          <cell r="C2995">
            <v>1172.6600000000001</v>
          </cell>
          <cell r="D2995">
            <v>1158.6600000000001</v>
          </cell>
          <cell r="E2995">
            <v>1158.67</v>
          </cell>
        </row>
        <row r="2996">
          <cell r="A2996">
            <v>40875</v>
          </cell>
          <cell r="B2996">
            <v>1158.67</v>
          </cell>
          <cell r="C2996">
            <v>1197.3499999999999</v>
          </cell>
          <cell r="D2996">
            <v>1158.67</v>
          </cell>
          <cell r="E2996">
            <v>1192.55</v>
          </cell>
        </row>
        <row r="2997">
          <cell r="A2997">
            <v>40876</v>
          </cell>
          <cell r="B2997">
            <v>1192.56</v>
          </cell>
          <cell r="C2997">
            <v>1203.67</v>
          </cell>
          <cell r="D2997">
            <v>1191.8</v>
          </cell>
          <cell r="E2997">
            <v>1195.19</v>
          </cell>
        </row>
        <row r="2998">
          <cell r="A2998">
            <v>40877</v>
          </cell>
          <cell r="B2998">
            <v>1196.72</v>
          </cell>
          <cell r="C2998">
            <v>1247.1099999999999</v>
          </cell>
          <cell r="D2998">
            <v>1196.72</v>
          </cell>
          <cell r="E2998">
            <v>1246.96</v>
          </cell>
        </row>
        <row r="2999">
          <cell r="A2999">
            <v>40878</v>
          </cell>
          <cell r="B2999">
            <v>1246.9100000000001</v>
          </cell>
          <cell r="C2999">
            <v>1251.0899999999999</v>
          </cell>
          <cell r="D2999">
            <v>1239.73</v>
          </cell>
          <cell r="E2999">
            <v>1244.58</v>
          </cell>
        </row>
        <row r="3000">
          <cell r="A3000">
            <v>40879</v>
          </cell>
          <cell r="B3000">
            <v>1246.03</v>
          </cell>
          <cell r="C3000">
            <v>1260.08</v>
          </cell>
          <cell r="D3000">
            <v>1243.3499999999999</v>
          </cell>
          <cell r="E3000">
            <v>1244.28</v>
          </cell>
        </row>
        <row r="3001">
          <cell r="A3001">
            <v>40882</v>
          </cell>
          <cell r="B3001">
            <v>1244.33</v>
          </cell>
          <cell r="C3001">
            <v>1266.73</v>
          </cell>
          <cell r="D3001">
            <v>1244.33</v>
          </cell>
          <cell r="E3001">
            <v>1257.08</v>
          </cell>
        </row>
        <row r="3002">
          <cell r="A3002">
            <v>40883</v>
          </cell>
          <cell r="B3002">
            <v>1257.19</v>
          </cell>
          <cell r="C3002">
            <v>1266.03</v>
          </cell>
          <cell r="D3002">
            <v>1253.03</v>
          </cell>
          <cell r="E3002">
            <v>1258.47</v>
          </cell>
        </row>
        <row r="3003">
          <cell r="A3003">
            <v>40884</v>
          </cell>
          <cell r="B3003">
            <v>1258.1400000000001</v>
          </cell>
          <cell r="C3003">
            <v>1267.06</v>
          </cell>
          <cell r="D3003">
            <v>1244.8</v>
          </cell>
          <cell r="E3003">
            <v>1261.01</v>
          </cell>
        </row>
        <row r="3004">
          <cell r="A3004">
            <v>40885</v>
          </cell>
          <cell r="B3004">
            <v>1260.8699999999999</v>
          </cell>
          <cell r="C3004">
            <v>1260.8699999999999</v>
          </cell>
          <cell r="D3004">
            <v>1231.47</v>
          </cell>
          <cell r="E3004">
            <v>1234.3499999999999</v>
          </cell>
        </row>
        <row r="3005">
          <cell r="A3005">
            <v>40886</v>
          </cell>
          <cell r="B3005">
            <v>1234.48</v>
          </cell>
          <cell r="C3005">
            <v>1258.25</v>
          </cell>
          <cell r="D3005">
            <v>1234.48</v>
          </cell>
          <cell r="E3005">
            <v>1255.19</v>
          </cell>
        </row>
        <row r="3006">
          <cell r="A3006">
            <v>40889</v>
          </cell>
          <cell r="B3006">
            <v>1255.05</v>
          </cell>
          <cell r="C3006">
            <v>1255.05</v>
          </cell>
          <cell r="D3006">
            <v>1227.25</v>
          </cell>
          <cell r="E3006">
            <v>1236.47</v>
          </cell>
        </row>
        <row r="3007">
          <cell r="A3007">
            <v>40890</v>
          </cell>
          <cell r="B3007">
            <v>1236.83</v>
          </cell>
          <cell r="C3007">
            <v>1249.8599999999999</v>
          </cell>
          <cell r="D3007">
            <v>1219.43</v>
          </cell>
          <cell r="E3007">
            <v>1225.73</v>
          </cell>
        </row>
        <row r="3008">
          <cell r="A3008">
            <v>40891</v>
          </cell>
          <cell r="B3008">
            <v>1225.73</v>
          </cell>
          <cell r="C3008">
            <v>1225.73</v>
          </cell>
          <cell r="D3008">
            <v>1209.47</v>
          </cell>
          <cell r="E3008">
            <v>1211.82</v>
          </cell>
        </row>
        <row r="3009">
          <cell r="A3009">
            <v>40892</v>
          </cell>
          <cell r="B3009">
            <v>1212.1199999999999</v>
          </cell>
          <cell r="C3009">
            <v>1225.5999999999999</v>
          </cell>
          <cell r="D3009">
            <v>1212.1199999999999</v>
          </cell>
          <cell r="E3009">
            <v>1215.75</v>
          </cell>
        </row>
        <row r="3010">
          <cell r="A3010">
            <v>40893</v>
          </cell>
          <cell r="B3010">
            <v>1216.0899999999999</v>
          </cell>
          <cell r="C3010">
            <v>1231.04</v>
          </cell>
          <cell r="D3010">
            <v>1215.2</v>
          </cell>
          <cell r="E3010">
            <v>1219.6600000000001</v>
          </cell>
        </row>
        <row r="3011">
          <cell r="A3011">
            <v>40896</v>
          </cell>
          <cell r="B3011">
            <v>1219.74</v>
          </cell>
          <cell r="C3011">
            <v>1224.57</v>
          </cell>
          <cell r="D3011">
            <v>1202.3699999999999</v>
          </cell>
          <cell r="E3011">
            <v>1205.3499999999999</v>
          </cell>
        </row>
        <row r="3012">
          <cell r="A3012">
            <v>40897</v>
          </cell>
          <cell r="B3012">
            <v>1205.72</v>
          </cell>
          <cell r="C3012">
            <v>1242.82</v>
          </cell>
          <cell r="D3012">
            <v>1205.72</v>
          </cell>
          <cell r="E3012">
            <v>1241.3</v>
          </cell>
        </row>
        <row r="3013">
          <cell r="A3013">
            <v>40898</v>
          </cell>
          <cell r="B3013">
            <v>1241.25</v>
          </cell>
          <cell r="C3013">
            <v>1245.0899999999999</v>
          </cell>
          <cell r="D3013">
            <v>1229.51</v>
          </cell>
          <cell r="E3013">
            <v>1243.72</v>
          </cell>
        </row>
        <row r="3014">
          <cell r="A3014">
            <v>40899</v>
          </cell>
          <cell r="B3014">
            <v>1243.72</v>
          </cell>
          <cell r="C3014">
            <v>1255.22</v>
          </cell>
          <cell r="D3014">
            <v>1243.72</v>
          </cell>
          <cell r="E3014">
            <v>1254</v>
          </cell>
        </row>
        <row r="3015">
          <cell r="A3015">
            <v>40900</v>
          </cell>
          <cell r="B3015">
            <v>1254</v>
          </cell>
          <cell r="C3015">
            <v>1265.42</v>
          </cell>
          <cell r="D3015">
            <v>1254</v>
          </cell>
          <cell r="E3015">
            <v>1265.33</v>
          </cell>
        </row>
        <row r="3016">
          <cell r="A3016">
            <v>40904</v>
          </cell>
          <cell r="B3016">
            <v>1265.02</v>
          </cell>
          <cell r="C3016">
            <v>1269.3699999999999</v>
          </cell>
          <cell r="D3016">
            <v>1262.3</v>
          </cell>
          <cell r="E3016">
            <v>1265.43</v>
          </cell>
        </row>
        <row r="3017">
          <cell r="A3017">
            <v>40905</v>
          </cell>
          <cell r="B3017">
            <v>1265.3800000000001</v>
          </cell>
          <cell r="C3017">
            <v>1265.8499999999999</v>
          </cell>
          <cell r="D3017">
            <v>1248.6400000000001</v>
          </cell>
          <cell r="E3017">
            <v>1249.6400000000001</v>
          </cell>
        </row>
        <row r="3018">
          <cell r="A3018">
            <v>40906</v>
          </cell>
          <cell r="B3018">
            <v>1249.75</v>
          </cell>
          <cell r="C3018">
            <v>1263.54</v>
          </cell>
          <cell r="D3018">
            <v>1249.75</v>
          </cell>
          <cell r="E3018">
            <v>1263.02</v>
          </cell>
        </row>
        <row r="3019">
          <cell r="A3019">
            <v>40907</v>
          </cell>
          <cell r="B3019">
            <v>1262.82</v>
          </cell>
          <cell r="C3019">
            <v>1264.1199999999999</v>
          </cell>
          <cell r="D3019">
            <v>1257.46</v>
          </cell>
          <cell r="E3019">
            <v>1257.5999999999999</v>
          </cell>
        </row>
        <row r="3020">
          <cell r="A3020">
            <v>40911</v>
          </cell>
          <cell r="B3020">
            <v>1258.8599999999999</v>
          </cell>
          <cell r="C3020">
            <v>1284.6199999999999</v>
          </cell>
          <cell r="D3020">
            <v>1258.8599999999999</v>
          </cell>
          <cell r="E3020">
            <v>1277.06</v>
          </cell>
        </row>
        <row r="3021">
          <cell r="A3021">
            <v>40912</v>
          </cell>
          <cell r="B3021">
            <v>1277.03</v>
          </cell>
          <cell r="C3021">
            <v>1278.73</v>
          </cell>
          <cell r="D3021">
            <v>1268.0999999999999</v>
          </cell>
          <cell r="E3021">
            <v>1277.3</v>
          </cell>
        </row>
        <row r="3022">
          <cell r="A3022">
            <v>40913</v>
          </cell>
          <cell r="B3022">
            <v>1277.3</v>
          </cell>
          <cell r="C3022">
            <v>1283.05</v>
          </cell>
          <cell r="D3022">
            <v>1265.26</v>
          </cell>
          <cell r="E3022">
            <v>1281.06</v>
          </cell>
        </row>
        <row r="3023">
          <cell r="A3023">
            <v>40914</v>
          </cell>
          <cell r="B3023">
            <v>1280.93</v>
          </cell>
          <cell r="C3023">
            <v>1281.8399999999999</v>
          </cell>
          <cell r="D3023">
            <v>1273.3399999999999</v>
          </cell>
          <cell r="E3023">
            <v>1277.81</v>
          </cell>
        </row>
        <row r="3024">
          <cell r="A3024">
            <v>40917</v>
          </cell>
          <cell r="B3024">
            <v>1277.83</v>
          </cell>
          <cell r="C3024">
            <v>1281.99</v>
          </cell>
          <cell r="D3024">
            <v>1274.55</v>
          </cell>
          <cell r="E3024">
            <v>1280.7</v>
          </cell>
        </row>
        <row r="3025">
          <cell r="A3025">
            <v>40918</v>
          </cell>
          <cell r="B3025">
            <v>1280.77</v>
          </cell>
          <cell r="C3025">
            <v>1296.46</v>
          </cell>
          <cell r="D3025">
            <v>1280.77</v>
          </cell>
          <cell r="E3025">
            <v>1292.08</v>
          </cell>
        </row>
        <row r="3026">
          <cell r="A3026">
            <v>40919</v>
          </cell>
          <cell r="B3026">
            <v>1292.02</v>
          </cell>
          <cell r="C3026">
            <v>1293.8</v>
          </cell>
          <cell r="D3026">
            <v>1285.4100000000001</v>
          </cell>
          <cell r="E3026">
            <v>1292.48</v>
          </cell>
        </row>
        <row r="3027">
          <cell r="A3027">
            <v>40920</v>
          </cell>
          <cell r="B3027">
            <v>1292.48</v>
          </cell>
          <cell r="C3027">
            <v>1296.82</v>
          </cell>
          <cell r="D3027">
            <v>1285.77</v>
          </cell>
          <cell r="E3027">
            <v>1295.5</v>
          </cell>
        </row>
        <row r="3028">
          <cell r="A3028">
            <v>40921</v>
          </cell>
          <cell r="B3028">
            <v>1294.82</v>
          </cell>
          <cell r="C3028">
            <v>1294.82</v>
          </cell>
          <cell r="D3028">
            <v>1277.58</v>
          </cell>
          <cell r="E3028">
            <v>1289.0899999999999</v>
          </cell>
        </row>
        <row r="3029">
          <cell r="A3029">
            <v>40925</v>
          </cell>
          <cell r="B3029">
            <v>1290.22</v>
          </cell>
          <cell r="C3029">
            <v>1303</v>
          </cell>
          <cell r="D3029">
            <v>1290.22</v>
          </cell>
          <cell r="E3029">
            <v>1293.67</v>
          </cell>
        </row>
        <row r="3030">
          <cell r="A3030">
            <v>40926</v>
          </cell>
          <cell r="B3030">
            <v>1293.6500000000001</v>
          </cell>
          <cell r="C3030">
            <v>1308.1099999999999</v>
          </cell>
          <cell r="D3030">
            <v>1290.99</v>
          </cell>
          <cell r="E3030">
            <v>1308.04</v>
          </cell>
        </row>
        <row r="3031">
          <cell r="A3031">
            <v>40927</v>
          </cell>
          <cell r="B3031">
            <v>1308.07</v>
          </cell>
          <cell r="C3031">
            <v>1315.49</v>
          </cell>
          <cell r="D3031">
            <v>1308.07</v>
          </cell>
          <cell r="E3031">
            <v>1314.5</v>
          </cell>
        </row>
        <row r="3032">
          <cell r="A3032">
            <v>40928</v>
          </cell>
          <cell r="B3032">
            <v>1314.49</v>
          </cell>
          <cell r="C3032">
            <v>1315.38</v>
          </cell>
          <cell r="D3032">
            <v>1309.17</v>
          </cell>
          <cell r="E3032">
            <v>1315.38</v>
          </cell>
        </row>
        <row r="3033">
          <cell r="A3033">
            <v>40931</v>
          </cell>
          <cell r="B3033">
            <v>1315.29</v>
          </cell>
          <cell r="C3033">
            <v>1322.28</v>
          </cell>
          <cell r="D3033">
            <v>1309.8900000000001</v>
          </cell>
          <cell r="E3033">
            <v>1316</v>
          </cell>
        </row>
        <row r="3034">
          <cell r="A3034">
            <v>40932</v>
          </cell>
          <cell r="B3034">
            <v>1315.96</v>
          </cell>
          <cell r="C3034">
            <v>1315.96</v>
          </cell>
          <cell r="D3034">
            <v>1306.06</v>
          </cell>
          <cell r="E3034">
            <v>1314.65</v>
          </cell>
        </row>
        <row r="3035">
          <cell r="A3035">
            <v>40933</v>
          </cell>
          <cell r="B3035">
            <v>1314.4</v>
          </cell>
          <cell r="C3035">
            <v>1328.3</v>
          </cell>
          <cell r="D3035">
            <v>1307.6500000000001</v>
          </cell>
          <cell r="E3035">
            <v>1326.05</v>
          </cell>
        </row>
        <row r="3036">
          <cell r="A3036">
            <v>40934</v>
          </cell>
          <cell r="B3036">
            <v>1326.28</v>
          </cell>
          <cell r="C3036">
            <v>1333.47</v>
          </cell>
          <cell r="D3036">
            <v>1313.6</v>
          </cell>
          <cell r="E3036">
            <v>1318.43</v>
          </cell>
        </row>
        <row r="3037">
          <cell r="A3037">
            <v>40935</v>
          </cell>
          <cell r="B3037">
            <v>1318.25</v>
          </cell>
          <cell r="C3037">
            <v>1320.06</v>
          </cell>
          <cell r="D3037">
            <v>1311.72</v>
          </cell>
          <cell r="E3037">
            <v>1316.33</v>
          </cell>
        </row>
        <row r="3038">
          <cell r="A3038">
            <v>40938</v>
          </cell>
          <cell r="B3038">
            <v>1316.16</v>
          </cell>
          <cell r="C3038">
            <v>1316.16</v>
          </cell>
          <cell r="D3038">
            <v>1300.49</v>
          </cell>
          <cell r="E3038">
            <v>1313.01</v>
          </cell>
        </row>
        <row r="3039">
          <cell r="A3039">
            <v>40939</v>
          </cell>
          <cell r="B3039">
            <v>1313.53</v>
          </cell>
          <cell r="C3039">
            <v>1321.41</v>
          </cell>
          <cell r="D3039">
            <v>1306.69</v>
          </cell>
          <cell r="E3039">
            <v>1312.41</v>
          </cell>
        </row>
        <row r="3040">
          <cell r="A3040">
            <v>40940</v>
          </cell>
          <cell r="B3040">
            <v>1312.45</v>
          </cell>
          <cell r="C3040">
            <v>1330.52</v>
          </cell>
          <cell r="D3040">
            <v>1312.45</v>
          </cell>
          <cell r="E3040">
            <v>1324.09</v>
          </cell>
        </row>
        <row r="3041">
          <cell r="A3041">
            <v>40941</v>
          </cell>
          <cell r="B3041">
            <v>1324.24</v>
          </cell>
          <cell r="C3041">
            <v>1329.19</v>
          </cell>
          <cell r="D3041">
            <v>1321.57</v>
          </cell>
          <cell r="E3041">
            <v>1325.54</v>
          </cell>
        </row>
        <row r="3042">
          <cell r="A3042">
            <v>40942</v>
          </cell>
          <cell r="B3042">
            <v>1326.21</v>
          </cell>
          <cell r="C3042">
            <v>1345.34</v>
          </cell>
          <cell r="D3042">
            <v>1326.21</v>
          </cell>
          <cell r="E3042">
            <v>1344.9</v>
          </cell>
        </row>
        <row r="3043">
          <cell r="A3043">
            <v>40945</v>
          </cell>
          <cell r="B3043">
            <v>1344.32</v>
          </cell>
          <cell r="C3043">
            <v>1344.36</v>
          </cell>
          <cell r="D3043">
            <v>1337.52</v>
          </cell>
          <cell r="E3043">
            <v>1344.33</v>
          </cell>
        </row>
        <row r="3044">
          <cell r="A3044">
            <v>40946</v>
          </cell>
          <cell r="B3044">
            <v>1344.33</v>
          </cell>
          <cell r="C3044">
            <v>1349.24</v>
          </cell>
          <cell r="D3044">
            <v>1335.92</v>
          </cell>
          <cell r="E3044">
            <v>1347.05</v>
          </cell>
        </row>
        <row r="3045">
          <cell r="A3045">
            <v>40947</v>
          </cell>
          <cell r="B3045">
            <v>1347.04</v>
          </cell>
          <cell r="C3045">
            <v>1351</v>
          </cell>
          <cell r="D3045">
            <v>1341.95</v>
          </cell>
          <cell r="E3045">
            <v>1349.96</v>
          </cell>
        </row>
        <row r="3046">
          <cell r="A3046">
            <v>40948</v>
          </cell>
          <cell r="B3046">
            <v>1349.97</v>
          </cell>
          <cell r="C3046">
            <v>1354.32</v>
          </cell>
          <cell r="D3046">
            <v>1344.63</v>
          </cell>
          <cell r="E3046">
            <v>1351.95</v>
          </cell>
        </row>
        <row r="3047">
          <cell r="A3047">
            <v>40949</v>
          </cell>
          <cell r="B3047">
            <v>1351.21</v>
          </cell>
          <cell r="C3047">
            <v>1351.21</v>
          </cell>
          <cell r="D3047">
            <v>1337.35</v>
          </cell>
          <cell r="E3047">
            <v>1342.64</v>
          </cell>
        </row>
        <row r="3048">
          <cell r="A3048">
            <v>40952</v>
          </cell>
          <cell r="B3048">
            <v>1343.06</v>
          </cell>
          <cell r="C3048">
            <v>1353.35</v>
          </cell>
          <cell r="D3048">
            <v>1343.06</v>
          </cell>
          <cell r="E3048">
            <v>1351.77</v>
          </cell>
        </row>
        <row r="3049">
          <cell r="A3049">
            <v>40953</v>
          </cell>
          <cell r="B3049">
            <v>1351.3</v>
          </cell>
          <cell r="C3049">
            <v>1351.3</v>
          </cell>
          <cell r="D3049">
            <v>1340.83</v>
          </cell>
          <cell r="E3049">
            <v>1350.5</v>
          </cell>
        </row>
        <row r="3050">
          <cell r="A3050">
            <v>40954</v>
          </cell>
          <cell r="B3050">
            <v>1350.52</v>
          </cell>
          <cell r="C3050">
            <v>1355.87</v>
          </cell>
          <cell r="D3050">
            <v>1340.8</v>
          </cell>
          <cell r="E3050">
            <v>1343.23</v>
          </cell>
        </row>
        <row r="3051">
          <cell r="A3051">
            <v>40955</v>
          </cell>
          <cell r="B3051">
            <v>1342.61</v>
          </cell>
          <cell r="C3051">
            <v>1359.02</v>
          </cell>
          <cell r="D3051">
            <v>1341.22</v>
          </cell>
          <cell r="E3051">
            <v>1358.04</v>
          </cell>
        </row>
        <row r="3052">
          <cell r="A3052">
            <v>40956</v>
          </cell>
          <cell r="B3052">
            <v>1358.06</v>
          </cell>
          <cell r="C3052">
            <v>1363.4</v>
          </cell>
          <cell r="D3052">
            <v>1357.24</v>
          </cell>
          <cell r="E3052">
            <v>1361.23</v>
          </cell>
        </row>
        <row r="3053">
          <cell r="A3053">
            <v>40960</v>
          </cell>
          <cell r="B3053">
            <v>1361.22</v>
          </cell>
          <cell r="C3053">
            <v>1367.76</v>
          </cell>
          <cell r="D3053">
            <v>1358.11</v>
          </cell>
          <cell r="E3053">
            <v>1362.21</v>
          </cell>
        </row>
        <row r="3054">
          <cell r="A3054">
            <v>40961</v>
          </cell>
          <cell r="B3054">
            <v>1362.11</v>
          </cell>
          <cell r="C3054">
            <v>1362.7</v>
          </cell>
          <cell r="D3054">
            <v>1355.53</v>
          </cell>
          <cell r="E3054">
            <v>1357.66</v>
          </cell>
        </row>
        <row r="3055">
          <cell r="A3055">
            <v>40962</v>
          </cell>
          <cell r="B3055">
            <v>1357.53</v>
          </cell>
          <cell r="C3055">
            <v>1364.24</v>
          </cell>
          <cell r="D3055">
            <v>1352.28</v>
          </cell>
          <cell r="E3055">
            <v>1363.46</v>
          </cell>
        </row>
        <row r="3056">
          <cell r="A3056">
            <v>40963</v>
          </cell>
          <cell r="B3056">
            <v>1363.46</v>
          </cell>
          <cell r="C3056">
            <v>1368.92</v>
          </cell>
          <cell r="D3056">
            <v>1363.46</v>
          </cell>
          <cell r="E3056">
            <v>1365.74</v>
          </cell>
        </row>
        <row r="3057">
          <cell r="A3057">
            <v>40966</v>
          </cell>
          <cell r="B3057">
            <v>1365.2</v>
          </cell>
          <cell r="C3057">
            <v>1371.94</v>
          </cell>
          <cell r="D3057">
            <v>1354.92</v>
          </cell>
          <cell r="E3057">
            <v>1367.59</v>
          </cell>
        </row>
        <row r="3058">
          <cell r="A3058">
            <v>40967</v>
          </cell>
          <cell r="B3058">
            <v>1367.56</v>
          </cell>
          <cell r="C3058">
            <v>1373.09</v>
          </cell>
          <cell r="D3058">
            <v>1365.97</v>
          </cell>
          <cell r="E3058">
            <v>1372.18</v>
          </cell>
        </row>
        <row r="3059">
          <cell r="A3059">
            <v>40968</v>
          </cell>
          <cell r="B3059">
            <v>1372.2</v>
          </cell>
          <cell r="C3059">
            <v>1378.04</v>
          </cell>
          <cell r="D3059">
            <v>1363.81</v>
          </cell>
          <cell r="E3059">
            <v>1365.68</v>
          </cell>
        </row>
        <row r="3060">
          <cell r="A3060">
            <v>40969</v>
          </cell>
          <cell r="B3060">
            <v>1365.9</v>
          </cell>
          <cell r="C3060">
            <v>1376.17</v>
          </cell>
          <cell r="D3060">
            <v>1365.9</v>
          </cell>
          <cell r="E3060">
            <v>1374.09</v>
          </cell>
        </row>
        <row r="3061">
          <cell r="A3061">
            <v>40970</v>
          </cell>
          <cell r="B3061">
            <v>1374.09</v>
          </cell>
          <cell r="C3061">
            <v>1374.53</v>
          </cell>
          <cell r="D3061">
            <v>1366.42</v>
          </cell>
          <cell r="E3061">
            <v>1369.63</v>
          </cell>
        </row>
        <row r="3062">
          <cell r="A3062">
            <v>40973</v>
          </cell>
          <cell r="B3062">
            <v>1369.59</v>
          </cell>
          <cell r="C3062">
            <v>1369.59</v>
          </cell>
          <cell r="D3062">
            <v>1359.13</v>
          </cell>
          <cell r="E3062">
            <v>1364.33</v>
          </cell>
        </row>
        <row r="3063">
          <cell r="A3063">
            <v>40974</v>
          </cell>
          <cell r="B3063">
            <v>1363.63</v>
          </cell>
          <cell r="C3063">
            <v>1363.63</v>
          </cell>
          <cell r="D3063">
            <v>1340.03</v>
          </cell>
          <cell r="E3063">
            <v>1343.36</v>
          </cell>
        </row>
        <row r="3064">
          <cell r="A3064">
            <v>40975</v>
          </cell>
          <cell r="B3064">
            <v>1343.39</v>
          </cell>
          <cell r="C3064">
            <v>1354.85</v>
          </cell>
          <cell r="D3064">
            <v>1343.39</v>
          </cell>
          <cell r="E3064">
            <v>1352.63</v>
          </cell>
        </row>
        <row r="3065">
          <cell r="A3065">
            <v>40976</v>
          </cell>
          <cell r="B3065">
            <v>1352.65</v>
          </cell>
          <cell r="C3065">
            <v>1368.72</v>
          </cell>
          <cell r="D3065">
            <v>1352.65</v>
          </cell>
          <cell r="E3065">
            <v>1365.91</v>
          </cell>
        </row>
        <row r="3066">
          <cell r="A3066">
            <v>40977</v>
          </cell>
          <cell r="B3066">
            <v>1365.97</v>
          </cell>
          <cell r="C3066">
            <v>1374.76</v>
          </cell>
          <cell r="D3066">
            <v>1365.97</v>
          </cell>
          <cell r="E3066">
            <v>1370.87</v>
          </cell>
        </row>
        <row r="3067">
          <cell r="A3067">
            <v>40980</v>
          </cell>
          <cell r="B3067">
            <v>1370.78</v>
          </cell>
          <cell r="C3067">
            <v>1373.04</v>
          </cell>
          <cell r="D3067">
            <v>1366.69</v>
          </cell>
          <cell r="E3067">
            <v>1371.09</v>
          </cell>
        </row>
        <row r="3068">
          <cell r="A3068">
            <v>40981</v>
          </cell>
          <cell r="B3068">
            <v>1371.92</v>
          </cell>
          <cell r="C3068">
            <v>1396.13</v>
          </cell>
          <cell r="D3068">
            <v>1371.92</v>
          </cell>
          <cell r="E3068">
            <v>1395.95</v>
          </cell>
        </row>
        <row r="3069">
          <cell r="A3069">
            <v>40982</v>
          </cell>
          <cell r="B3069">
            <v>1395.95</v>
          </cell>
          <cell r="C3069">
            <v>1399.42</v>
          </cell>
          <cell r="D3069">
            <v>1389.97</v>
          </cell>
          <cell r="E3069">
            <v>1394.28</v>
          </cell>
        </row>
        <row r="3070">
          <cell r="A3070">
            <v>40983</v>
          </cell>
          <cell r="B3070">
            <v>1394.17</v>
          </cell>
          <cell r="C3070">
            <v>1402.63</v>
          </cell>
          <cell r="D3070">
            <v>1392.78</v>
          </cell>
          <cell r="E3070">
            <v>1402.6</v>
          </cell>
        </row>
        <row r="3071">
          <cell r="A3071">
            <v>40984</v>
          </cell>
          <cell r="B3071">
            <v>1402.55</v>
          </cell>
          <cell r="C3071">
            <v>1405.88</v>
          </cell>
          <cell r="D3071">
            <v>1401.47</v>
          </cell>
          <cell r="E3071">
            <v>1404.17</v>
          </cell>
        </row>
        <row r="3072">
          <cell r="A3072">
            <v>40987</v>
          </cell>
          <cell r="B3072">
            <v>1404.17</v>
          </cell>
          <cell r="C3072">
            <v>1414</v>
          </cell>
          <cell r="D3072">
            <v>1402.43</v>
          </cell>
          <cell r="E3072">
            <v>1409.75</v>
          </cell>
        </row>
        <row r="3073">
          <cell r="A3073">
            <v>40988</v>
          </cell>
          <cell r="B3073">
            <v>1409.59</v>
          </cell>
          <cell r="C3073">
            <v>1409.59</v>
          </cell>
          <cell r="D3073">
            <v>1397.68</v>
          </cell>
          <cell r="E3073">
            <v>1405.52</v>
          </cell>
        </row>
        <row r="3074">
          <cell r="A3074">
            <v>40989</v>
          </cell>
          <cell r="B3074">
            <v>1405.52</v>
          </cell>
          <cell r="C3074">
            <v>1407.75</v>
          </cell>
          <cell r="D3074">
            <v>1400.64</v>
          </cell>
          <cell r="E3074">
            <v>1402.89</v>
          </cell>
        </row>
        <row r="3075">
          <cell r="A3075">
            <v>40990</v>
          </cell>
          <cell r="B3075">
            <v>1402.89</v>
          </cell>
          <cell r="C3075">
            <v>1402.89</v>
          </cell>
          <cell r="D3075">
            <v>1388.73</v>
          </cell>
          <cell r="E3075">
            <v>1392.78</v>
          </cell>
        </row>
        <row r="3076">
          <cell r="A3076">
            <v>40991</v>
          </cell>
          <cell r="B3076">
            <v>1392.78</v>
          </cell>
          <cell r="C3076">
            <v>1399.18</v>
          </cell>
          <cell r="D3076">
            <v>1386.87</v>
          </cell>
          <cell r="E3076">
            <v>1397.11</v>
          </cell>
        </row>
        <row r="3077">
          <cell r="A3077">
            <v>40994</v>
          </cell>
          <cell r="B3077">
            <v>1397.11</v>
          </cell>
          <cell r="C3077">
            <v>1416.58</v>
          </cell>
          <cell r="D3077">
            <v>1397.11</v>
          </cell>
          <cell r="E3077">
            <v>1416.51</v>
          </cell>
        </row>
        <row r="3078">
          <cell r="A3078">
            <v>40995</v>
          </cell>
          <cell r="B3078">
            <v>1416.55</v>
          </cell>
          <cell r="C3078">
            <v>1419.15</v>
          </cell>
          <cell r="D3078">
            <v>1411.95</v>
          </cell>
          <cell r="E3078">
            <v>1412.52</v>
          </cell>
        </row>
        <row r="3079">
          <cell r="A3079">
            <v>40996</v>
          </cell>
          <cell r="B3079">
            <v>1412.52</v>
          </cell>
          <cell r="C3079">
            <v>1413.65</v>
          </cell>
          <cell r="D3079">
            <v>1397.2</v>
          </cell>
          <cell r="E3079">
            <v>1405.54</v>
          </cell>
        </row>
        <row r="3080">
          <cell r="A3080">
            <v>40997</v>
          </cell>
          <cell r="B3080">
            <v>1405.39</v>
          </cell>
          <cell r="C3080">
            <v>1405.39</v>
          </cell>
          <cell r="D3080">
            <v>1391.56</v>
          </cell>
          <cell r="E3080">
            <v>1403.28</v>
          </cell>
        </row>
        <row r="3081">
          <cell r="A3081">
            <v>40998</v>
          </cell>
          <cell r="B3081">
            <v>1403.31</v>
          </cell>
          <cell r="C3081">
            <v>1410.89</v>
          </cell>
          <cell r="D3081">
            <v>1401.42</v>
          </cell>
          <cell r="E3081">
            <v>1408.47</v>
          </cell>
        </row>
        <row r="3082">
          <cell r="A3082">
            <v>41001</v>
          </cell>
          <cell r="B3082">
            <v>1408.47</v>
          </cell>
          <cell r="C3082">
            <v>1422.38</v>
          </cell>
          <cell r="D3082">
            <v>1404.46</v>
          </cell>
          <cell r="E3082">
            <v>1419.04</v>
          </cell>
        </row>
        <row r="3083">
          <cell r="A3083">
            <v>41002</v>
          </cell>
          <cell r="B3083">
            <v>1418.98</v>
          </cell>
          <cell r="C3083">
            <v>1419</v>
          </cell>
          <cell r="D3083">
            <v>1404.62</v>
          </cell>
          <cell r="E3083">
            <v>1413.38</v>
          </cell>
        </row>
        <row r="3084">
          <cell r="A3084">
            <v>41003</v>
          </cell>
          <cell r="B3084">
            <v>1413.09</v>
          </cell>
          <cell r="C3084">
            <v>1413.09</v>
          </cell>
          <cell r="D3084">
            <v>1394.09</v>
          </cell>
          <cell r="E3084">
            <v>1398.96</v>
          </cell>
        </row>
        <row r="3085">
          <cell r="A3085">
            <v>41004</v>
          </cell>
          <cell r="B3085">
            <v>1398.79</v>
          </cell>
          <cell r="C3085">
            <v>1401.6</v>
          </cell>
          <cell r="D3085">
            <v>1392.92</v>
          </cell>
          <cell r="E3085">
            <v>1398.08</v>
          </cell>
        </row>
        <row r="3086">
          <cell r="A3086">
            <v>41008</v>
          </cell>
          <cell r="B3086">
            <v>1397.45</v>
          </cell>
          <cell r="C3086">
            <v>1397.45</v>
          </cell>
          <cell r="D3086">
            <v>1378.24</v>
          </cell>
          <cell r="E3086">
            <v>1382.2</v>
          </cell>
        </row>
        <row r="3087">
          <cell r="A3087">
            <v>41009</v>
          </cell>
          <cell r="B3087">
            <v>1382.18</v>
          </cell>
          <cell r="C3087">
            <v>1383.01</v>
          </cell>
          <cell r="D3087">
            <v>1357.38</v>
          </cell>
          <cell r="E3087">
            <v>1358.59</v>
          </cell>
        </row>
        <row r="3088">
          <cell r="A3088">
            <v>41010</v>
          </cell>
          <cell r="B3088">
            <v>1358.98</v>
          </cell>
          <cell r="C3088">
            <v>1374.71</v>
          </cell>
          <cell r="D3088">
            <v>1358.98</v>
          </cell>
          <cell r="E3088">
            <v>1368.71</v>
          </cell>
        </row>
        <row r="3089">
          <cell r="A3089">
            <v>41011</v>
          </cell>
          <cell r="B3089">
            <v>1368.77</v>
          </cell>
          <cell r="C3089">
            <v>1388.13</v>
          </cell>
          <cell r="D3089">
            <v>1368.77</v>
          </cell>
          <cell r="E3089">
            <v>1387.57</v>
          </cell>
        </row>
        <row r="3090">
          <cell r="A3090">
            <v>41012</v>
          </cell>
          <cell r="B3090">
            <v>1387.61</v>
          </cell>
          <cell r="C3090">
            <v>1387.61</v>
          </cell>
          <cell r="D3090">
            <v>1369.85</v>
          </cell>
          <cell r="E3090">
            <v>1370.26</v>
          </cell>
        </row>
        <row r="3091">
          <cell r="A3091">
            <v>41015</v>
          </cell>
          <cell r="B3091">
            <v>1370.27</v>
          </cell>
          <cell r="C3091">
            <v>1379.66</v>
          </cell>
          <cell r="D3091">
            <v>1365.38</v>
          </cell>
          <cell r="E3091">
            <v>1369.57</v>
          </cell>
        </row>
        <row r="3092">
          <cell r="A3092">
            <v>41016</v>
          </cell>
          <cell r="B3092">
            <v>1369.57</v>
          </cell>
          <cell r="C3092">
            <v>1392.76</v>
          </cell>
          <cell r="D3092">
            <v>1369.57</v>
          </cell>
          <cell r="E3092">
            <v>1390.78</v>
          </cell>
        </row>
        <row r="3093">
          <cell r="A3093">
            <v>41017</v>
          </cell>
          <cell r="B3093">
            <v>1390.78</v>
          </cell>
          <cell r="C3093">
            <v>1390.78</v>
          </cell>
          <cell r="D3093">
            <v>1383.29</v>
          </cell>
          <cell r="E3093">
            <v>1385.14</v>
          </cell>
        </row>
        <row r="3094">
          <cell r="A3094">
            <v>41018</v>
          </cell>
          <cell r="B3094">
            <v>1385.08</v>
          </cell>
          <cell r="C3094">
            <v>1390.46</v>
          </cell>
          <cell r="D3094">
            <v>1370.3</v>
          </cell>
          <cell r="E3094">
            <v>1376.92</v>
          </cell>
        </row>
        <row r="3095">
          <cell r="A3095">
            <v>41019</v>
          </cell>
          <cell r="B3095">
            <v>1376.96</v>
          </cell>
          <cell r="C3095">
            <v>1387.4</v>
          </cell>
          <cell r="D3095">
            <v>1376.96</v>
          </cell>
          <cell r="E3095">
            <v>1378.53</v>
          </cell>
        </row>
        <row r="3096">
          <cell r="A3096">
            <v>41022</v>
          </cell>
          <cell r="B3096">
            <v>1378.53</v>
          </cell>
          <cell r="C3096">
            <v>1378.53</v>
          </cell>
          <cell r="D3096">
            <v>1358.79</v>
          </cell>
          <cell r="E3096">
            <v>1366.94</v>
          </cell>
        </row>
        <row r="3097">
          <cell r="A3097">
            <v>41023</v>
          </cell>
          <cell r="B3097">
            <v>1366.97</v>
          </cell>
          <cell r="C3097">
            <v>1375.57</v>
          </cell>
          <cell r="D3097">
            <v>1366.82</v>
          </cell>
          <cell r="E3097">
            <v>1371.97</v>
          </cell>
        </row>
        <row r="3098">
          <cell r="A3098">
            <v>41024</v>
          </cell>
          <cell r="B3098">
            <v>1372.11</v>
          </cell>
          <cell r="C3098">
            <v>1391.37</v>
          </cell>
          <cell r="D3098">
            <v>1372.11</v>
          </cell>
          <cell r="E3098">
            <v>1390.69</v>
          </cell>
        </row>
        <row r="3099">
          <cell r="A3099">
            <v>41025</v>
          </cell>
          <cell r="B3099">
            <v>1390.64</v>
          </cell>
          <cell r="C3099">
            <v>1402.09</v>
          </cell>
          <cell r="D3099">
            <v>1387.28</v>
          </cell>
          <cell r="E3099">
            <v>1399.98</v>
          </cell>
        </row>
        <row r="3100">
          <cell r="A3100">
            <v>41026</v>
          </cell>
          <cell r="B3100">
            <v>1400.19</v>
          </cell>
          <cell r="C3100">
            <v>1406.64</v>
          </cell>
          <cell r="D3100">
            <v>1397.31</v>
          </cell>
          <cell r="E3100">
            <v>1403.36</v>
          </cell>
        </row>
        <row r="3101">
          <cell r="A3101">
            <v>41029</v>
          </cell>
          <cell r="B3101">
            <v>1403.26</v>
          </cell>
          <cell r="C3101">
            <v>1403.26</v>
          </cell>
          <cell r="D3101">
            <v>1394</v>
          </cell>
          <cell r="E3101">
            <v>1397.91</v>
          </cell>
        </row>
        <row r="3102">
          <cell r="A3102">
            <v>41030</v>
          </cell>
          <cell r="B3102">
            <v>1397.86</v>
          </cell>
          <cell r="C3102">
            <v>1415.32</v>
          </cell>
          <cell r="D3102">
            <v>1395.73</v>
          </cell>
          <cell r="E3102">
            <v>1405.82</v>
          </cell>
        </row>
        <row r="3103">
          <cell r="A3103">
            <v>41031</v>
          </cell>
          <cell r="B3103">
            <v>1405.5</v>
          </cell>
          <cell r="C3103">
            <v>1405.5</v>
          </cell>
          <cell r="D3103">
            <v>1393.92</v>
          </cell>
          <cell r="E3103">
            <v>1402.31</v>
          </cell>
        </row>
        <row r="3104">
          <cell r="A3104">
            <v>41032</v>
          </cell>
          <cell r="B3104">
            <v>1402.32</v>
          </cell>
          <cell r="C3104">
            <v>1403.07</v>
          </cell>
          <cell r="D3104">
            <v>1388.71</v>
          </cell>
          <cell r="E3104">
            <v>1391.57</v>
          </cell>
        </row>
        <row r="3105">
          <cell r="A3105">
            <v>41033</v>
          </cell>
          <cell r="B3105">
            <v>1391.51</v>
          </cell>
          <cell r="C3105">
            <v>1391.51</v>
          </cell>
          <cell r="D3105">
            <v>1367.96</v>
          </cell>
          <cell r="E3105">
            <v>1369.1</v>
          </cell>
        </row>
        <row r="3106">
          <cell r="A3106">
            <v>41036</v>
          </cell>
          <cell r="B3106">
            <v>1368.79</v>
          </cell>
          <cell r="C3106">
            <v>1373.91</v>
          </cell>
          <cell r="D3106">
            <v>1363.94</v>
          </cell>
          <cell r="E3106">
            <v>1369.58</v>
          </cell>
        </row>
        <row r="3107">
          <cell r="A3107">
            <v>41037</v>
          </cell>
          <cell r="B3107">
            <v>1369.16</v>
          </cell>
          <cell r="C3107">
            <v>1369.16</v>
          </cell>
          <cell r="D3107">
            <v>1347.75</v>
          </cell>
          <cell r="E3107">
            <v>1363.72</v>
          </cell>
        </row>
        <row r="3108">
          <cell r="A3108">
            <v>41038</v>
          </cell>
          <cell r="B3108">
            <v>1363.2</v>
          </cell>
          <cell r="C3108">
            <v>1363.73</v>
          </cell>
          <cell r="D3108">
            <v>1343.13</v>
          </cell>
          <cell r="E3108">
            <v>1354.58</v>
          </cell>
        </row>
        <row r="3109">
          <cell r="A3109">
            <v>41039</v>
          </cell>
          <cell r="B3109">
            <v>1354.58</v>
          </cell>
          <cell r="C3109">
            <v>1365.88</v>
          </cell>
          <cell r="D3109">
            <v>1354.58</v>
          </cell>
          <cell r="E3109">
            <v>1357.99</v>
          </cell>
        </row>
        <row r="3110">
          <cell r="A3110">
            <v>41040</v>
          </cell>
          <cell r="B3110">
            <v>1358.11</v>
          </cell>
          <cell r="C3110">
            <v>1365.66</v>
          </cell>
          <cell r="D3110">
            <v>1348.89</v>
          </cell>
          <cell r="E3110">
            <v>1353.39</v>
          </cell>
        </row>
        <row r="3111">
          <cell r="A3111">
            <v>41043</v>
          </cell>
          <cell r="B3111">
            <v>1351.93</v>
          </cell>
          <cell r="C3111">
            <v>1351.93</v>
          </cell>
          <cell r="D3111">
            <v>1336.61</v>
          </cell>
          <cell r="E3111">
            <v>1338.35</v>
          </cell>
        </row>
        <row r="3112">
          <cell r="A3112">
            <v>41044</v>
          </cell>
          <cell r="B3112">
            <v>1338.36</v>
          </cell>
          <cell r="C3112">
            <v>1344.94</v>
          </cell>
          <cell r="D3112">
            <v>1328.41</v>
          </cell>
          <cell r="E3112">
            <v>1330.66</v>
          </cell>
        </row>
        <row r="3113">
          <cell r="A3113">
            <v>41045</v>
          </cell>
          <cell r="B3113">
            <v>1330.78</v>
          </cell>
          <cell r="C3113">
            <v>1341.78</v>
          </cell>
          <cell r="D3113">
            <v>1324.79</v>
          </cell>
          <cell r="E3113">
            <v>1324.8</v>
          </cell>
        </row>
        <row r="3114">
          <cell r="A3114">
            <v>41046</v>
          </cell>
          <cell r="B3114">
            <v>1324.82</v>
          </cell>
          <cell r="C3114">
            <v>1326.36</v>
          </cell>
          <cell r="D3114">
            <v>1304.8599999999999</v>
          </cell>
          <cell r="E3114">
            <v>1304.8599999999999</v>
          </cell>
        </row>
        <row r="3115">
          <cell r="A3115">
            <v>41047</v>
          </cell>
          <cell r="B3115">
            <v>1305.05</v>
          </cell>
          <cell r="C3115">
            <v>1312.24</v>
          </cell>
          <cell r="D3115">
            <v>1291.98</v>
          </cell>
          <cell r="E3115">
            <v>1295.22</v>
          </cell>
        </row>
        <row r="3116">
          <cell r="A3116">
            <v>41050</v>
          </cell>
          <cell r="B3116">
            <v>1295.73</v>
          </cell>
          <cell r="C3116">
            <v>1316.39</v>
          </cell>
          <cell r="D3116">
            <v>1295.73</v>
          </cell>
          <cell r="E3116">
            <v>1315.99</v>
          </cell>
        </row>
        <row r="3117">
          <cell r="A3117">
            <v>41051</v>
          </cell>
          <cell r="B3117">
            <v>1316.09</v>
          </cell>
          <cell r="C3117">
            <v>1328.49</v>
          </cell>
          <cell r="D3117">
            <v>1310.04</v>
          </cell>
          <cell r="E3117">
            <v>1316.63</v>
          </cell>
        </row>
        <row r="3118">
          <cell r="A3118">
            <v>41052</v>
          </cell>
          <cell r="B3118">
            <v>1316.02</v>
          </cell>
          <cell r="C3118">
            <v>1320.71</v>
          </cell>
          <cell r="D3118">
            <v>1296.53</v>
          </cell>
          <cell r="E3118">
            <v>1318.86</v>
          </cell>
        </row>
        <row r="3119">
          <cell r="A3119">
            <v>41053</v>
          </cell>
          <cell r="B3119">
            <v>1318.72</v>
          </cell>
          <cell r="C3119">
            <v>1324.14</v>
          </cell>
          <cell r="D3119">
            <v>1310.5</v>
          </cell>
          <cell r="E3119">
            <v>1320.68</v>
          </cell>
        </row>
        <row r="3120">
          <cell r="A3120">
            <v>41054</v>
          </cell>
          <cell r="B3120">
            <v>1320.81</v>
          </cell>
          <cell r="C3120">
            <v>1324.2</v>
          </cell>
          <cell r="D3120">
            <v>1314.23</v>
          </cell>
          <cell r="E3120">
            <v>1317.82</v>
          </cell>
        </row>
        <row r="3121">
          <cell r="A3121">
            <v>41058</v>
          </cell>
          <cell r="B3121">
            <v>1318.9</v>
          </cell>
          <cell r="C3121">
            <v>1334.93</v>
          </cell>
          <cell r="D3121">
            <v>1318.9</v>
          </cell>
          <cell r="E3121">
            <v>1332.42</v>
          </cell>
        </row>
        <row r="3122">
          <cell r="A3122">
            <v>41059</v>
          </cell>
          <cell r="B3122">
            <v>1331.25</v>
          </cell>
          <cell r="C3122">
            <v>1331.25</v>
          </cell>
          <cell r="D3122">
            <v>1310.76</v>
          </cell>
          <cell r="E3122">
            <v>1313.32</v>
          </cell>
        </row>
        <row r="3123">
          <cell r="A3123">
            <v>41060</v>
          </cell>
          <cell r="B3123">
            <v>1313.09</v>
          </cell>
          <cell r="C3123">
            <v>1319.74</v>
          </cell>
          <cell r="D3123">
            <v>1298.9000000000001</v>
          </cell>
          <cell r="E3123">
            <v>1310.33</v>
          </cell>
        </row>
        <row r="3124">
          <cell r="A3124">
            <v>41061</v>
          </cell>
          <cell r="B3124">
            <v>1309.8699999999999</v>
          </cell>
          <cell r="C3124">
            <v>1309.8699999999999</v>
          </cell>
          <cell r="D3124">
            <v>1277.25</v>
          </cell>
          <cell r="E3124">
            <v>1278.04</v>
          </cell>
        </row>
        <row r="3125">
          <cell r="A3125">
            <v>41064</v>
          </cell>
          <cell r="B3125">
            <v>1278.29</v>
          </cell>
          <cell r="C3125">
            <v>1282.55</v>
          </cell>
          <cell r="D3125">
            <v>1266.74</v>
          </cell>
          <cell r="E3125">
            <v>1278.18</v>
          </cell>
        </row>
        <row r="3126">
          <cell r="A3126">
            <v>41065</v>
          </cell>
          <cell r="B3126">
            <v>1277.82</v>
          </cell>
          <cell r="C3126">
            <v>1287.6199999999999</v>
          </cell>
          <cell r="D3126">
            <v>1274.1600000000001</v>
          </cell>
          <cell r="E3126">
            <v>1285.5</v>
          </cell>
        </row>
        <row r="3127">
          <cell r="A3127">
            <v>41066</v>
          </cell>
          <cell r="B3127">
            <v>1285.6099999999999</v>
          </cell>
          <cell r="C3127">
            <v>1315.13</v>
          </cell>
          <cell r="D3127">
            <v>1285.6099999999999</v>
          </cell>
          <cell r="E3127">
            <v>1315.13</v>
          </cell>
        </row>
        <row r="3128">
          <cell r="A3128">
            <v>41067</v>
          </cell>
          <cell r="B3128">
            <v>1316.15</v>
          </cell>
          <cell r="C3128">
            <v>1329.05</v>
          </cell>
          <cell r="D3128">
            <v>1312.68</v>
          </cell>
          <cell r="E3128">
            <v>1314.99</v>
          </cell>
        </row>
        <row r="3129">
          <cell r="A3129">
            <v>41068</v>
          </cell>
          <cell r="B3129">
            <v>1314.99</v>
          </cell>
          <cell r="C3129">
            <v>1325.81</v>
          </cell>
          <cell r="D3129">
            <v>1307.77</v>
          </cell>
          <cell r="E3129">
            <v>1325.66</v>
          </cell>
        </row>
        <row r="3130">
          <cell r="A3130">
            <v>41071</v>
          </cell>
          <cell r="B3130">
            <v>1325.72</v>
          </cell>
          <cell r="C3130">
            <v>1335.52</v>
          </cell>
          <cell r="D3130">
            <v>1307.73</v>
          </cell>
          <cell r="E3130">
            <v>1308.93</v>
          </cell>
        </row>
        <row r="3131">
          <cell r="A3131">
            <v>41072</v>
          </cell>
          <cell r="B3131">
            <v>1309.4000000000001</v>
          </cell>
          <cell r="C3131">
            <v>1324.31</v>
          </cell>
          <cell r="D3131">
            <v>1306.6199999999999</v>
          </cell>
          <cell r="E3131">
            <v>1324.18</v>
          </cell>
        </row>
        <row r="3132">
          <cell r="A3132">
            <v>41073</v>
          </cell>
          <cell r="B3132">
            <v>1324.02</v>
          </cell>
          <cell r="C3132">
            <v>1327.28</v>
          </cell>
          <cell r="D3132">
            <v>1310.51</v>
          </cell>
          <cell r="E3132">
            <v>1314.88</v>
          </cell>
        </row>
        <row r="3133">
          <cell r="A3133">
            <v>41074</v>
          </cell>
          <cell r="B3133">
            <v>1314.88</v>
          </cell>
          <cell r="C3133">
            <v>1333.68</v>
          </cell>
          <cell r="D3133">
            <v>1314.14</v>
          </cell>
          <cell r="E3133">
            <v>1329.1</v>
          </cell>
        </row>
        <row r="3134">
          <cell r="A3134">
            <v>41075</v>
          </cell>
          <cell r="B3134">
            <v>1329.19</v>
          </cell>
          <cell r="C3134">
            <v>1343.32</v>
          </cell>
          <cell r="D3134">
            <v>1329.19</v>
          </cell>
          <cell r="E3134">
            <v>1342.84</v>
          </cell>
        </row>
        <row r="3135">
          <cell r="A3135">
            <v>41078</v>
          </cell>
          <cell r="B3135">
            <v>1342.42</v>
          </cell>
          <cell r="C3135">
            <v>1348.22</v>
          </cell>
          <cell r="D3135">
            <v>1334.46</v>
          </cell>
          <cell r="E3135">
            <v>1344.78</v>
          </cell>
        </row>
        <row r="3136">
          <cell r="A3136">
            <v>41079</v>
          </cell>
          <cell r="B3136">
            <v>1344.83</v>
          </cell>
          <cell r="C3136">
            <v>1363.46</v>
          </cell>
          <cell r="D3136">
            <v>1344.83</v>
          </cell>
          <cell r="E3136">
            <v>1357.98</v>
          </cell>
        </row>
        <row r="3137">
          <cell r="A3137">
            <v>41080</v>
          </cell>
          <cell r="B3137">
            <v>1358.04</v>
          </cell>
          <cell r="C3137">
            <v>1361.57</v>
          </cell>
          <cell r="D3137">
            <v>1346.45</v>
          </cell>
          <cell r="E3137">
            <v>1355.69</v>
          </cell>
        </row>
        <row r="3138">
          <cell r="A3138">
            <v>41081</v>
          </cell>
          <cell r="B3138">
            <v>1355.43</v>
          </cell>
          <cell r="C3138">
            <v>1358.27</v>
          </cell>
          <cell r="D3138">
            <v>1324.41</v>
          </cell>
          <cell r="E3138">
            <v>1325.51</v>
          </cell>
        </row>
        <row r="3139">
          <cell r="A3139">
            <v>41082</v>
          </cell>
          <cell r="B3139">
            <v>1325.92</v>
          </cell>
          <cell r="C3139">
            <v>1337.82</v>
          </cell>
          <cell r="D3139">
            <v>1325.92</v>
          </cell>
          <cell r="E3139">
            <v>1335.02</v>
          </cell>
        </row>
        <row r="3140">
          <cell r="A3140">
            <v>41085</v>
          </cell>
          <cell r="B3140">
            <v>1334.9</v>
          </cell>
          <cell r="C3140">
            <v>1334.9</v>
          </cell>
          <cell r="D3140">
            <v>1309.27</v>
          </cell>
          <cell r="E3140">
            <v>1313.72</v>
          </cell>
        </row>
        <row r="3141">
          <cell r="A3141">
            <v>41086</v>
          </cell>
          <cell r="B3141">
            <v>1314.09</v>
          </cell>
          <cell r="C3141">
            <v>1324.24</v>
          </cell>
          <cell r="D3141">
            <v>1310.3</v>
          </cell>
          <cell r="E3141">
            <v>1319.99</v>
          </cell>
        </row>
        <row r="3142">
          <cell r="A3142">
            <v>41087</v>
          </cell>
          <cell r="B3142">
            <v>1320.71</v>
          </cell>
          <cell r="C3142">
            <v>1334.4</v>
          </cell>
          <cell r="D3142">
            <v>1320.71</v>
          </cell>
          <cell r="E3142">
            <v>1331.85</v>
          </cell>
        </row>
        <row r="3143">
          <cell r="A3143">
            <v>41088</v>
          </cell>
          <cell r="B3143">
            <v>1331.52</v>
          </cell>
          <cell r="C3143">
            <v>1331.52</v>
          </cell>
          <cell r="D3143">
            <v>1313.29</v>
          </cell>
          <cell r="E3143">
            <v>1329.04</v>
          </cell>
        </row>
        <row r="3144">
          <cell r="A3144">
            <v>41089</v>
          </cell>
          <cell r="B3144">
            <v>1330.12</v>
          </cell>
          <cell r="C3144">
            <v>1362.17</v>
          </cell>
          <cell r="D3144">
            <v>1330.12</v>
          </cell>
          <cell r="E3144">
            <v>1362.16</v>
          </cell>
        </row>
        <row r="3145">
          <cell r="A3145">
            <v>41092</v>
          </cell>
          <cell r="B3145">
            <v>1362.33</v>
          </cell>
          <cell r="C3145">
            <v>1366.35</v>
          </cell>
          <cell r="D3145">
            <v>1355.7</v>
          </cell>
          <cell r="E3145">
            <v>1365.51</v>
          </cell>
        </row>
        <row r="3146">
          <cell r="A3146">
            <v>41093</v>
          </cell>
          <cell r="B3146">
            <v>1365.75</v>
          </cell>
          <cell r="C3146">
            <v>1374.81</v>
          </cell>
          <cell r="D3146">
            <v>1363.53</v>
          </cell>
          <cell r="E3146">
            <v>1374.02</v>
          </cell>
        </row>
        <row r="3147">
          <cell r="A3147">
            <v>41095</v>
          </cell>
          <cell r="B3147">
            <v>1373.72</v>
          </cell>
          <cell r="C3147">
            <v>1373.85</v>
          </cell>
          <cell r="D3147">
            <v>1363.02</v>
          </cell>
          <cell r="E3147">
            <v>1367.58</v>
          </cell>
        </row>
        <row r="3148">
          <cell r="A3148">
            <v>41096</v>
          </cell>
          <cell r="B3148">
            <v>1367.09</v>
          </cell>
          <cell r="C3148">
            <v>1367.09</v>
          </cell>
          <cell r="D3148">
            <v>1348.03</v>
          </cell>
          <cell r="E3148">
            <v>1354.68</v>
          </cell>
        </row>
        <row r="3149">
          <cell r="A3149">
            <v>41099</v>
          </cell>
          <cell r="B3149">
            <v>1354.66</v>
          </cell>
          <cell r="C3149">
            <v>1354.87</v>
          </cell>
          <cell r="D3149">
            <v>1346.65</v>
          </cell>
          <cell r="E3149">
            <v>1352.46</v>
          </cell>
        </row>
        <row r="3150">
          <cell r="A3150">
            <v>41100</v>
          </cell>
          <cell r="B3150">
            <v>1352.96</v>
          </cell>
          <cell r="C3150">
            <v>1361.54</v>
          </cell>
          <cell r="D3150">
            <v>1336.27</v>
          </cell>
          <cell r="E3150">
            <v>1341.47</v>
          </cell>
        </row>
        <row r="3151">
          <cell r="A3151">
            <v>41101</v>
          </cell>
          <cell r="B3151">
            <v>1341.4</v>
          </cell>
          <cell r="C3151">
            <v>1345</v>
          </cell>
          <cell r="D3151">
            <v>1333.25</v>
          </cell>
          <cell r="E3151">
            <v>1341.45</v>
          </cell>
        </row>
        <row r="3152">
          <cell r="A3152">
            <v>41102</v>
          </cell>
          <cell r="B3152">
            <v>1341.29</v>
          </cell>
          <cell r="C3152">
            <v>1341.29</v>
          </cell>
          <cell r="D3152">
            <v>1325.41</v>
          </cell>
          <cell r="E3152">
            <v>1334.76</v>
          </cell>
        </row>
        <row r="3153">
          <cell r="A3153">
            <v>41103</v>
          </cell>
          <cell r="B3153">
            <v>1334.81</v>
          </cell>
          <cell r="C3153">
            <v>1357.7</v>
          </cell>
          <cell r="D3153">
            <v>1334.81</v>
          </cell>
          <cell r="E3153">
            <v>1356.78</v>
          </cell>
        </row>
        <row r="3154">
          <cell r="A3154">
            <v>41106</v>
          </cell>
          <cell r="B3154">
            <v>1356.5</v>
          </cell>
          <cell r="C3154">
            <v>1357.26</v>
          </cell>
          <cell r="D3154">
            <v>1348.51</v>
          </cell>
          <cell r="E3154">
            <v>1353.64</v>
          </cell>
        </row>
        <row r="3155">
          <cell r="A3155">
            <v>41107</v>
          </cell>
          <cell r="B3155">
            <v>1353.68</v>
          </cell>
          <cell r="C3155">
            <v>1365.36</v>
          </cell>
          <cell r="D3155">
            <v>1345.07</v>
          </cell>
          <cell r="E3155">
            <v>1363.67</v>
          </cell>
        </row>
        <row r="3156">
          <cell r="A3156">
            <v>41108</v>
          </cell>
          <cell r="B3156">
            <v>1363.58</v>
          </cell>
          <cell r="C3156">
            <v>1375.26</v>
          </cell>
          <cell r="D3156">
            <v>1358.96</v>
          </cell>
          <cell r="E3156">
            <v>1372.78</v>
          </cell>
        </row>
        <row r="3157">
          <cell r="A3157">
            <v>41109</v>
          </cell>
          <cell r="B3157">
            <v>1373.01</v>
          </cell>
          <cell r="C3157">
            <v>1380.39</v>
          </cell>
          <cell r="D3157">
            <v>1371.21</v>
          </cell>
          <cell r="E3157">
            <v>1376.51</v>
          </cell>
        </row>
        <row r="3158">
          <cell r="A3158">
            <v>41110</v>
          </cell>
          <cell r="B3158">
            <v>1376.51</v>
          </cell>
          <cell r="C3158">
            <v>1376.51</v>
          </cell>
          <cell r="D3158">
            <v>1362.19</v>
          </cell>
          <cell r="E3158">
            <v>1362.66</v>
          </cell>
        </row>
        <row r="3159">
          <cell r="A3159">
            <v>41113</v>
          </cell>
          <cell r="B3159">
            <v>1362.34</v>
          </cell>
          <cell r="C3159">
            <v>1362.34</v>
          </cell>
          <cell r="D3159">
            <v>1337.56</v>
          </cell>
          <cell r="E3159">
            <v>1350.52</v>
          </cell>
        </row>
        <row r="3160">
          <cell r="A3160">
            <v>41114</v>
          </cell>
          <cell r="B3160">
            <v>1350.52</v>
          </cell>
          <cell r="C3160">
            <v>1351.53</v>
          </cell>
          <cell r="D3160">
            <v>1329.24</v>
          </cell>
          <cell r="E3160">
            <v>1338.31</v>
          </cell>
        </row>
        <row r="3161">
          <cell r="A3161">
            <v>41115</v>
          </cell>
          <cell r="B3161">
            <v>1338.35</v>
          </cell>
          <cell r="C3161">
            <v>1343.98</v>
          </cell>
          <cell r="D3161">
            <v>1331.5</v>
          </cell>
          <cell r="E3161">
            <v>1337.89</v>
          </cell>
        </row>
        <row r="3162">
          <cell r="A3162">
            <v>41116</v>
          </cell>
          <cell r="B3162">
            <v>1338.17</v>
          </cell>
          <cell r="C3162">
            <v>1363.13</v>
          </cell>
          <cell r="D3162">
            <v>1338.17</v>
          </cell>
          <cell r="E3162">
            <v>1360.02</v>
          </cell>
        </row>
        <row r="3163">
          <cell r="A3163">
            <v>41117</v>
          </cell>
          <cell r="B3163">
            <v>1360.05</v>
          </cell>
          <cell r="C3163">
            <v>1389.19</v>
          </cell>
          <cell r="D3163">
            <v>1360.05</v>
          </cell>
          <cell r="E3163">
            <v>1385.97</v>
          </cell>
        </row>
        <row r="3164">
          <cell r="A3164">
            <v>41120</v>
          </cell>
          <cell r="B3164">
            <v>1385.94</v>
          </cell>
          <cell r="C3164">
            <v>1391.74</v>
          </cell>
          <cell r="D3164">
            <v>1381.37</v>
          </cell>
          <cell r="E3164">
            <v>1385.3</v>
          </cell>
        </row>
        <row r="3165">
          <cell r="A3165">
            <v>41121</v>
          </cell>
          <cell r="B3165">
            <v>1385.27</v>
          </cell>
          <cell r="C3165">
            <v>1387.16</v>
          </cell>
          <cell r="D3165">
            <v>1379.17</v>
          </cell>
          <cell r="E3165">
            <v>1379.32</v>
          </cell>
        </row>
        <row r="3166">
          <cell r="A3166">
            <v>41122</v>
          </cell>
          <cell r="B3166">
            <v>1379.32</v>
          </cell>
          <cell r="C3166">
            <v>1385.03</v>
          </cell>
          <cell r="D3166">
            <v>1373.35</v>
          </cell>
          <cell r="E3166">
            <v>1375.14</v>
          </cell>
        </row>
        <row r="3167">
          <cell r="A3167">
            <v>41123</v>
          </cell>
          <cell r="B3167">
            <v>1375.13</v>
          </cell>
          <cell r="C3167">
            <v>1375.13</v>
          </cell>
          <cell r="D3167">
            <v>1354.65</v>
          </cell>
          <cell r="E3167">
            <v>1365</v>
          </cell>
        </row>
        <row r="3168">
          <cell r="A3168">
            <v>41124</v>
          </cell>
          <cell r="B3168">
            <v>1365.45</v>
          </cell>
          <cell r="C3168">
            <v>1394.16</v>
          </cell>
          <cell r="D3168">
            <v>1365.45</v>
          </cell>
          <cell r="E3168">
            <v>1390.99</v>
          </cell>
        </row>
        <row r="3169">
          <cell r="A3169">
            <v>41127</v>
          </cell>
          <cell r="B3169">
            <v>1391.04</v>
          </cell>
          <cell r="C3169">
            <v>1399.63</v>
          </cell>
          <cell r="D3169">
            <v>1391.04</v>
          </cell>
          <cell r="E3169">
            <v>1394.23</v>
          </cell>
        </row>
        <row r="3170">
          <cell r="A3170">
            <v>41128</v>
          </cell>
          <cell r="B3170">
            <v>1394.46</v>
          </cell>
          <cell r="C3170">
            <v>1407.14</v>
          </cell>
          <cell r="D3170">
            <v>1394.46</v>
          </cell>
          <cell r="E3170">
            <v>1401.35</v>
          </cell>
        </row>
        <row r="3171">
          <cell r="A3171">
            <v>41129</v>
          </cell>
          <cell r="B3171">
            <v>1401.23</v>
          </cell>
          <cell r="C3171">
            <v>1404.14</v>
          </cell>
          <cell r="D3171">
            <v>1396.13</v>
          </cell>
          <cell r="E3171">
            <v>1402.22</v>
          </cell>
        </row>
        <row r="3172">
          <cell r="A3172">
            <v>41130</v>
          </cell>
          <cell r="B3172">
            <v>1402.26</v>
          </cell>
          <cell r="C3172">
            <v>1405.95</v>
          </cell>
          <cell r="D3172">
            <v>1398.8</v>
          </cell>
          <cell r="E3172">
            <v>1402.8</v>
          </cell>
        </row>
        <row r="3173">
          <cell r="A3173">
            <v>41131</v>
          </cell>
          <cell r="B3173">
            <v>1402.58</v>
          </cell>
          <cell r="C3173">
            <v>1405.98</v>
          </cell>
          <cell r="D3173">
            <v>1395.62</v>
          </cell>
          <cell r="E3173">
            <v>1405.87</v>
          </cell>
        </row>
        <row r="3174">
          <cell r="A3174">
            <v>41134</v>
          </cell>
          <cell r="B3174">
            <v>1405.87</v>
          </cell>
          <cell r="C3174">
            <v>1405.87</v>
          </cell>
          <cell r="D3174">
            <v>1397.32</v>
          </cell>
          <cell r="E3174">
            <v>1404.11</v>
          </cell>
        </row>
        <row r="3175">
          <cell r="A3175">
            <v>41135</v>
          </cell>
          <cell r="B3175">
            <v>1404.36</v>
          </cell>
          <cell r="C3175">
            <v>1410.03</v>
          </cell>
          <cell r="D3175">
            <v>1400.6</v>
          </cell>
          <cell r="E3175">
            <v>1403.93</v>
          </cell>
        </row>
        <row r="3176">
          <cell r="A3176">
            <v>41136</v>
          </cell>
          <cell r="B3176">
            <v>1403.89</v>
          </cell>
          <cell r="C3176">
            <v>1407.73</v>
          </cell>
          <cell r="D3176">
            <v>1401.83</v>
          </cell>
          <cell r="E3176">
            <v>1405.53</v>
          </cell>
        </row>
        <row r="3177">
          <cell r="A3177">
            <v>41137</v>
          </cell>
          <cell r="B3177">
            <v>1405.57</v>
          </cell>
          <cell r="C3177">
            <v>1417.44</v>
          </cell>
          <cell r="D3177">
            <v>1404.15</v>
          </cell>
          <cell r="E3177">
            <v>1415.51</v>
          </cell>
        </row>
        <row r="3178">
          <cell r="A3178">
            <v>41138</v>
          </cell>
          <cell r="B3178">
            <v>1415.84</v>
          </cell>
          <cell r="C3178">
            <v>1418.71</v>
          </cell>
          <cell r="D3178">
            <v>1414.67</v>
          </cell>
          <cell r="E3178">
            <v>1418.16</v>
          </cell>
        </row>
        <row r="3179">
          <cell r="A3179">
            <v>41141</v>
          </cell>
          <cell r="B3179">
            <v>1417.85</v>
          </cell>
          <cell r="C3179">
            <v>1418.13</v>
          </cell>
          <cell r="D3179">
            <v>1412.12</v>
          </cell>
          <cell r="E3179">
            <v>1418.13</v>
          </cell>
        </row>
        <row r="3180">
          <cell r="A3180">
            <v>41142</v>
          </cell>
          <cell r="B3180">
            <v>1418.13</v>
          </cell>
          <cell r="C3180">
            <v>1426.68</v>
          </cell>
          <cell r="D3180">
            <v>1410.86</v>
          </cell>
          <cell r="E3180">
            <v>1413.17</v>
          </cell>
        </row>
        <row r="3181">
          <cell r="A3181">
            <v>41143</v>
          </cell>
          <cell r="B3181">
            <v>1413.09</v>
          </cell>
          <cell r="C3181">
            <v>1416.12</v>
          </cell>
          <cell r="D3181">
            <v>1406.78</v>
          </cell>
          <cell r="E3181">
            <v>1413.49</v>
          </cell>
        </row>
        <row r="3182">
          <cell r="A3182">
            <v>41144</v>
          </cell>
          <cell r="B3182">
            <v>1413.49</v>
          </cell>
          <cell r="C3182">
            <v>1413.49</v>
          </cell>
          <cell r="D3182">
            <v>1400.5</v>
          </cell>
          <cell r="E3182">
            <v>1402.08</v>
          </cell>
        </row>
        <row r="3183">
          <cell r="A3183">
            <v>41145</v>
          </cell>
          <cell r="B3183">
            <v>1401.99</v>
          </cell>
          <cell r="C3183">
            <v>1413.46</v>
          </cell>
          <cell r="D3183">
            <v>1398.04</v>
          </cell>
          <cell r="E3183">
            <v>1411.13</v>
          </cell>
        </row>
        <row r="3184">
          <cell r="A3184">
            <v>41148</v>
          </cell>
          <cell r="B3184">
            <v>1411.13</v>
          </cell>
          <cell r="C3184">
            <v>1416.17</v>
          </cell>
          <cell r="D3184">
            <v>1409.11</v>
          </cell>
          <cell r="E3184">
            <v>1410.44</v>
          </cell>
        </row>
        <row r="3185">
          <cell r="A3185">
            <v>41149</v>
          </cell>
          <cell r="B3185">
            <v>1410.44</v>
          </cell>
          <cell r="C3185">
            <v>1413.63</v>
          </cell>
          <cell r="D3185">
            <v>1405.59</v>
          </cell>
          <cell r="E3185">
            <v>1409.3</v>
          </cell>
        </row>
        <row r="3186">
          <cell r="A3186">
            <v>41150</v>
          </cell>
          <cell r="B3186">
            <v>1409.32</v>
          </cell>
          <cell r="C3186">
            <v>1413.95</v>
          </cell>
          <cell r="D3186">
            <v>1406.57</v>
          </cell>
          <cell r="E3186">
            <v>1410.49</v>
          </cell>
        </row>
        <row r="3187">
          <cell r="A3187">
            <v>41151</v>
          </cell>
          <cell r="B3187">
            <v>1410.08</v>
          </cell>
          <cell r="C3187">
            <v>1410.08</v>
          </cell>
          <cell r="D3187">
            <v>1397.01</v>
          </cell>
          <cell r="E3187">
            <v>1399.48</v>
          </cell>
        </row>
        <row r="3188">
          <cell r="A3188">
            <v>41152</v>
          </cell>
          <cell r="B3188">
            <v>1400.07</v>
          </cell>
          <cell r="C3188">
            <v>1413.09</v>
          </cell>
          <cell r="D3188">
            <v>1398.96</v>
          </cell>
          <cell r="E3188">
            <v>1406.58</v>
          </cell>
        </row>
        <row r="3189">
          <cell r="A3189">
            <v>41156</v>
          </cell>
          <cell r="B3189">
            <v>1406.54</v>
          </cell>
          <cell r="C3189">
            <v>1409.31</v>
          </cell>
          <cell r="D3189">
            <v>1396.56</v>
          </cell>
          <cell r="E3189">
            <v>1404.94</v>
          </cell>
        </row>
        <row r="3190">
          <cell r="A3190">
            <v>41157</v>
          </cell>
          <cell r="B3190">
            <v>1404.94</v>
          </cell>
          <cell r="C3190">
            <v>1408.81</v>
          </cell>
          <cell r="D3190">
            <v>1401.25</v>
          </cell>
          <cell r="E3190">
            <v>1403.44</v>
          </cell>
        </row>
        <row r="3191">
          <cell r="A3191">
            <v>41158</v>
          </cell>
          <cell r="B3191">
            <v>1403.74</v>
          </cell>
          <cell r="C3191">
            <v>1432.12</v>
          </cell>
          <cell r="D3191">
            <v>1403.74</v>
          </cell>
          <cell r="E3191">
            <v>1432.12</v>
          </cell>
        </row>
        <row r="3192">
          <cell r="A3192">
            <v>41159</v>
          </cell>
          <cell r="B3192">
            <v>1432.12</v>
          </cell>
          <cell r="C3192">
            <v>1437.92</v>
          </cell>
          <cell r="D3192">
            <v>1431.45</v>
          </cell>
          <cell r="E3192">
            <v>1437.92</v>
          </cell>
        </row>
        <row r="3193">
          <cell r="A3193">
            <v>41162</v>
          </cell>
          <cell r="B3193">
            <v>1437.92</v>
          </cell>
          <cell r="C3193">
            <v>1438.74</v>
          </cell>
          <cell r="D3193">
            <v>1428.98</v>
          </cell>
          <cell r="E3193">
            <v>1429.08</v>
          </cell>
        </row>
        <row r="3194">
          <cell r="A3194">
            <v>41163</v>
          </cell>
          <cell r="B3194">
            <v>1429.13</v>
          </cell>
          <cell r="C3194">
            <v>1437.76</v>
          </cell>
          <cell r="D3194">
            <v>1429.13</v>
          </cell>
          <cell r="E3194">
            <v>1433.56</v>
          </cell>
        </row>
        <row r="3195">
          <cell r="A3195">
            <v>41164</v>
          </cell>
          <cell r="B3195">
            <v>1433.56</v>
          </cell>
          <cell r="C3195">
            <v>1439.15</v>
          </cell>
          <cell r="D3195">
            <v>1432.99</v>
          </cell>
          <cell r="E3195">
            <v>1436.56</v>
          </cell>
        </row>
        <row r="3196">
          <cell r="A3196">
            <v>41165</v>
          </cell>
          <cell r="B3196">
            <v>1436.56</v>
          </cell>
          <cell r="C3196">
            <v>1463.76</v>
          </cell>
          <cell r="D3196">
            <v>1435.34</v>
          </cell>
          <cell r="E3196">
            <v>1459.99</v>
          </cell>
        </row>
        <row r="3197">
          <cell r="A3197">
            <v>41166</v>
          </cell>
          <cell r="B3197">
            <v>1460.07</v>
          </cell>
          <cell r="C3197">
            <v>1474.51</v>
          </cell>
          <cell r="D3197">
            <v>1460.07</v>
          </cell>
          <cell r="E3197">
            <v>1465.77</v>
          </cell>
        </row>
        <row r="3198">
          <cell r="A3198">
            <v>41169</v>
          </cell>
          <cell r="B3198">
            <v>1465.42</v>
          </cell>
          <cell r="C3198">
            <v>1465.63</v>
          </cell>
          <cell r="D3198">
            <v>1457.55</v>
          </cell>
          <cell r="E3198">
            <v>1461.19</v>
          </cell>
        </row>
        <row r="3199">
          <cell r="A3199">
            <v>41170</v>
          </cell>
          <cell r="B3199">
            <v>1461.19</v>
          </cell>
          <cell r="C3199">
            <v>1461.47</v>
          </cell>
          <cell r="D3199">
            <v>1456.13</v>
          </cell>
          <cell r="E3199">
            <v>1459.32</v>
          </cell>
        </row>
        <row r="3200">
          <cell r="A3200">
            <v>41171</v>
          </cell>
          <cell r="B3200">
            <v>1459.5</v>
          </cell>
          <cell r="C3200">
            <v>1465.15</v>
          </cell>
          <cell r="D3200">
            <v>1457.88</v>
          </cell>
          <cell r="E3200">
            <v>1461.05</v>
          </cell>
        </row>
        <row r="3201">
          <cell r="A3201">
            <v>41172</v>
          </cell>
          <cell r="B3201">
            <v>1461.05</v>
          </cell>
          <cell r="C3201">
            <v>1461.23</v>
          </cell>
          <cell r="D3201">
            <v>1449.98</v>
          </cell>
          <cell r="E3201">
            <v>1460.26</v>
          </cell>
        </row>
        <row r="3202">
          <cell r="A3202">
            <v>41173</v>
          </cell>
          <cell r="B3202">
            <v>1460.34</v>
          </cell>
          <cell r="C3202">
            <v>1467.07</v>
          </cell>
          <cell r="D3202">
            <v>1459.51</v>
          </cell>
          <cell r="E3202">
            <v>1460.15</v>
          </cell>
        </row>
        <row r="3203">
          <cell r="A3203">
            <v>41176</v>
          </cell>
          <cell r="B3203">
            <v>1459.76</v>
          </cell>
          <cell r="C3203">
            <v>1460.72</v>
          </cell>
          <cell r="D3203">
            <v>1452.06</v>
          </cell>
          <cell r="E3203">
            <v>1456.89</v>
          </cell>
        </row>
        <row r="3204">
          <cell r="A3204">
            <v>41177</v>
          </cell>
          <cell r="B3204">
            <v>1456.94</v>
          </cell>
          <cell r="C3204">
            <v>1463.24</v>
          </cell>
          <cell r="D3204">
            <v>1441.59</v>
          </cell>
          <cell r="E3204">
            <v>1441.59</v>
          </cell>
        </row>
        <row r="3205">
          <cell r="A3205">
            <v>41178</v>
          </cell>
          <cell r="B3205">
            <v>1441.6</v>
          </cell>
          <cell r="C3205">
            <v>1441.6</v>
          </cell>
          <cell r="D3205">
            <v>1430.53</v>
          </cell>
          <cell r="E3205">
            <v>1433.32</v>
          </cell>
        </row>
        <row r="3206">
          <cell r="A3206">
            <v>41179</v>
          </cell>
          <cell r="B3206">
            <v>1433.36</v>
          </cell>
          <cell r="C3206">
            <v>1450.2</v>
          </cell>
          <cell r="D3206">
            <v>1433.36</v>
          </cell>
          <cell r="E3206">
            <v>1447.15</v>
          </cell>
        </row>
        <row r="3207">
          <cell r="A3207">
            <v>41180</v>
          </cell>
          <cell r="B3207">
            <v>1447.13</v>
          </cell>
          <cell r="C3207">
            <v>1447.13</v>
          </cell>
          <cell r="D3207">
            <v>1435.6</v>
          </cell>
          <cell r="E3207">
            <v>1440.67</v>
          </cell>
        </row>
        <row r="3208">
          <cell r="A3208">
            <v>41183</v>
          </cell>
          <cell r="B3208">
            <v>1440.9</v>
          </cell>
          <cell r="C3208">
            <v>1457.14</v>
          </cell>
          <cell r="D3208">
            <v>1440.9</v>
          </cell>
          <cell r="E3208">
            <v>1444.49</v>
          </cell>
        </row>
        <row r="3209">
          <cell r="A3209">
            <v>41184</v>
          </cell>
          <cell r="B3209">
            <v>1444.99</v>
          </cell>
          <cell r="C3209">
            <v>1451.52</v>
          </cell>
          <cell r="D3209">
            <v>1439.01</v>
          </cell>
          <cell r="E3209">
            <v>1445.75</v>
          </cell>
        </row>
        <row r="3210">
          <cell r="A3210">
            <v>41185</v>
          </cell>
          <cell r="B3210">
            <v>1446.05</v>
          </cell>
          <cell r="C3210">
            <v>1454.3</v>
          </cell>
          <cell r="D3210">
            <v>1441.99</v>
          </cell>
          <cell r="E3210">
            <v>1450.99</v>
          </cell>
        </row>
        <row r="3211">
          <cell r="A3211">
            <v>41186</v>
          </cell>
          <cell r="B3211">
            <v>1451.08</v>
          </cell>
          <cell r="C3211">
            <v>1463.14</v>
          </cell>
          <cell r="D3211">
            <v>1451.08</v>
          </cell>
          <cell r="E3211">
            <v>1461.4</v>
          </cell>
        </row>
        <row r="3212">
          <cell r="A3212">
            <v>41187</v>
          </cell>
          <cell r="B3212">
            <v>1461.4</v>
          </cell>
          <cell r="C3212">
            <v>1470.96</v>
          </cell>
          <cell r="D3212">
            <v>1456.89</v>
          </cell>
          <cell r="E3212">
            <v>1460.93</v>
          </cell>
        </row>
        <row r="3213">
          <cell r="A3213">
            <v>41190</v>
          </cell>
          <cell r="B3213">
            <v>1460.93</v>
          </cell>
          <cell r="C3213">
            <v>1460.93</v>
          </cell>
          <cell r="D3213">
            <v>1453.1</v>
          </cell>
          <cell r="E3213">
            <v>1455.88</v>
          </cell>
        </row>
        <row r="3214">
          <cell r="A3214">
            <v>41191</v>
          </cell>
          <cell r="B3214">
            <v>1455.9</v>
          </cell>
          <cell r="C3214">
            <v>1455.9</v>
          </cell>
          <cell r="D3214">
            <v>1441.18</v>
          </cell>
          <cell r="E3214">
            <v>1441.48</v>
          </cell>
        </row>
        <row r="3215">
          <cell r="A3215">
            <v>41192</v>
          </cell>
          <cell r="B3215">
            <v>1441.48</v>
          </cell>
          <cell r="C3215">
            <v>1442.52</v>
          </cell>
          <cell r="D3215">
            <v>1430.64</v>
          </cell>
          <cell r="E3215">
            <v>1432.56</v>
          </cell>
        </row>
        <row r="3216">
          <cell r="A3216">
            <v>41193</v>
          </cell>
          <cell r="B3216">
            <v>1432.82</v>
          </cell>
          <cell r="C3216">
            <v>1443.9</v>
          </cell>
          <cell r="D3216">
            <v>1432.82</v>
          </cell>
          <cell r="E3216">
            <v>1432.84</v>
          </cell>
        </row>
        <row r="3217">
          <cell r="A3217">
            <v>41194</v>
          </cell>
          <cell r="B3217">
            <v>1432.84</v>
          </cell>
          <cell r="C3217">
            <v>1438.43</v>
          </cell>
          <cell r="D3217">
            <v>1425.53</v>
          </cell>
          <cell r="E3217">
            <v>1428.59</v>
          </cell>
        </row>
        <row r="3218">
          <cell r="A3218">
            <v>41197</v>
          </cell>
          <cell r="B3218">
            <v>1428.75</v>
          </cell>
          <cell r="C3218">
            <v>1441.31</v>
          </cell>
          <cell r="D3218">
            <v>1427.24</v>
          </cell>
          <cell r="E3218">
            <v>1440.13</v>
          </cell>
        </row>
        <row r="3219">
          <cell r="A3219">
            <v>41198</v>
          </cell>
          <cell r="B3219">
            <v>1440.31</v>
          </cell>
          <cell r="C3219">
            <v>1455.51</v>
          </cell>
          <cell r="D3219">
            <v>1440.31</v>
          </cell>
          <cell r="E3219">
            <v>1454.92</v>
          </cell>
        </row>
        <row r="3220">
          <cell r="A3220">
            <v>41199</v>
          </cell>
          <cell r="B3220">
            <v>1454.22</v>
          </cell>
          <cell r="C3220">
            <v>1462.2</v>
          </cell>
          <cell r="D3220">
            <v>1453.35</v>
          </cell>
          <cell r="E3220">
            <v>1460.91</v>
          </cell>
        </row>
        <row r="3221">
          <cell r="A3221">
            <v>41200</v>
          </cell>
          <cell r="B3221">
            <v>1460.94</v>
          </cell>
          <cell r="C3221">
            <v>1464.02</v>
          </cell>
          <cell r="D3221">
            <v>1452.63</v>
          </cell>
          <cell r="E3221">
            <v>1457.34</v>
          </cell>
        </row>
        <row r="3222">
          <cell r="A3222">
            <v>41201</v>
          </cell>
          <cell r="B3222">
            <v>1457.34</v>
          </cell>
          <cell r="C3222">
            <v>1457.34</v>
          </cell>
          <cell r="D3222">
            <v>1429.85</v>
          </cell>
          <cell r="E3222">
            <v>1433.19</v>
          </cell>
        </row>
        <row r="3223">
          <cell r="A3223">
            <v>41204</v>
          </cell>
          <cell r="B3223">
            <v>1433.21</v>
          </cell>
          <cell r="C3223">
            <v>1435.46</v>
          </cell>
          <cell r="D3223">
            <v>1422.06</v>
          </cell>
          <cell r="E3223">
            <v>1433.82</v>
          </cell>
        </row>
        <row r="3224">
          <cell r="A3224">
            <v>41205</v>
          </cell>
          <cell r="B3224">
            <v>1433.74</v>
          </cell>
          <cell r="C3224">
            <v>1433.74</v>
          </cell>
          <cell r="D3224">
            <v>1407.56</v>
          </cell>
          <cell r="E3224">
            <v>1413.11</v>
          </cell>
        </row>
        <row r="3225">
          <cell r="A3225">
            <v>41206</v>
          </cell>
          <cell r="B3225">
            <v>1413.2</v>
          </cell>
          <cell r="C3225">
            <v>1420.04</v>
          </cell>
          <cell r="D3225">
            <v>1407.1</v>
          </cell>
          <cell r="E3225">
            <v>1408.75</v>
          </cell>
        </row>
        <row r="3226">
          <cell r="A3226">
            <v>41207</v>
          </cell>
          <cell r="B3226">
            <v>1409.74</v>
          </cell>
          <cell r="C3226">
            <v>1421.12</v>
          </cell>
          <cell r="D3226">
            <v>1405.14</v>
          </cell>
          <cell r="E3226">
            <v>1412.97</v>
          </cell>
        </row>
        <row r="3227">
          <cell r="A3227">
            <v>41208</v>
          </cell>
          <cell r="B3227">
            <v>1412.97</v>
          </cell>
          <cell r="C3227">
            <v>1417.09</v>
          </cell>
          <cell r="D3227">
            <v>1403.28</v>
          </cell>
          <cell r="E3227">
            <v>1411.94</v>
          </cell>
        </row>
        <row r="3228">
          <cell r="A3228">
            <v>41213</v>
          </cell>
          <cell r="B3228">
            <v>1410.99</v>
          </cell>
          <cell r="C3228">
            <v>1418.76</v>
          </cell>
          <cell r="D3228">
            <v>1405.95</v>
          </cell>
          <cell r="E3228">
            <v>1412.16</v>
          </cell>
        </row>
        <row r="3229">
          <cell r="A3229">
            <v>41214</v>
          </cell>
          <cell r="B3229">
            <v>1410.99</v>
          </cell>
          <cell r="C3229">
            <v>1427.59</v>
          </cell>
          <cell r="D3229">
            <v>1427.59</v>
          </cell>
          <cell r="E3229">
            <v>1427.59</v>
          </cell>
        </row>
        <row r="3230">
          <cell r="A3230">
            <v>41215</v>
          </cell>
          <cell r="B3230">
            <v>1427.59</v>
          </cell>
          <cell r="C3230">
            <v>1434.27</v>
          </cell>
          <cell r="D3230">
            <v>1412.91</v>
          </cell>
          <cell r="E3230">
            <v>1414.2</v>
          </cell>
        </row>
        <row r="3231">
          <cell r="A3231">
            <v>41218</v>
          </cell>
          <cell r="B3231">
            <v>1414.02</v>
          </cell>
          <cell r="C3231">
            <v>1419.9</v>
          </cell>
          <cell r="D3231">
            <v>1408.13</v>
          </cell>
          <cell r="E3231">
            <v>1417.26</v>
          </cell>
        </row>
        <row r="3232">
          <cell r="A3232">
            <v>41219</v>
          </cell>
          <cell r="B3232">
            <v>1417.26</v>
          </cell>
          <cell r="C3232">
            <v>1433.38</v>
          </cell>
          <cell r="D3232">
            <v>1417.26</v>
          </cell>
          <cell r="E3232">
            <v>1428.39</v>
          </cell>
        </row>
        <row r="3233">
          <cell r="A3233">
            <v>41220</v>
          </cell>
          <cell r="B3233">
            <v>1428.27</v>
          </cell>
          <cell r="C3233">
            <v>1428.27</v>
          </cell>
          <cell r="D3233">
            <v>1388.14</v>
          </cell>
          <cell r="E3233">
            <v>1394.53</v>
          </cell>
        </row>
        <row r="3234">
          <cell r="A3234">
            <v>41221</v>
          </cell>
          <cell r="B3234">
            <v>1394.53</v>
          </cell>
          <cell r="C3234">
            <v>1401.23</v>
          </cell>
          <cell r="D3234">
            <v>1377.51</v>
          </cell>
          <cell r="E3234">
            <v>1377.51</v>
          </cell>
        </row>
        <row r="3235">
          <cell r="A3235">
            <v>41222</v>
          </cell>
          <cell r="B3235">
            <v>1377.55</v>
          </cell>
          <cell r="C3235">
            <v>1391.39</v>
          </cell>
          <cell r="D3235">
            <v>1373.03</v>
          </cell>
          <cell r="E3235">
            <v>1379.85</v>
          </cell>
        </row>
        <row r="3236">
          <cell r="A3236">
            <v>41225</v>
          </cell>
          <cell r="B3236">
            <v>1379.86</v>
          </cell>
          <cell r="C3236">
            <v>1384.87</v>
          </cell>
          <cell r="D3236">
            <v>1377.19</v>
          </cell>
          <cell r="E3236">
            <v>1380.03</v>
          </cell>
        </row>
        <row r="3237">
          <cell r="A3237">
            <v>41226</v>
          </cell>
          <cell r="B3237">
            <v>1380.03</v>
          </cell>
          <cell r="C3237">
            <v>1388.81</v>
          </cell>
          <cell r="D3237">
            <v>1371.39</v>
          </cell>
          <cell r="E3237">
            <v>1374.53</v>
          </cell>
        </row>
        <row r="3238">
          <cell r="A3238">
            <v>41227</v>
          </cell>
          <cell r="B3238">
            <v>1374.64</v>
          </cell>
          <cell r="C3238">
            <v>1380.13</v>
          </cell>
          <cell r="D3238">
            <v>1352.5</v>
          </cell>
          <cell r="E3238">
            <v>1355.49</v>
          </cell>
        </row>
        <row r="3239">
          <cell r="A3239">
            <v>41228</v>
          </cell>
          <cell r="B3239">
            <v>1355.41</v>
          </cell>
          <cell r="C3239">
            <v>1360.62</v>
          </cell>
          <cell r="D3239">
            <v>1348.05</v>
          </cell>
          <cell r="E3239">
            <v>1353.33</v>
          </cell>
        </row>
        <row r="3240">
          <cell r="A3240">
            <v>41229</v>
          </cell>
          <cell r="B3240">
            <v>1353.36</v>
          </cell>
          <cell r="C3240">
            <v>1362.03</v>
          </cell>
          <cell r="D3240">
            <v>1343.35</v>
          </cell>
          <cell r="E3240">
            <v>1359.88</v>
          </cell>
        </row>
        <row r="3241">
          <cell r="A3241">
            <v>41232</v>
          </cell>
          <cell r="B3241">
            <v>1359.88</v>
          </cell>
          <cell r="C3241">
            <v>1386.89</v>
          </cell>
          <cell r="D3241">
            <v>1359.88</v>
          </cell>
          <cell r="E3241">
            <v>1386.89</v>
          </cell>
        </row>
        <row r="3242">
          <cell r="A3242">
            <v>41233</v>
          </cell>
          <cell r="B3242">
            <v>1386.82</v>
          </cell>
          <cell r="C3242">
            <v>1389.77</v>
          </cell>
          <cell r="D3242">
            <v>1377.04</v>
          </cell>
          <cell r="E3242">
            <v>1387.81</v>
          </cell>
        </row>
        <row r="3243">
          <cell r="A3243">
            <v>41234</v>
          </cell>
          <cell r="B3243">
            <v>1387.79</v>
          </cell>
          <cell r="C3243">
            <v>1391.25</v>
          </cell>
          <cell r="D3243">
            <v>1386.39</v>
          </cell>
          <cell r="E3243">
            <v>1391.03</v>
          </cell>
        </row>
        <row r="3244">
          <cell r="A3244">
            <v>41236</v>
          </cell>
          <cell r="B3244">
            <v>1391.03</v>
          </cell>
          <cell r="C3244">
            <v>1409.16</v>
          </cell>
          <cell r="D3244">
            <v>1391.03</v>
          </cell>
          <cell r="E3244">
            <v>1409.15</v>
          </cell>
        </row>
        <row r="3245">
          <cell r="A3245">
            <v>41239</v>
          </cell>
          <cell r="B3245">
            <v>1409.15</v>
          </cell>
          <cell r="C3245">
            <v>1409.15</v>
          </cell>
          <cell r="D3245">
            <v>1397.68</v>
          </cell>
          <cell r="E3245">
            <v>1406.29</v>
          </cell>
        </row>
        <row r="3246">
          <cell r="A3246">
            <v>41240</v>
          </cell>
          <cell r="B3246">
            <v>1406.29</v>
          </cell>
          <cell r="C3246">
            <v>1409.01</v>
          </cell>
          <cell r="D3246">
            <v>1398.03</v>
          </cell>
          <cell r="E3246">
            <v>1398.94</v>
          </cell>
        </row>
        <row r="3247">
          <cell r="A3247">
            <v>41241</v>
          </cell>
          <cell r="B3247">
            <v>1398.77</v>
          </cell>
          <cell r="C3247">
            <v>1410.31</v>
          </cell>
          <cell r="D3247">
            <v>1385.43</v>
          </cell>
          <cell r="E3247">
            <v>1409.93</v>
          </cell>
        </row>
        <row r="3248">
          <cell r="A3248">
            <v>41242</v>
          </cell>
          <cell r="B3248">
            <v>1409.96</v>
          </cell>
          <cell r="C3248">
            <v>1419.7</v>
          </cell>
          <cell r="D3248">
            <v>1409.04</v>
          </cell>
          <cell r="E3248">
            <v>1415.95</v>
          </cell>
        </row>
        <row r="3249">
          <cell r="A3249">
            <v>41243</v>
          </cell>
          <cell r="B3249">
            <v>1415.95</v>
          </cell>
          <cell r="C3249">
            <v>1418.86</v>
          </cell>
          <cell r="D3249">
            <v>1411.63</v>
          </cell>
          <cell r="E3249">
            <v>1416.18</v>
          </cell>
        </row>
        <row r="3250">
          <cell r="A3250">
            <v>41246</v>
          </cell>
          <cell r="B3250">
            <v>1416.34</v>
          </cell>
          <cell r="C3250">
            <v>1423.73</v>
          </cell>
          <cell r="D3250">
            <v>1408.46</v>
          </cell>
          <cell r="E3250">
            <v>1409.46</v>
          </cell>
        </row>
        <row r="3251">
          <cell r="A3251">
            <v>41247</v>
          </cell>
          <cell r="B3251">
            <v>1409.46</v>
          </cell>
          <cell r="C3251">
            <v>1413.14</v>
          </cell>
          <cell r="D3251">
            <v>1403.65</v>
          </cell>
          <cell r="E3251">
            <v>1407.05</v>
          </cell>
        </row>
        <row r="3252">
          <cell r="A3252">
            <v>41248</v>
          </cell>
          <cell r="B3252">
            <v>1407.05</v>
          </cell>
          <cell r="C3252">
            <v>1415.56</v>
          </cell>
          <cell r="D3252">
            <v>1398.23</v>
          </cell>
          <cell r="E3252">
            <v>1409.28</v>
          </cell>
        </row>
        <row r="3253">
          <cell r="A3253">
            <v>41249</v>
          </cell>
          <cell r="B3253">
            <v>1409.43</v>
          </cell>
          <cell r="C3253">
            <v>1413.95</v>
          </cell>
          <cell r="D3253">
            <v>1405.93</v>
          </cell>
          <cell r="E3253">
            <v>1413.94</v>
          </cell>
        </row>
        <row r="3254">
          <cell r="A3254">
            <v>41250</v>
          </cell>
          <cell r="B3254">
            <v>1413.95</v>
          </cell>
          <cell r="C3254">
            <v>1420.34</v>
          </cell>
          <cell r="D3254">
            <v>1410.9</v>
          </cell>
          <cell r="E3254">
            <v>1418.07</v>
          </cell>
        </row>
        <row r="3255">
          <cell r="A3255">
            <v>41253</v>
          </cell>
          <cell r="B3255">
            <v>1418.07</v>
          </cell>
          <cell r="C3255">
            <v>1421.64</v>
          </cell>
          <cell r="D3255">
            <v>1415.64</v>
          </cell>
          <cell r="E3255">
            <v>1418.55</v>
          </cell>
        </row>
        <row r="3256">
          <cell r="A3256">
            <v>41254</v>
          </cell>
          <cell r="B3256">
            <v>1418.55</v>
          </cell>
          <cell r="C3256">
            <v>1434.27</v>
          </cell>
          <cell r="D3256">
            <v>1418.55</v>
          </cell>
          <cell r="E3256">
            <v>1427.84</v>
          </cell>
        </row>
        <row r="3257">
          <cell r="A3257">
            <v>41255</v>
          </cell>
          <cell r="B3257">
            <v>1427.84</v>
          </cell>
          <cell r="C3257">
            <v>1438.59</v>
          </cell>
          <cell r="D3257">
            <v>1426.76</v>
          </cell>
          <cell r="E3257">
            <v>1428.48</v>
          </cell>
        </row>
        <row r="3258">
          <cell r="A3258">
            <v>41256</v>
          </cell>
          <cell r="B3258">
            <v>1428.48</v>
          </cell>
          <cell r="C3258">
            <v>1431.36</v>
          </cell>
          <cell r="D3258">
            <v>1416</v>
          </cell>
          <cell r="E3258">
            <v>1419.45</v>
          </cell>
        </row>
        <row r="3259">
          <cell r="A3259">
            <v>41257</v>
          </cell>
          <cell r="B3259">
            <v>1419.45</v>
          </cell>
          <cell r="C3259">
            <v>1419.45</v>
          </cell>
          <cell r="D3259">
            <v>1411.88</v>
          </cell>
          <cell r="E3259">
            <v>1413.58</v>
          </cell>
        </row>
        <row r="3260">
          <cell r="A3260">
            <v>41260</v>
          </cell>
          <cell r="B3260">
            <v>1413.54</v>
          </cell>
          <cell r="C3260">
            <v>1430.67</v>
          </cell>
          <cell r="D3260">
            <v>1413.54</v>
          </cell>
          <cell r="E3260">
            <v>1430.36</v>
          </cell>
        </row>
        <row r="3261">
          <cell r="A3261">
            <v>41261</v>
          </cell>
          <cell r="B3261">
            <v>1430.47</v>
          </cell>
          <cell r="C3261">
            <v>1448</v>
          </cell>
          <cell r="D3261">
            <v>1430.47</v>
          </cell>
          <cell r="E3261">
            <v>1446.79</v>
          </cell>
        </row>
        <row r="3262">
          <cell r="A3262">
            <v>41262</v>
          </cell>
          <cell r="B3262">
            <v>1446.79</v>
          </cell>
          <cell r="C3262">
            <v>1447.75</v>
          </cell>
          <cell r="D3262">
            <v>1435.8</v>
          </cell>
          <cell r="E3262">
            <v>1435.81</v>
          </cell>
        </row>
        <row r="3263">
          <cell r="A3263">
            <v>41263</v>
          </cell>
          <cell r="B3263">
            <v>1435.81</v>
          </cell>
          <cell r="C3263">
            <v>1443.7</v>
          </cell>
          <cell r="D3263">
            <v>1432.82</v>
          </cell>
          <cell r="E3263">
            <v>1443.69</v>
          </cell>
        </row>
        <row r="3264">
          <cell r="A3264">
            <v>41264</v>
          </cell>
          <cell r="B3264">
            <v>1443.67</v>
          </cell>
          <cell r="C3264">
            <v>1443.67</v>
          </cell>
          <cell r="D3264">
            <v>1422.58</v>
          </cell>
          <cell r="E3264">
            <v>1430.15</v>
          </cell>
        </row>
        <row r="3265">
          <cell r="A3265">
            <v>41267</v>
          </cell>
          <cell r="B3265">
            <v>1430.15</v>
          </cell>
          <cell r="C3265">
            <v>1430.15</v>
          </cell>
          <cell r="D3265">
            <v>1424.66</v>
          </cell>
          <cell r="E3265">
            <v>1426.66</v>
          </cell>
        </row>
        <row r="3266">
          <cell r="A3266">
            <v>41269</v>
          </cell>
          <cell r="B3266">
            <v>1426.66</v>
          </cell>
          <cell r="C3266">
            <v>1429.42</v>
          </cell>
          <cell r="D3266">
            <v>1416.43</v>
          </cell>
          <cell r="E3266">
            <v>1419.83</v>
          </cell>
        </row>
        <row r="3267">
          <cell r="A3267">
            <v>41270</v>
          </cell>
          <cell r="B3267">
            <v>1419.83</v>
          </cell>
          <cell r="C3267">
            <v>1422.8</v>
          </cell>
          <cell r="D3267">
            <v>1401.8</v>
          </cell>
          <cell r="E3267">
            <v>1418.1</v>
          </cell>
        </row>
        <row r="3268">
          <cell r="A3268">
            <v>41271</v>
          </cell>
          <cell r="B3268">
            <v>1418.1</v>
          </cell>
          <cell r="C3268">
            <v>1418.1</v>
          </cell>
          <cell r="D3268">
            <v>1401.58</v>
          </cell>
          <cell r="E3268">
            <v>1402.43</v>
          </cell>
        </row>
        <row r="3269">
          <cell r="A3269">
            <v>41274</v>
          </cell>
          <cell r="B3269">
            <v>1402.43</v>
          </cell>
          <cell r="C3269">
            <v>1426.74</v>
          </cell>
          <cell r="D3269">
            <v>1398.11</v>
          </cell>
          <cell r="E3269">
            <v>1426.19</v>
          </cell>
        </row>
        <row r="3270">
          <cell r="A3270">
            <v>41276</v>
          </cell>
          <cell r="B3270">
            <v>1426.19</v>
          </cell>
          <cell r="C3270">
            <v>1462.43</v>
          </cell>
          <cell r="D3270">
            <v>1426.19</v>
          </cell>
          <cell r="E3270">
            <v>1462.42</v>
          </cell>
        </row>
        <row r="3271">
          <cell r="A3271">
            <v>41277</v>
          </cell>
          <cell r="B3271">
            <v>1462.42</v>
          </cell>
          <cell r="C3271">
            <v>1465.47</v>
          </cell>
          <cell r="D3271">
            <v>1455.53</v>
          </cell>
          <cell r="E3271">
            <v>1459.37</v>
          </cell>
        </row>
        <row r="3272">
          <cell r="A3272">
            <v>41278</v>
          </cell>
          <cell r="B3272">
            <v>1459.37</v>
          </cell>
          <cell r="C3272">
            <v>1467.94</v>
          </cell>
          <cell r="D3272">
            <v>1458.99</v>
          </cell>
          <cell r="E3272">
            <v>1466.47</v>
          </cell>
        </row>
        <row r="3273">
          <cell r="A3273">
            <v>41281</v>
          </cell>
          <cell r="B3273">
            <v>1466.47</v>
          </cell>
          <cell r="C3273">
            <v>1466.47</v>
          </cell>
          <cell r="D3273">
            <v>1456.62</v>
          </cell>
          <cell r="E3273">
            <v>1461.89</v>
          </cell>
        </row>
        <row r="3274">
          <cell r="A3274">
            <v>41282</v>
          </cell>
          <cell r="B3274">
            <v>1461.89</v>
          </cell>
          <cell r="C3274">
            <v>1461.89</v>
          </cell>
          <cell r="D3274">
            <v>1451.64</v>
          </cell>
          <cell r="E3274">
            <v>1457.15</v>
          </cell>
        </row>
        <row r="3275">
          <cell r="A3275">
            <v>41283</v>
          </cell>
          <cell r="B3275">
            <v>1457.15</v>
          </cell>
          <cell r="C3275">
            <v>1464.73</v>
          </cell>
          <cell r="D3275">
            <v>1457.15</v>
          </cell>
          <cell r="E3275">
            <v>1461.02</v>
          </cell>
        </row>
        <row r="3276">
          <cell r="A3276">
            <v>41284</v>
          </cell>
          <cell r="B3276">
            <v>1461.02</v>
          </cell>
          <cell r="C3276">
            <v>1472.3</v>
          </cell>
          <cell r="D3276">
            <v>1461.02</v>
          </cell>
          <cell r="E3276">
            <v>1472.12</v>
          </cell>
        </row>
        <row r="3277">
          <cell r="A3277">
            <v>41285</v>
          </cell>
          <cell r="B3277">
            <v>1472.12</v>
          </cell>
          <cell r="C3277">
            <v>1472.75</v>
          </cell>
          <cell r="D3277">
            <v>1467.58</v>
          </cell>
          <cell r="E3277">
            <v>1472.05</v>
          </cell>
        </row>
        <row r="3278">
          <cell r="A3278">
            <v>41288</v>
          </cell>
          <cell r="B3278">
            <v>1472.05</v>
          </cell>
          <cell r="C3278">
            <v>1472.05</v>
          </cell>
          <cell r="D3278">
            <v>1465.69</v>
          </cell>
          <cell r="E3278">
            <v>1470.68</v>
          </cell>
        </row>
        <row r="3279">
          <cell r="A3279">
            <v>41289</v>
          </cell>
          <cell r="B3279">
            <v>1470.67</v>
          </cell>
          <cell r="C3279">
            <v>1473.31</v>
          </cell>
          <cell r="D3279">
            <v>1463.76</v>
          </cell>
          <cell r="E3279">
            <v>1472.34</v>
          </cell>
        </row>
        <row r="3280">
          <cell r="A3280">
            <v>41290</v>
          </cell>
          <cell r="B3280">
            <v>1472.33</v>
          </cell>
          <cell r="C3280">
            <v>1473.96</v>
          </cell>
          <cell r="D3280">
            <v>1467.6</v>
          </cell>
          <cell r="E3280">
            <v>1472.63</v>
          </cell>
        </row>
        <row r="3281">
          <cell r="A3281">
            <v>41291</v>
          </cell>
          <cell r="B3281">
            <v>1472.63</v>
          </cell>
          <cell r="C3281">
            <v>1485.16</v>
          </cell>
          <cell r="D3281">
            <v>1472.63</v>
          </cell>
          <cell r="E3281">
            <v>1480.94</v>
          </cell>
        </row>
        <row r="3282">
          <cell r="A3282">
            <v>41292</v>
          </cell>
          <cell r="B3282">
            <v>1480.95</v>
          </cell>
          <cell r="C3282">
            <v>1485.98</v>
          </cell>
          <cell r="D3282">
            <v>1475.81</v>
          </cell>
          <cell r="E3282">
            <v>1485.98</v>
          </cell>
        </row>
        <row r="3283">
          <cell r="A3283">
            <v>41296</v>
          </cell>
          <cell r="B3283">
            <v>1485.98</v>
          </cell>
          <cell r="C3283">
            <v>1492.56</v>
          </cell>
          <cell r="D3283">
            <v>1481.16</v>
          </cell>
          <cell r="E3283">
            <v>1492.56</v>
          </cell>
        </row>
        <row r="3284">
          <cell r="A3284">
            <v>41297</v>
          </cell>
          <cell r="B3284">
            <v>1492.56</v>
          </cell>
          <cell r="C3284">
            <v>1496.13</v>
          </cell>
          <cell r="D3284">
            <v>1489.9</v>
          </cell>
          <cell r="E3284">
            <v>1494.81</v>
          </cell>
        </row>
        <row r="3285">
          <cell r="A3285">
            <v>41298</v>
          </cell>
          <cell r="B3285">
            <v>1494.81</v>
          </cell>
          <cell r="C3285">
            <v>1502.27</v>
          </cell>
          <cell r="D3285">
            <v>1489.46</v>
          </cell>
          <cell r="E3285">
            <v>1494.82</v>
          </cell>
        </row>
        <row r="3286">
          <cell r="A3286">
            <v>41299</v>
          </cell>
          <cell r="B3286">
            <v>1494.82</v>
          </cell>
          <cell r="C3286">
            <v>1503.26</v>
          </cell>
          <cell r="D3286">
            <v>1494.82</v>
          </cell>
          <cell r="E3286">
            <v>1502.96</v>
          </cell>
        </row>
        <row r="3287">
          <cell r="A3287">
            <v>41302</v>
          </cell>
          <cell r="B3287">
            <v>1502.96</v>
          </cell>
          <cell r="C3287">
            <v>1503.23</v>
          </cell>
          <cell r="D3287">
            <v>1496.33</v>
          </cell>
          <cell r="E3287">
            <v>1500.18</v>
          </cell>
        </row>
        <row r="3288">
          <cell r="A3288">
            <v>41303</v>
          </cell>
          <cell r="B3288">
            <v>1500.18</v>
          </cell>
          <cell r="C3288">
            <v>1509.35</v>
          </cell>
          <cell r="D3288">
            <v>1498.09</v>
          </cell>
          <cell r="E3288">
            <v>1507.84</v>
          </cell>
        </row>
        <row r="3289">
          <cell r="A3289">
            <v>41304</v>
          </cell>
          <cell r="B3289">
            <v>1507.84</v>
          </cell>
          <cell r="C3289">
            <v>1509.94</v>
          </cell>
          <cell r="D3289">
            <v>1500.11</v>
          </cell>
          <cell r="E3289">
            <v>1501.96</v>
          </cell>
        </row>
        <row r="3290">
          <cell r="A3290">
            <v>41305</v>
          </cell>
          <cell r="B3290">
            <v>1501.96</v>
          </cell>
          <cell r="C3290">
            <v>1504.19</v>
          </cell>
          <cell r="D3290">
            <v>1496.76</v>
          </cell>
          <cell r="E3290">
            <v>1498.11</v>
          </cell>
        </row>
        <row r="3291">
          <cell r="A3291">
            <v>41306</v>
          </cell>
          <cell r="B3291">
            <v>1498.11</v>
          </cell>
          <cell r="C3291">
            <v>1514.41</v>
          </cell>
          <cell r="D3291">
            <v>1498.11</v>
          </cell>
          <cell r="E3291">
            <v>1513.17</v>
          </cell>
        </row>
        <row r="3292">
          <cell r="A3292">
            <v>41309</v>
          </cell>
          <cell r="B3292">
            <v>1513.17</v>
          </cell>
          <cell r="C3292">
            <v>1513.17</v>
          </cell>
          <cell r="D3292">
            <v>1495.02</v>
          </cell>
          <cell r="E3292">
            <v>1495.71</v>
          </cell>
        </row>
        <row r="3293">
          <cell r="A3293">
            <v>41310</v>
          </cell>
          <cell r="B3293">
            <v>1495.71</v>
          </cell>
          <cell r="C3293">
            <v>1514.96</v>
          </cell>
          <cell r="D3293">
            <v>1495.71</v>
          </cell>
          <cell r="E3293">
            <v>1511.29</v>
          </cell>
        </row>
        <row r="3294">
          <cell r="A3294">
            <v>41311</v>
          </cell>
          <cell r="B3294">
            <v>1511.29</v>
          </cell>
          <cell r="C3294">
            <v>1512.53</v>
          </cell>
          <cell r="D3294">
            <v>1504.71</v>
          </cell>
          <cell r="E3294">
            <v>1512.12</v>
          </cell>
        </row>
        <row r="3295">
          <cell r="A3295">
            <v>41312</v>
          </cell>
          <cell r="B3295">
            <v>1512.12</v>
          </cell>
          <cell r="C3295">
            <v>1512.9</v>
          </cell>
          <cell r="D3295">
            <v>1498.49</v>
          </cell>
          <cell r="E3295">
            <v>1509.39</v>
          </cell>
        </row>
        <row r="3296">
          <cell r="A3296">
            <v>41313</v>
          </cell>
          <cell r="B3296">
            <v>1509.39</v>
          </cell>
          <cell r="C3296">
            <v>1518.31</v>
          </cell>
          <cell r="D3296">
            <v>1509.39</v>
          </cell>
          <cell r="E3296">
            <v>1517.93</v>
          </cell>
        </row>
        <row r="3297">
          <cell r="A3297">
            <v>41316</v>
          </cell>
          <cell r="B3297">
            <v>1517.93</v>
          </cell>
          <cell r="C3297">
            <v>1518.31</v>
          </cell>
          <cell r="D3297">
            <v>1513.61</v>
          </cell>
          <cell r="E3297">
            <v>1517.01</v>
          </cell>
        </row>
        <row r="3298">
          <cell r="A3298">
            <v>41317</v>
          </cell>
          <cell r="B3298">
            <v>1517.01</v>
          </cell>
          <cell r="C3298">
            <v>1522.29</v>
          </cell>
          <cell r="D3298">
            <v>1515.61</v>
          </cell>
          <cell r="E3298">
            <v>1519.43</v>
          </cell>
        </row>
        <row r="3299">
          <cell r="A3299">
            <v>41318</v>
          </cell>
          <cell r="B3299">
            <v>1519.43</v>
          </cell>
          <cell r="C3299">
            <v>1524.69</v>
          </cell>
          <cell r="D3299">
            <v>1515.93</v>
          </cell>
          <cell r="E3299">
            <v>1520.33</v>
          </cell>
        </row>
        <row r="3300">
          <cell r="A3300">
            <v>41319</v>
          </cell>
          <cell r="B3300">
            <v>1520.33</v>
          </cell>
          <cell r="C3300">
            <v>1523.14</v>
          </cell>
          <cell r="D3300">
            <v>1514.02</v>
          </cell>
          <cell r="E3300">
            <v>1521.38</v>
          </cell>
        </row>
        <row r="3301">
          <cell r="A3301">
            <v>41320</v>
          </cell>
          <cell r="B3301">
            <v>1521.38</v>
          </cell>
          <cell r="C3301">
            <v>1524.24</v>
          </cell>
          <cell r="D3301">
            <v>1514.14</v>
          </cell>
          <cell r="E3301">
            <v>1519.79</v>
          </cell>
        </row>
        <row r="3302">
          <cell r="A3302">
            <v>41324</v>
          </cell>
          <cell r="B3302">
            <v>1519.79</v>
          </cell>
          <cell r="C3302">
            <v>1530.94</v>
          </cell>
          <cell r="D3302">
            <v>1519.79</v>
          </cell>
          <cell r="E3302">
            <v>1530.94</v>
          </cell>
        </row>
        <row r="3303">
          <cell r="A3303">
            <v>41325</v>
          </cell>
          <cell r="B3303">
            <v>1530.94</v>
          </cell>
          <cell r="C3303">
            <v>1530.94</v>
          </cell>
          <cell r="D3303">
            <v>1511.41</v>
          </cell>
          <cell r="E3303">
            <v>1511.95</v>
          </cell>
        </row>
        <row r="3304">
          <cell r="A3304">
            <v>41326</v>
          </cell>
          <cell r="B3304">
            <v>1511.95</v>
          </cell>
          <cell r="C3304">
            <v>1511.95</v>
          </cell>
          <cell r="D3304">
            <v>1497.29</v>
          </cell>
          <cell r="E3304">
            <v>1502.42</v>
          </cell>
        </row>
        <row r="3305">
          <cell r="A3305">
            <v>41327</v>
          </cell>
          <cell r="B3305">
            <v>1502.42</v>
          </cell>
          <cell r="C3305">
            <v>1515.64</v>
          </cell>
          <cell r="D3305">
            <v>1502.42</v>
          </cell>
          <cell r="E3305">
            <v>1515.6</v>
          </cell>
        </row>
        <row r="3306">
          <cell r="A3306">
            <v>41330</v>
          </cell>
          <cell r="B3306">
            <v>1515.6</v>
          </cell>
          <cell r="C3306">
            <v>1525.84</v>
          </cell>
          <cell r="D3306">
            <v>1487.85</v>
          </cell>
          <cell r="E3306">
            <v>1487.85</v>
          </cell>
        </row>
        <row r="3307">
          <cell r="A3307">
            <v>41331</v>
          </cell>
          <cell r="B3307">
            <v>1487.85</v>
          </cell>
          <cell r="C3307">
            <v>1498.99</v>
          </cell>
          <cell r="D3307">
            <v>1485.01</v>
          </cell>
          <cell r="E3307">
            <v>1496.94</v>
          </cell>
        </row>
        <row r="3308">
          <cell r="A3308">
            <v>41332</v>
          </cell>
          <cell r="B3308">
            <v>1496.94</v>
          </cell>
          <cell r="C3308">
            <v>1520.08</v>
          </cell>
          <cell r="D3308">
            <v>1494.88</v>
          </cell>
          <cell r="E3308">
            <v>1515.99</v>
          </cell>
        </row>
        <row r="3309">
          <cell r="A3309">
            <v>41333</v>
          </cell>
          <cell r="B3309">
            <v>1515.99</v>
          </cell>
          <cell r="C3309">
            <v>1525.34</v>
          </cell>
          <cell r="D3309">
            <v>1514.46</v>
          </cell>
          <cell r="E3309">
            <v>1514.68</v>
          </cell>
        </row>
        <row r="3310">
          <cell r="A3310">
            <v>41334</v>
          </cell>
          <cell r="B3310">
            <v>1514.68</v>
          </cell>
          <cell r="C3310">
            <v>1519.99</v>
          </cell>
          <cell r="D3310">
            <v>1501.48</v>
          </cell>
          <cell r="E3310">
            <v>1518.2</v>
          </cell>
        </row>
        <row r="3311">
          <cell r="A3311">
            <v>41337</v>
          </cell>
          <cell r="B3311">
            <v>1518.2</v>
          </cell>
          <cell r="C3311">
            <v>1525.27</v>
          </cell>
          <cell r="D3311">
            <v>1512.29</v>
          </cell>
          <cell r="E3311">
            <v>1525.2</v>
          </cell>
        </row>
        <row r="3312">
          <cell r="A3312">
            <v>41338</v>
          </cell>
          <cell r="B3312">
            <v>1525.2</v>
          </cell>
          <cell r="C3312">
            <v>1543.47</v>
          </cell>
          <cell r="D3312">
            <v>1525.2</v>
          </cell>
          <cell r="E3312">
            <v>1539.79</v>
          </cell>
        </row>
        <row r="3313">
          <cell r="A3313">
            <v>41339</v>
          </cell>
          <cell r="B3313">
            <v>1539.79</v>
          </cell>
          <cell r="C3313">
            <v>1545.25</v>
          </cell>
          <cell r="D3313">
            <v>1538.11</v>
          </cell>
          <cell r="E3313">
            <v>1541.46</v>
          </cell>
        </row>
        <row r="3314">
          <cell r="A3314">
            <v>41340</v>
          </cell>
          <cell r="B3314">
            <v>1541.46</v>
          </cell>
          <cell r="C3314">
            <v>1545.78</v>
          </cell>
          <cell r="D3314">
            <v>1541.46</v>
          </cell>
          <cell r="E3314">
            <v>1544.26</v>
          </cell>
        </row>
        <row r="3315">
          <cell r="A3315">
            <v>41341</v>
          </cell>
          <cell r="B3315">
            <v>1544.26</v>
          </cell>
          <cell r="C3315">
            <v>1552.48</v>
          </cell>
          <cell r="D3315">
            <v>1542.94</v>
          </cell>
          <cell r="E3315">
            <v>1551.18</v>
          </cell>
        </row>
        <row r="3316">
          <cell r="A3316">
            <v>41344</v>
          </cell>
          <cell r="B3316">
            <v>1551.15</v>
          </cell>
          <cell r="C3316">
            <v>1556.27</v>
          </cell>
          <cell r="D3316">
            <v>1547.36</v>
          </cell>
          <cell r="E3316">
            <v>1556.22</v>
          </cell>
        </row>
        <row r="3317">
          <cell r="A3317">
            <v>41345</v>
          </cell>
          <cell r="B3317">
            <v>1556.22</v>
          </cell>
          <cell r="C3317">
            <v>1556.77</v>
          </cell>
          <cell r="D3317">
            <v>1548.24</v>
          </cell>
          <cell r="E3317">
            <v>1552.48</v>
          </cell>
        </row>
        <row r="3318">
          <cell r="A3318">
            <v>41346</v>
          </cell>
          <cell r="B3318">
            <v>1552.48</v>
          </cell>
          <cell r="C3318">
            <v>1556.39</v>
          </cell>
          <cell r="D3318">
            <v>1548.25</v>
          </cell>
          <cell r="E3318">
            <v>1554.52</v>
          </cell>
        </row>
        <row r="3319">
          <cell r="A3319">
            <v>41347</v>
          </cell>
          <cell r="B3319">
            <v>1554.52</v>
          </cell>
          <cell r="C3319">
            <v>1563.32</v>
          </cell>
          <cell r="D3319">
            <v>1554.52</v>
          </cell>
          <cell r="E3319">
            <v>1563.23</v>
          </cell>
        </row>
        <row r="3320">
          <cell r="A3320">
            <v>41348</v>
          </cell>
          <cell r="B3320">
            <v>1563.21</v>
          </cell>
          <cell r="C3320">
            <v>1563.62</v>
          </cell>
          <cell r="D3320">
            <v>1555.74</v>
          </cell>
          <cell r="E3320">
            <v>1560.7</v>
          </cell>
        </row>
        <row r="3321">
          <cell r="A3321">
            <v>41351</v>
          </cell>
          <cell r="B3321">
            <v>1560.7</v>
          </cell>
          <cell r="C3321">
            <v>1560.7</v>
          </cell>
          <cell r="D3321">
            <v>1545.13</v>
          </cell>
          <cell r="E3321">
            <v>1552.1</v>
          </cell>
        </row>
        <row r="3322">
          <cell r="A3322">
            <v>41352</v>
          </cell>
          <cell r="B3322">
            <v>1552.1</v>
          </cell>
          <cell r="C3322">
            <v>1557.25</v>
          </cell>
          <cell r="D3322">
            <v>1538.57</v>
          </cell>
          <cell r="E3322">
            <v>1548.34</v>
          </cell>
        </row>
        <row r="3323">
          <cell r="A3323">
            <v>41353</v>
          </cell>
          <cell r="B3323">
            <v>1548.34</v>
          </cell>
          <cell r="C3323">
            <v>1561.56</v>
          </cell>
          <cell r="D3323">
            <v>1548.34</v>
          </cell>
          <cell r="E3323">
            <v>1558.71</v>
          </cell>
        </row>
        <row r="3324">
          <cell r="A3324">
            <v>41354</v>
          </cell>
          <cell r="B3324">
            <v>1558.71</v>
          </cell>
          <cell r="C3324">
            <v>1558.71</v>
          </cell>
          <cell r="D3324">
            <v>1543.55</v>
          </cell>
          <cell r="E3324">
            <v>1545.8</v>
          </cell>
        </row>
        <row r="3325">
          <cell r="A3325">
            <v>41355</v>
          </cell>
          <cell r="B3325">
            <v>1545.9</v>
          </cell>
          <cell r="C3325">
            <v>1557.74</v>
          </cell>
          <cell r="D3325">
            <v>1545.9</v>
          </cell>
          <cell r="E3325">
            <v>1556.89</v>
          </cell>
        </row>
        <row r="3326">
          <cell r="A3326">
            <v>41358</v>
          </cell>
          <cell r="B3326">
            <v>1556.89</v>
          </cell>
          <cell r="C3326">
            <v>1564.91</v>
          </cell>
          <cell r="D3326">
            <v>1546.22</v>
          </cell>
          <cell r="E3326">
            <v>1551.69</v>
          </cell>
        </row>
        <row r="3327">
          <cell r="A3327">
            <v>41359</v>
          </cell>
          <cell r="B3327">
            <v>1551.69</v>
          </cell>
          <cell r="C3327">
            <v>1563.95</v>
          </cell>
          <cell r="D3327">
            <v>1551.69</v>
          </cell>
          <cell r="E3327">
            <v>1563.77</v>
          </cell>
        </row>
        <row r="3328">
          <cell r="A3328">
            <v>41360</v>
          </cell>
          <cell r="B3328">
            <v>1563.75</v>
          </cell>
          <cell r="C3328">
            <v>1564.07</v>
          </cell>
          <cell r="D3328">
            <v>1551.9</v>
          </cell>
          <cell r="E3328">
            <v>1562.85</v>
          </cell>
        </row>
        <row r="3329">
          <cell r="A3329">
            <v>41361</v>
          </cell>
          <cell r="B3329">
            <v>1562.86</v>
          </cell>
          <cell r="C3329">
            <v>1570.28</v>
          </cell>
          <cell r="D3329">
            <v>1561.08</v>
          </cell>
          <cell r="E3329">
            <v>1569.19</v>
          </cell>
        </row>
        <row r="3330">
          <cell r="A3330">
            <v>41365</v>
          </cell>
          <cell r="B3330">
            <v>1569.18</v>
          </cell>
          <cell r="C3330">
            <v>1570.57</v>
          </cell>
          <cell r="D3330">
            <v>1558.47</v>
          </cell>
          <cell r="E3330">
            <v>1562.17</v>
          </cell>
        </row>
        <row r="3331">
          <cell r="A3331">
            <v>41366</v>
          </cell>
          <cell r="B3331">
            <v>1562.17</v>
          </cell>
          <cell r="C3331">
            <v>1573.66</v>
          </cell>
          <cell r="D3331">
            <v>1562.17</v>
          </cell>
          <cell r="E3331">
            <v>1570.25</v>
          </cell>
        </row>
        <row r="3332">
          <cell r="A3332">
            <v>41367</v>
          </cell>
          <cell r="B3332">
            <v>1570.25</v>
          </cell>
          <cell r="C3332">
            <v>1571.47</v>
          </cell>
          <cell r="D3332">
            <v>1549.8</v>
          </cell>
          <cell r="E3332">
            <v>1553.69</v>
          </cell>
        </row>
        <row r="3333">
          <cell r="A3333">
            <v>41368</v>
          </cell>
          <cell r="B3333">
            <v>1553.69</v>
          </cell>
          <cell r="C3333">
            <v>1562.6</v>
          </cell>
          <cell r="D3333">
            <v>1552.52</v>
          </cell>
          <cell r="E3333">
            <v>1559.98</v>
          </cell>
        </row>
        <row r="3334">
          <cell r="A3334">
            <v>41369</v>
          </cell>
          <cell r="B3334">
            <v>1559.98</v>
          </cell>
          <cell r="C3334">
            <v>1559.98</v>
          </cell>
          <cell r="D3334">
            <v>1539.5</v>
          </cell>
          <cell r="E3334">
            <v>1553.28</v>
          </cell>
        </row>
        <row r="3335">
          <cell r="A3335">
            <v>41372</v>
          </cell>
          <cell r="B3335">
            <v>1553.26</v>
          </cell>
          <cell r="C3335">
            <v>1563.07</v>
          </cell>
          <cell r="D3335">
            <v>1548.63</v>
          </cell>
          <cell r="E3335">
            <v>1563.07</v>
          </cell>
        </row>
        <row r="3336">
          <cell r="A3336">
            <v>41373</v>
          </cell>
          <cell r="B3336">
            <v>1563.11</v>
          </cell>
          <cell r="C3336">
            <v>1573.89</v>
          </cell>
          <cell r="D3336">
            <v>1560.92</v>
          </cell>
          <cell r="E3336">
            <v>1568.61</v>
          </cell>
        </row>
        <row r="3337">
          <cell r="A3337">
            <v>41374</v>
          </cell>
          <cell r="B3337">
            <v>1568.61</v>
          </cell>
          <cell r="C3337">
            <v>1589.07</v>
          </cell>
          <cell r="D3337">
            <v>1568.61</v>
          </cell>
          <cell r="E3337">
            <v>1587.73</v>
          </cell>
        </row>
        <row r="3338">
          <cell r="A3338">
            <v>41375</v>
          </cell>
          <cell r="B3338">
            <v>1587.73</v>
          </cell>
          <cell r="C3338">
            <v>1597.35</v>
          </cell>
          <cell r="D3338">
            <v>1586.17</v>
          </cell>
          <cell r="E3338">
            <v>1593.37</v>
          </cell>
        </row>
        <row r="3339">
          <cell r="A3339">
            <v>41376</v>
          </cell>
          <cell r="B3339">
            <v>1593.3</v>
          </cell>
          <cell r="C3339">
            <v>1593.3</v>
          </cell>
          <cell r="D3339">
            <v>1579.97</v>
          </cell>
          <cell r="E3339">
            <v>1588.85</v>
          </cell>
        </row>
        <row r="3340">
          <cell r="A3340">
            <v>41379</v>
          </cell>
          <cell r="B3340">
            <v>1588.84</v>
          </cell>
          <cell r="C3340">
            <v>1588.84</v>
          </cell>
          <cell r="D3340">
            <v>1552.28</v>
          </cell>
          <cell r="E3340">
            <v>1552.36</v>
          </cell>
        </row>
        <row r="3341">
          <cell r="A3341">
            <v>41380</v>
          </cell>
          <cell r="B3341">
            <v>1552.36</v>
          </cell>
          <cell r="C3341">
            <v>1575.35</v>
          </cell>
          <cell r="D3341">
            <v>1552.36</v>
          </cell>
          <cell r="E3341">
            <v>1574.57</v>
          </cell>
        </row>
        <row r="3342">
          <cell r="A3342">
            <v>41381</v>
          </cell>
          <cell r="B3342">
            <v>1574.57</v>
          </cell>
          <cell r="C3342">
            <v>1574.57</v>
          </cell>
          <cell r="D3342">
            <v>1543.69</v>
          </cell>
          <cell r="E3342">
            <v>1552.01</v>
          </cell>
        </row>
        <row r="3343">
          <cell r="A3343">
            <v>41382</v>
          </cell>
          <cell r="B3343">
            <v>1552.03</v>
          </cell>
          <cell r="C3343">
            <v>1554.38</v>
          </cell>
          <cell r="D3343">
            <v>1536.03</v>
          </cell>
          <cell r="E3343">
            <v>1541.61</v>
          </cell>
        </row>
        <row r="3344">
          <cell r="A3344">
            <v>41383</v>
          </cell>
          <cell r="B3344">
            <v>1541.61</v>
          </cell>
          <cell r="C3344">
            <v>1555.89</v>
          </cell>
          <cell r="D3344">
            <v>1539.4</v>
          </cell>
          <cell r="E3344">
            <v>1555.25</v>
          </cell>
        </row>
        <row r="3345">
          <cell r="A3345">
            <v>41386</v>
          </cell>
          <cell r="B3345">
            <v>1555.25</v>
          </cell>
          <cell r="C3345">
            <v>1565.55</v>
          </cell>
          <cell r="D3345">
            <v>1548.19</v>
          </cell>
          <cell r="E3345">
            <v>1562.5</v>
          </cell>
        </row>
        <row r="3346">
          <cell r="A3346">
            <v>41387</v>
          </cell>
          <cell r="B3346">
            <v>1562.5</v>
          </cell>
          <cell r="C3346">
            <v>1579.58</v>
          </cell>
          <cell r="D3346">
            <v>1562.5</v>
          </cell>
          <cell r="E3346">
            <v>1578.78</v>
          </cell>
        </row>
        <row r="3347">
          <cell r="A3347">
            <v>41388</v>
          </cell>
          <cell r="B3347">
            <v>1578.78</v>
          </cell>
          <cell r="C3347">
            <v>1583</v>
          </cell>
          <cell r="D3347">
            <v>1575.8</v>
          </cell>
          <cell r="E3347">
            <v>1578.79</v>
          </cell>
        </row>
        <row r="3348">
          <cell r="A3348">
            <v>41389</v>
          </cell>
          <cell r="B3348">
            <v>1578.93</v>
          </cell>
          <cell r="C3348">
            <v>1592.64</v>
          </cell>
          <cell r="D3348">
            <v>1578.93</v>
          </cell>
          <cell r="E3348">
            <v>1585.16</v>
          </cell>
        </row>
        <row r="3349">
          <cell r="A3349">
            <v>41390</v>
          </cell>
          <cell r="B3349">
            <v>1585.16</v>
          </cell>
          <cell r="C3349">
            <v>1585.78</v>
          </cell>
          <cell r="D3349">
            <v>1577.56</v>
          </cell>
          <cell r="E3349">
            <v>1582.24</v>
          </cell>
        </row>
        <row r="3350">
          <cell r="A3350">
            <v>41393</v>
          </cell>
          <cell r="B3350">
            <v>1582.34</v>
          </cell>
          <cell r="C3350">
            <v>1596.65</v>
          </cell>
          <cell r="D3350">
            <v>1582.34</v>
          </cell>
          <cell r="E3350">
            <v>1593.61</v>
          </cell>
        </row>
        <row r="3351">
          <cell r="A3351">
            <v>41394</v>
          </cell>
          <cell r="B3351">
            <v>1593.58</v>
          </cell>
          <cell r="C3351">
            <v>1597.57</v>
          </cell>
          <cell r="D3351">
            <v>1586.5</v>
          </cell>
          <cell r="E3351">
            <v>1597.57</v>
          </cell>
        </row>
        <row r="3352">
          <cell r="A3352">
            <v>41395</v>
          </cell>
          <cell r="B3352">
            <v>1597.55</v>
          </cell>
          <cell r="C3352">
            <v>1597.55</v>
          </cell>
          <cell r="D3352">
            <v>1581.28</v>
          </cell>
          <cell r="E3352">
            <v>1582.7</v>
          </cell>
        </row>
        <row r="3353">
          <cell r="A3353">
            <v>41396</v>
          </cell>
          <cell r="B3353">
            <v>1582.77</v>
          </cell>
          <cell r="C3353">
            <v>1598.6</v>
          </cell>
          <cell r="D3353">
            <v>1582.77</v>
          </cell>
          <cell r="E3353">
            <v>1597.59</v>
          </cell>
        </row>
        <row r="3354">
          <cell r="A3354">
            <v>41397</v>
          </cell>
          <cell r="B3354">
            <v>1597.6</v>
          </cell>
          <cell r="C3354">
            <v>1618.46</v>
          </cell>
          <cell r="D3354">
            <v>1597.6</v>
          </cell>
          <cell r="E3354">
            <v>1614.42</v>
          </cell>
        </row>
        <row r="3355">
          <cell r="A3355">
            <v>41400</v>
          </cell>
          <cell r="B3355">
            <v>1614.4</v>
          </cell>
          <cell r="C3355">
            <v>1619.77</v>
          </cell>
          <cell r="D3355">
            <v>1614.21</v>
          </cell>
          <cell r="E3355">
            <v>1617.5</v>
          </cell>
        </row>
        <row r="3356">
          <cell r="A3356">
            <v>41401</v>
          </cell>
          <cell r="B3356">
            <v>1617.55</v>
          </cell>
          <cell r="C3356">
            <v>1626.03</v>
          </cell>
          <cell r="D3356">
            <v>1616.64</v>
          </cell>
          <cell r="E3356">
            <v>1625.96</v>
          </cell>
        </row>
        <row r="3357">
          <cell r="A3357">
            <v>41402</v>
          </cell>
          <cell r="B3357">
            <v>1625.95</v>
          </cell>
          <cell r="C3357">
            <v>1632.78</v>
          </cell>
          <cell r="D3357">
            <v>1622.7</v>
          </cell>
          <cell r="E3357">
            <v>1632.69</v>
          </cell>
        </row>
        <row r="3358">
          <cell r="A3358">
            <v>41403</v>
          </cell>
          <cell r="B3358">
            <v>1632.69</v>
          </cell>
          <cell r="C3358">
            <v>1635.01</v>
          </cell>
          <cell r="D3358">
            <v>1623.09</v>
          </cell>
          <cell r="E3358">
            <v>1626.67</v>
          </cell>
        </row>
        <row r="3359">
          <cell r="A3359">
            <v>41404</v>
          </cell>
          <cell r="B3359">
            <v>1626.69</v>
          </cell>
          <cell r="C3359">
            <v>1633.7</v>
          </cell>
          <cell r="D3359">
            <v>1623.71</v>
          </cell>
          <cell r="E3359">
            <v>1633.7</v>
          </cell>
        </row>
        <row r="3360">
          <cell r="A3360">
            <v>41407</v>
          </cell>
          <cell r="B3360">
            <v>1632.1</v>
          </cell>
          <cell r="C3360">
            <v>1636</v>
          </cell>
          <cell r="D3360">
            <v>1626.74</v>
          </cell>
          <cell r="E3360">
            <v>1633.77</v>
          </cell>
        </row>
        <row r="3361">
          <cell r="A3361">
            <v>41408</v>
          </cell>
          <cell r="B3361">
            <v>1633.75</v>
          </cell>
          <cell r="C3361">
            <v>1651.1</v>
          </cell>
          <cell r="D3361">
            <v>1633.75</v>
          </cell>
          <cell r="E3361">
            <v>1650.34</v>
          </cell>
        </row>
        <row r="3362">
          <cell r="A3362">
            <v>41409</v>
          </cell>
          <cell r="B3362">
            <v>1649.13</v>
          </cell>
          <cell r="C3362">
            <v>1661.49</v>
          </cell>
          <cell r="D3362">
            <v>1646.68</v>
          </cell>
          <cell r="E3362">
            <v>1658.78</v>
          </cell>
        </row>
        <row r="3363">
          <cell r="A3363">
            <v>41410</v>
          </cell>
          <cell r="B3363">
            <v>1658.07</v>
          </cell>
          <cell r="C3363">
            <v>1660.51</v>
          </cell>
          <cell r="D3363">
            <v>1648.6</v>
          </cell>
          <cell r="E3363">
            <v>1650.47</v>
          </cell>
        </row>
        <row r="3364">
          <cell r="A3364">
            <v>41411</v>
          </cell>
          <cell r="B3364">
            <v>1652.45</v>
          </cell>
          <cell r="C3364">
            <v>1667.47</v>
          </cell>
          <cell r="D3364">
            <v>1652.45</v>
          </cell>
          <cell r="E3364">
            <v>1667.47</v>
          </cell>
        </row>
        <row r="3365">
          <cell r="A3365">
            <v>41414</v>
          </cell>
          <cell r="B3365">
            <v>1665.71</v>
          </cell>
          <cell r="C3365">
            <v>1672.84</v>
          </cell>
          <cell r="D3365">
            <v>1663.52</v>
          </cell>
          <cell r="E3365">
            <v>1666.29</v>
          </cell>
        </row>
        <row r="3366">
          <cell r="A3366">
            <v>41415</v>
          </cell>
          <cell r="B3366">
            <v>1666.2</v>
          </cell>
          <cell r="C3366">
            <v>1674.93</v>
          </cell>
          <cell r="D3366">
            <v>1662.67</v>
          </cell>
          <cell r="E3366">
            <v>1669.16</v>
          </cell>
        </row>
        <row r="3367">
          <cell r="A3367">
            <v>41416</v>
          </cell>
          <cell r="B3367">
            <v>1669.39</v>
          </cell>
          <cell r="C3367">
            <v>1687.18</v>
          </cell>
          <cell r="D3367">
            <v>1648.86</v>
          </cell>
          <cell r="E3367">
            <v>1655.35</v>
          </cell>
        </row>
        <row r="3368">
          <cell r="A3368">
            <v>41417</v>
          </cell>
          <cell r="B3368">
            <v>1651.62</v>
          </cell>
          <cell r="C3368">
            <v>1655.5</v>
          </cell>
          <cell r="D3368">
            <v>1635.53</v>
          </cell>
          <cell r="E3368">
            <v>1650.51</v>
          </cell>
        </row>
        <row r="3369">
          <cell r="A3369">
            <v>41418</v>
          </cell>
          <cell r="B3369">
            <v>1646.67</v>
          </cell>
          <cell r="C3369">
            <v>1649.78</v>
          </cell>
          <cell r="D3369">
            <v>1636.88</v>
          </cell>
          <cell r="E3369">
            <v>1649.6</v>
          </cell>
        </row>
        <row r="3370">
          <cell r="A3370">
            <v>41422</v>
          </cell>
          <cell r="B3370">
            <v>1652.63</v>
          </cell>
          <cell r="C3370">
            <v>1674.21</v>
          </cell>
          <cell r="D3370">
            <v>1652.63</v>
          </cell>
          <cell r="E3370">
            <v>1660.06</v>
          </cell>
        </row>
        <row r="3371">
          <cell r="A3371">
            <v>41423</v>
          </cell>
          <cell r="B3371">
            <v>1656.57</v>
          </cell>
          <cell r="C3371">
            <v>1656.57</v>
          </cell>
          <cell r="D3371">
            <v>1640.05</v>
          </cell>
          <cell r="E3371">
            <v>1648.36</v>
          </cell>
        </row>
        <row r="3372">
          <cell r="A3372">
            <v>41424</v>
          </cell>
          <cell r="B3372">
            <v>1649.14</v>
          </cell>
          <cell r="C3372">
            <v>1661.91</v>
          </cell>
          <cell r="D3372">
            <v>1648.61</v>
          </cell>
          <cell r="E3372">
            <v>1654.41</v>
          </cell>
        </row>
        <row r="3373">
          <cell r="A3373">
            <v>41425</v>
          </cell>
          <cell r="B3373">
            <v>1652.13</v>
          </cell>
          <cell r="C3373">
            <v>1658.99</v>
          </cell>
          <cell r="D3373">
            <v>1630.74</v>
          </cell>
          <cell r="E3373">
            <v>1630.74</v>
          </cell>
        </row>
        <row r="3374">
          <cell r="A3374">
            <v>41428</v>
          </cell>
          <cell r="B3374">
            <v>1631.71</v>
          </cell>
          <cell r="C3374">
            <v>1640.42</v>
          </cell>
          <cell r="D3374">
            <v>1622.72</v>
          </cell>
          <cell r="E3374">
            <v>1640.42</v>
          </cell>
        </row>
        <row r="3375">
          <cell r="A3375">
            <v>41429</v>
          </cell>
          <cell r="B3375">
            <v>1640.73</v>
          </cell>
          <cell r="C3375">
            <v>1646.53</v>
          </cell>
          <cell r="D3375">
            <v>1623.62</v>
          </cell>
          <cell r="E3375">
            <v>1631.38</v>
          </cell>
        </row>
        <row r="3376">
          <cell r="A3376">
            <v>41430</v>
          </cell>
          <cell r="B3376">
            <v>1629.05</v>
          </cell>
          <cell r="C3376">
            <v>1629.31</v>
          </cell>
          <cell r="D3376">
            <v>1607.09</v>
          </cell>
          <cell r="E3376">
            <v>1608.9</v>
          </cell>
        </row>
        <row r="3377">
          <cell r="A3377">
            <v>41431</v>
          </cell>
          <cell r="B3377">
            <v>1609.29</v>
          </cell>
          <cell r="C3377">
            <v>1622.56</v>
          </cell>
          <cell r="D3377">
            <v>1598.23</v>
          </cell>
          <cell r="E3377">
            <v>1622.56</v>
          </cell>
        </row>
        <row r="3378">
          <cell r="A3378">
            <v>41432</v>
          </cell>
          <cell r="B3378">
            <v>1625.27</v>
          </cell>
          <cell r="C3378">
            <v>1644.4</v>
          </cell>
          <cell r="D3378">
            <v>1625.27</v>
          </cell>
          <cell r="E3378">
            <v>1643.38</v>
          </cell>
        </row>
        <row r="3379">
          <cell r="A3379">
            <v>41435</v>
          </cell>
          <cell r="B3379">
            <v>1644.67</v>
          </cell>
          <cell r="C3379">
            <v>1648.69</v>
          </cell>
          <cell r="D3379">
            <v>1639.26</v>
          </cell>
          <cell r="E3379">
            <v>1642.81</v>
          </cell>
        </row>
        <row r="3380">
          <cell r="A3380">
            <v>41436</v>
          </cell>
          <cell r="B3380">
            <v>1638.64</v>
          </cell>
          <cell r="C3380">
            <v>1640.13</v>
          </cell>
          <cell r="D3380">
            <v>1622.92</v>
          </cell>
          <cell r="E3380">
            <v>1626.13</v>
          </cell>
        </row>
        <row r="3381">
          <cell r="A3381">
            <v>41437</v>
          </cell>
          <cell r="B3381">
            <v>1629.94</v>
          </cell>
          <cell r="C3381">
            <v>1637.71</v>
          </cell>
          <cell r="D3381">
            <v>1610.92</v>
          </cell>
          <cell r="E3381">
            <v>1612.52</v>
          </cell>
        </row>
        <row r="3382">
          <cell r="A3382">
            <v>41438</v>
          </cell>
          <cell r="B3382">
            <v>1612.15</v>
          </cell>
          <cell r="C3382">
            <v>1639.25</v>
          </cell>
          <cell r="D3382">
            <v>1608.07</v>
          </cell>
          <cell r="E3382">
            <v>1636.36</v>
          </cell>
        </row>
        <row r="3383">
          <cell r="A3383">
            <v>41439</v>
          </cell>
          <cell r="B3383">
            <v>1635.52</v>
          </cell>
          <cell r="C3383">
            <v>1640.8</v>
          </cell>
          <cell r="D3383">
            <v>1623.96</v>
          </cell>
          <cell r="E3383">
            <v>1626.73</v>
          </cell>
        </row>
        <row r="3384">
          <cell r="A3384">
            <v>41442</v>
          </cell>
          <cell r="B3384">
            <v>1630.64</v>
          </cell>
          <cell r="C3384">
            <v>1646.5</v>
          </cell>
          <cell r="D3384">
            <v>1630.34</v>
          </cell>
          <cell r="E3384">
            <v>1639.04</v>
          </cell>
        </row>
        <row r="3385">
          <cell r="A3385">
            <v>41443</v>
          </cell>
          <cell r="B3385">
            <v>1639.77</v>
          </cell>
          <cell r="C3385">
            <v>1654.19</v>
          </cell>
          <cell r="D3385">
            <v>1639.77</v>
          </cell>
          <cell r="E3385">
            <v>1651.81</v>
          </cell>
        </row>
        <row r="3386">
          <cell r="A3386">
            <v>41444</v>
          </cell>
          <cell r="B3386">
            <v>1651.83</v>
          </cell>
          <cell r="C3386">
            <v>1652.45</v>
          </cell>
          <cell r="D3386">
            <v>1628.91</v>
          </cell>
          <cell r="E3386">
            <v>1628.93</v>
          </cell>
        </row>
        <row r="3387">
          <cell r="A3387">
            <v>41445</v>
          </cell>
          <cell r="B3387">
            <v>1624.62</v>
          </cell>
          <cell r="C3387">
            <v>1624.62</v>
          </cell>
          <cell r="D3387">
            <v>1584.32</v>
          </cell>
          <cell r="E3387">
            <v>1588.19</v>
          </cell>
        </row>
        <row r="3388">
          <cell r="A3388">
            <v>41446</v>
          </cell>
          <cell r="B3388">
            <v>1588.62</v>
          </cell>
          <cell r="C3388">
            <v>1599.19</v>
          </cell>
          <cell r="D3388">
            <v>1577.7</v>
          </cell>
          <cell r="E3388">
            <v>1592.43</v>
          </cell>
        </row>
        <row r="3389">
          <cell r="A3389">
            <v>41449</v>
          </cell>
          <cell r="B3389">
            <v>1588.77</v>
          </cell>
          <cell r="C3389">
            <v>1588.77</v>
          </cell>
          <cell r="D3389">
            <v>1560.33</v>
          </cell>
          <cell r="E3389">
            <v>1573.09</v>
          </cell>
        </row>
        <row r="3390">
          <cell r="A3390">
            <v>41450</v>
          </cell>
          <cell r="B3390">
            <v>1577.52</v>
          </cell>
          <cell r="C3390">
            <v>1593.79</v>
          </cell>
          <cell r="D3390">
            <v>1577.09</v>
          </cell>
          <cell r="E3390">
            <v>1588.03</v>
          </cell>
        </row>
        <row r="3391">
          <cell r="A3391">
            <v>41451</v>
          </cell>
          <cell r="B3391">
            <v>1592.27</v>
          </cell>
          <cell r="C3391">
            <v>1606.83</v>
          </cell>
          <cell r="D3391">
            <v>1592.27</v>
          </cell>
          <cell r="E3391">
            <v>1603.26</v>
          </cell>
        </row>
        <row r="3392">
          <cell r="A3392">
            <v>41452</v>
          </cell>
          <cell r="B3392">
            <v>1606.44</v>
          </cell>
          <cell r="C3392">
            <v>1620.07</v>
          </cell>
          <cell r="D3392">
            <v>1606.44</v>
          </cell>
          <cell r="E3392">
            <v>1613.2</v>
          </cell>
        </row>
        <row r="3393">
          <cell r="A3393">
            <v>41453</v>
          </cell>
          <cell r="B3393">
            <v>1611.12</v>
          </cell>
          <cell r="C3393">
            <v>1615.94</v>
          </cell>
          <cell r="D3393">
            <v>1601.06</v>
          </cell>
          <cell r="E3393">
            <v>1606.28</v>
          </cell>
        </row>
        <row r="3394">
          <cell r="A3394">
            <v>41456</v>
          </cell>
          <cell r="B3394">
            <v>1609.78</v>
          </cell>
          <cell r="C3394">
            <v>1626.61</v>
          </cell>
          <cell r="D3394">
            <v>1609.78</v>
          </cell>
          <cell r="E3394">
            <v>1614.96</v>
          </cell>
        </row>
        <row r="3395">
          <cell r="A3395">
            <v>41457</v>
          </cell>
          <cell r="B3395">
            <v>1614.29</v>
          </cell>
          <cell r="C3395">
            <v>1624.26</v>
          </cell>
          <cell r="D3395">
            <v>1606.77</v>
          </cell>
          <cell r="E3395">
            <v>1614.08</v>
          </cell>
        </row>
        <row r="3396">
          <cell r="A3396">
            <v>41458</v>
          </cell>
          <cell r="B3396">
            <v>1611.48</v>
          </cell>
          <cell r="C3396">
            <v>1618.97</v>
          </cell>
          <cell r="D3396">
            <v>1604.57</v>
          </cell>
          <cell r="E3396">
            <v>1615.41</v>
          </cell>
        </row>
        <row r="3397">
          <cell r="A3397">
            <v>41460</v>
          </cell>
          <cell r="B3397">
            <v>1618.65</v>
          </cell>
          <cell r="C3397">
            <v>1632.07</v>
          </cell>
          <cell r="D3397">
            <v>1614.71</v>
          </cell>
          <cell r="E3397">
            <v>1631.89</v>
          </cell>
        </row>
        <row r="3398">
          <cell r="A3398">
            <v>41463</v>
          </cell>
          <cell r="B3398">
            <v>1634.2</v>
          </cell>
          <cell r="C3398">
            <v>1644.68</v>
          </cell>
          <cell r="D3398">
            <v>1634.2</v>
          </cell>
          <cell r="E3398">
            <v>1640.46</v>
          </cell>
        </row>
        <row r="3399">
          <cell r="A3399">
            <v>41464</v>
          </cell>
          <cell r="B3399">
            <v>1642.89</v>
          </cell>
          <cell r="C3399">
            <v>1654.18</v>
          </cell>
          <cell r="D3399">
            <v>1642.89</v>
          </cell>
          <cell r="E3399">
            <v>1652.32</v>
          </cell>
        </row>
        <row r="3400">
          <cell r="A3400">
            <v>41465</v>
          </cell>
          <cell r="B3400">
            <v>1651.56</v>
          </cell>
          <cell r="C3400">
            <v>1657.92</v>
          </cell>
          <cell r="D3400">
            <v>1647.66</v>
          </cell>
          <cell r="E3400">
            <v>1652.62</v>
          </cell>
        </row>
        <row r="3401">
          <cell r="A3401">
            <v>41466</v>
          </cell>
          <cell r="B3401">
            <v>1657.41</v>
          </cell>
          <cell r="C3401">
            <v>1676.63</v>
          </cell>
          <cell r="D3401">
            <v>1657.41</v>
          </cell>
          <cell r="E3401">
            <v>1675.02</v>
          </cell>
        </row>
        <row r="3402">
          <cell r="A3402">
            <v>41467</v>
          </cell>
          <cell r="B3402">
            <v>1675.26</v>
          </cell>
          <cell r="C3402">
            <v>1680.19</v>
          </cell>
          <cell r="D3402">
            <v>1672.33</v>
          </cell>
          <cell r="E3402">
            <v>1680.19</v>
          </cell>
        </row>
        <row r="3403">
          <cell r="A3403">
            <v>41470</v>
          </cell>
          <cell r="B3403">
            <v>1679.59</v>
          </cell>
          <cell r="C3403">
            <v>1684.51</v>
          </cell>
          <cell r="D3403">
            <v>1677.89</v>
          </cell>
          <cell r="E3403">
            <v>1682.5</v>
          </cell>
        </row>
        <row r="3404">
          <cell r="A3404">
            <v>41471</v>
          </cell>
          <cell r="B3404">
            <v>1682.7</v>
          </cell>
          <cell r="C3404">
            <v>1683.73</v>
          </cell>
          <cell r="D3404">
            <v>1671.84</v>
          </cell>
          <cell r="E3404">
            <v>1676.26</v>
          </cell>
        </row>
        <row r="3405">
          <cell r="A3405">
            <v>41472</v>
          </cell>
          <cell r="B3405">
            <v>1677.91</v>
          </cell>
          <cell r="C3405">
            <v>1684.75</v>
          </cell>
          <cell r="D3405">
            <v>1677.91</v>
          </cell>
          <cell r="E3405">
            <v>1680.91</v>
          </cell>
        </row>
        <row r="3406">
          <cell r="A3406">
            <v>41473</v>
          </cell>
          <cell r="B3406">
            <v>1681.05</v>
          </cell>
          <cell r="C3406">
            <v>1693.12</v>
          </cell>
          <cell r="D3406">
            <v>1681.05</v>
          </cell>
          <cell r="E3406">
            <v>1689.37</v>
          </cell>
        </row>
        <row r="3407">
          <cell r="A3407">
            <v>41474</v>
          </cell>
          <cell r="B3407">
            <v>1686.15</v>
          </cell>
          <cell r="C3407">
            <v>1692.09</v>
          </cell>
          <cell r="D3407">
            <v>1684.08</v>
          </cell>
          <cell r="E3407">
            <v>1692.09</v>
          </cell>
        </row>
        <row r="3408">
          <cell r="A3408">
            <v>41477</v>
          </cell>
          <cell r="B3408">
            <v>1694.41</v>
          </cell>
          <cell r="C3408">
            <v>1697.61</v>
          </cell>
          <cell r="D3408">
            <v>1690.67</v>
          </cell>
          <cell r="E3408">
            <v>1695.53</v>
          </cell>
        </row>
        <row r="3409">
          <cell r="A3409">
            <v>41478</v>
          </cell>
          <cell r="B3409">
            <v>1696.63</v>
          </cell>
          <cell r="C3409">
            <v>1698.78</v>
          </cell>
          <cell r="D3409">
            <v>1691.13</v>
          </cell>
          <cell r="E3409">
            <v>1692.39</v>
          </cell>
        </row>
        <row r="3410">
          <cell r="A3410">
            <v>41479</v>
          </cell>
          <cell r="B3410">
            <v>1696.06</v>
          </cell>
          <cell r="C3410">
            <v>1698.38</v>
          </cell>
          <cell r="D3410">
            <v>1682.57</v>
          </cell>
          <cell r="E3410">
            <v>1685.94</v>
          </cell>
        </row>
        <row r="3411">
          <cell r="A3411">
            <v>41480</v>
          </cell>
          <cell r="B3411">
            <v>1685.21</v>
          </cell>
          <cell r="C3411">
            <v>1690.94</v>
          </cell>
          <cell r="D3411">
            <v>1680.07</v>
          </cell>
          <cell r="E3411">
            <v>1690.25</v>
          </cell>
        </row>
        <row r="3412">
          <cell r="A3412">
            <v>41481</v>
          </cell>
          <cell r="B3412">
            <v>1687.31</v>
          </cell>
          <cell r="C3412">
            <v>1691.85</v>
          </cell>
          <cell r="D3412">
            <v>1676.03</v>
          </cell>
          <cell r="E3412">
            <v>1691.65</v>
          </cell>
        </row>
        <row r="3413">
          <cell r="A3413">
            <v>41484</v>
          </cell>
          <cell r="B3413">
            <v>1690.32</v>
          </cell>
          <cell r="C3413">
            <v>1690.92</v>
          </cell>
          <cell r="D3413">
            <v>1681.86</v>
          </cell>
          <cell r="E3413">
            <v>1685.33</v>
          </cell>
        </row>
        <row r="3414">
          <cell r="A3414">
            <v>41485</v>
          </cell>
          <cell r="B3414">
            <v>1687.92</v>
          </cell>
          <cell r="C3414">
            <v>1693.19</v>
          </cell>
          <cell r="D3414">
            <v>1682.42</v>
          </cell>
          <cell r="E3414">
            <v>1685.96</v>
          </cell>
        </row>
        <row r="3415">
          <cell r="A3415">
            <v>41486</v>
          </cell>
          <cell r="B3415">
            <v>1687.76</v>
          </cell>
          <cell r="C3415">
            <v>1698.43</v>
          </cell>
          <cell r="D3415">
            <v>1684.94</v>
          </cell>
          <cell r="E3415">
            <v>1685.73</v>
          </cell>
        </row>
        <row r="3416">
          <cell r="A3416">
            <v>41487</v>
          </cell>
          <cell r="B3416">
            <v>1689.42</v>
          </cell>
          <cell r="C3416">
            <v>1707.85</v>
          </cell>
          <cell r="D3416">
            <v>1689.42</v>
          </cell>
          <cell r="E3416">
            <v>1706.87</v>
          </cell>
        </row>
        <row r="3417">
          <cell r="A3417">
            <v>41488</v>
          </cell>
          <cell r="B3417">
            <v>1706.1</v>
          </cell>
          <cell r="C3417">
            <v>1709.67</v>
          </cell>
          <cell r="D3417">
            <v>1700.68</v>
          </cell>
          <cell r="E3417">
            <v>1709.67</v>
          </cell>
        </row>
        <row r="3418">
          <cell r="A3418">
            <v>41491</v>
          </cell>
          <cell r="B3418">
            <v>1708.01</v>
          </cell>
          <cell r="C3418">
            <v>1709.24</v>
          </cell>
          <cell r="D3418">
            <v>1703.55</v>
          </cell>
          <cell r="E3418">
            <v>1707.14</v>
          </cell>
        </row>
        <row r="3419">
          <cell r="A3419">
            <v>41492</v>
          </cell>
          <cell r="B3419">
            <v>1705.79</v>
          </cell>
          <cell r="C3419">
            <v>1705.79</v>
          </cell>
          <cell r="D3419">
            <v>1693.29</v>
          </cell>
          <cell r="E3419">
            <v>1697.37</v>
          </cell>
        </row>
        <row r="3420">
          <cell r="A3420">
            <v>41493</v>
          </cell>
          <cell r="B3420">
            <v>1695.3</v>
          </cell>
          <cell r="C3420">
            <v>1695.3</v>
          </cell>
          <cell r="D3420">
            <v>1684.91</v>
          </cell>
          <cell r="E3420">
            <v>1690.91</v>
          </cell>
        </row>
        <row r="3421">
          <cell r="A3421">
            <v>41494</v>
          </cell>
          <cell r="B3421">
            <v>1693.35</v>
          </cell>
          <cell r="C3421">
            <v>1700.18</v>
          </cell>
          <cell r="D3421">
            <v>1688.38</v>
          </cell>
          <cell r="E3421">
            <v>1697.48</v>
          </cell>
        </row>
        <row r="3422">
          <cell r="A3422">
            <v>41495</v>
          </cell>
          <cell r="B3422">
            <v>1696.1</v>
          </cell>
          <cell r="C3422">
            <v>1699.42</v>
          </cell>
          <cell r="D3422">
            <v>1686.02</v>
          </cell>
          <cell r="E3422">
            <v>1691.42</v>
          </cell>
        </row>
        <row r="3423">
          <cell r="A3423">
            <v>41498</v>
          </cell>
          <cell r="B3423">
            <v>1688.37</v>
          </cell>
          <cell r="C3423">
            <v>1691.49</v>
          </cell>
          <cell r="D3423">
            <v>1683.35</v>
          </cell>
          <cell r="E3423">
            <v>1689.47</v>
          </cell>
        </row>
        <row r="3424">
          <cell r="A3424">
            <v>41499</v>
          </cell>
          <cell r="B3424">
            <v>1690.65</v>
          </cell>
          <cell r="C3424">
            <v>1696.81</v>
          </cell>
          <cell r="D3424">
            <v>1682.62</v>
          </cell>
          <cell r="E3424">
            <v>1694.16</v>
          </cell>
        </row>
        <row r="3425">
          <cell r="A3425">
            <v>41500</v>
          </cell>
          <cell r="B3425">
            <v>1693.88</v>
          </cell>
          <cell r="C3425">
            <v>1695.52</v>
          </cell>
          <cell r="D3425">
            <v>1684.83</v>
          </cell>
          <cell r="E3425">
            <v>1685.39</v>
          </cell>
        </row>
        <row r="3426">
          <cell r="A3426">
            <v>41501</v>
          </cell>
          <cell r="B3426">
            <v>1679.61</v>
          </cell>
          <cell r="C3426">
            <v>1679.61</v>
          </cell>
          <cell r="D3426">
            <v>1658.59</v>
          </cell>
          <cell r="E3426">
            <v>1661.32</v>
          </cell>
        </row>
        <row r="3427">
          <cell r="A3427">
            <v>41502</v>
          </cell>
          <cell r="B3427">
            <v>1661.22</v>
          </cell>
          <cell r="C3427">
            <v>1663.6</v>
          </cell>
          <cell r="D3427">
            <v>1652.61</v>
          </cell>
          <cell r="E3427">
            <v>1655.83</v>
          </cell>
        </row>
        <row r="3428">
          <cell r="A3428">
            <v>41505</v>
          </cell>
          <cell r="B3428">
            <v>1655.25</v>
          </cell>
          <cell r="C3428">
            <v>1659.18</v>
          </cell>
          <cell r="D3428">
            <v>1645.84</v>
          </cell>
          <cell r="E3428">
            <v>1646.06</v>
          </cell>
        </row>
        <row r="3429">
          <cell r="A3429">
            <v>41506</v>
          </cell>
          <cell r="B3429">
            <v>1646.81</v>
          </cell>
          <cell r="C3429">
            <v>1658.92</v>
          </cell>
          <cell r="D3429">
            <v>1646.08</v>
          </cell>
          <cell r="E3429">
            <v>1652.35</v>
          </cell>
        </row>
        <row r="3430">
          <cell r="A3430">
            <v>41507</v>
          </cell>
          <cell r="B3430">
            <v>1650.66</v>
          </cell>
          <cell r="C3430">
            <v>1656.99</v>
          </cell>
          <cell r="D3430">
            <v>1639.43</v>
          </cell>
          <cell r="E3430">
            <v>1642.8</v>
          </cell>
        </row>
        <row r="3431">
          <cell r="A3431">
            <v>41508</v>
          </cell>
          <cell r="B3431">
            <v>1645.03</v>
          </cell>
          <cell r="C3431">
            <v>1659.55</v>
          </cell>
          <cell r="D3431">
            <v>1645.03</v>
          </cell>
          <cell r="E3431">
            <v>1656.96</v>
          </cell>
        </row>
        <row r="3432">
          <cell r="A3432">
            <v>41509</v>
          </cell>
          <cell r="B3432">
            <v>1659.92</v>
          </cell>
          <cell r="C3432">
            <v>1664.85</v>
          </cell>
          <cell r="D3432">
            <v>1654.81</v>
          </cell>
          <cell r="E3432">
            <v>1663.5</v>
          </cell>
        </row>
        <row r="3433">
          <cell r="A3433">
            <v>41512</v>
          </cell>
          <cell r="B3433">
            <v>1664.29</v>
          </cell>
          <cell r="C3433">
            <v>1669.51</v>
          </cell>
          <cell r="D3433">
            <v>1656.02</v>
          </cell>
          <cell r="E3433">
            <v>1656.78</v>
          </cell>
        </row>
        <row r="3434">
          <cell r="A3434">
            <v>41513</v>
          </cell>
          <cell r="B3434">
            <v>1652.54</v>
          </cell>
          <cell r="C3434">
            <v>1652.54</v>
          </cell>
          <cell r="D3434">
            <v>1629.05</v>
          </cell>
          <cell r="E3434">
            <v>1630.48</v>
          </cell>
        </row>
        <row r="3435">
          <cell r="A3435">
            <v>41514</v>
          </cell>
          <cell r="B3435">
            <v>1630.25</v>
          </cell>
          <cell r="C3435">
            <v>1641.18</v>
          </cell>
          <cell r="D3435">
            <v>1627.47</v>
          </cell>
          <cell r="E3435">
            <v>1634.96</v>
          </cell>
        </row>
        <row r="3436">
          <cell r="A3436">
            <v>41515</v>
          </cell>
          <cell r="B3436">
            <v>1633.5</v>
          </cell>
          <cell r="C3436">
            <v>1646.41</v>
          </cell>
          <cell r="D3436">
            <v>1630.88</v>
          </cell>
          <cell r="E3436">
            <v>1638.17</v>
          </cell>
        </row>
        <row r="3437">
          <cell r="A3437">
            <v>41516</v>
          </cell>
          <cell r="B3437">
            <v>1638.89</v>
          </cell>
          <cell r="C3437">
            <v>1640.08</v>
          </cell>
          <cell r="D3437">
            <v>1628.05</v>
          </cell>
          <cell r="E3437">
            <v>1632.97</v>
          </cell>
        </row>
        <row r="3438">
          <cell r="A3438">
            <v>41520</v>
          </cell>
          <cell r="B3438">
            <v>1635.95</v>
          </cell>
          <cell r="C3438">
            <v>1651.35</v>
          </cell>
          <cell r="D3438">
            <v>1633.41</v>
          </cell>
          <cell r="E3438">
            <v>1639.77</v>
          </cell>
        </row>
        <row r="3439">
          <cell r="A3439">
            <v>41521</v>
          </cell>
          <cell r="B3439">
            <v>1640.72</v>
          </cell>
          <cell r="C3439">
            <v>1655.72</v>
          </cell>
          <cell r="D3439">
            <v>1637.41</v>
          </cell>
          <cell r="E3439">
            <v>1653.08</v>
          </cell>
        </row>
        <row r="3440">
          <cell r="A3440">
            <v>41522</v>
          </cell>
          <cell r="B3440">
            <v>1653.28</v>
          </cell>
          <cell r="C3440">
            <v>1659.17</v>
          </cell>
          <cell r="D3440">
            <v>1653.07</v>
          </cell>
          <cell r="E3440">
            <v>1655.08</v>
          </cell>
        </row>
        <row r="3441">
          <cell r="A3441">
            <v>41523</v>
          </cell>
          <cell r="B3441">
            <v>1657.44</v>
          </cell>
          <cell r="C3441">
            <v>1664.83</v>
          </cell>
          <cell r="D3441">
            <v>1640.62</v>
          </cell>
          <cell r="E3441">
            <v>1655.17</v>
          </cell>
        </row>
        <row r="3442">
          <cell r="A3442">
            <v>41526</v>
          </cell>
          <cell r="B3442">
            <v>1656.85</v>
          </cell>
          <cell r="C3442">
            <v>1672.4</v>
          </cell>
          <cell r="D3442">
            <v>1656.85</v>
          </cell>
          <cell r="E3442">
            <v>1671.71</v>
          </cell>
        </row>
        <row r="3443">
          <cell r="A3443">
            <v>41527</v>
          </cell>
          <cell r="B3443">
            <v>1674.32</v>
          </cell>
          <cell r="C3443">
            <v>1684.09</v>
          </cell>
          <cell r="D3443">
            <v>1674.32</v>
          </cell>
          <cell r="E3443">
            <v>1683.99</v>
          </cell>
        </row>
        <row r="3444">
          <cell r="A3444">
            <v>41528</v>
          </cell>
          <cell r="B3444">
            <v>1681.04</v>
          </cell>
          <cell r="C3444">
            <v>1689.13</v>
          </cell>
          <cell r="D3444">
            <v>1678.7</v>
          </cell>
          <cell r="E3444">
            <v>1689.13</v>
          </cell>
        </row>
        <row r="3445">
          <cell r="A3445">
            <v>41529</v>
          </cell>
          <cell r="B3445">
            <v>1689.21</v>
          </cell>
          <cell r="C3445">
            <v>1689.97</v>
          </cell>
          <cell r="D3445">
            <v>1681.96</v>
          </cell>
          <cell r="E3445">
            <v>1683.42</v>
          </cell>
        </row>
        <row r="3446">
          <cell r="A3446">
            <v>41530</v>
          </cell>
          <cell r="B3446">
            <v>1685.04</v>
          </cell>
          <cell r="C3446">
            <v>1688.73</v>
          </cell>
          <cell r="D3446">
            <v>1682.22</v>
          </cell>
          <cell r="E3446">
            <v>1687.99</v>
          </cell>
        </row>
        <row r="3447">
          <cell r="A3447">
            <v>41533</v>
          </cell>
          <cell r="B3447">
            <v>1691.7</v>
          </cell>
          <cell r="C3447">
            <v>1704.95</v>
          </cell>
          <cell r="D3447">
            <v>1691.7</v>
          </cell>
          <cell r="E3447">
            <v>1697.6</v>
          </cell>
        </row>
        <row r="3448">
          <cell r="A3448">
            <v>41534</v>
          </cell>
          <cell r="B3448">
            <v>1697.73</v>
          </cell>
          <cell r="C3448">
            <v>1705.52</v>
          </cell>
          <cell r="D3448">
            <v>1697.73</v>
          </cell>
          <cell r="E3448">
            <v>1704.76</v>
          </cell>
        </row>
        <row r="3449">
          <cell r="A3449">
            <v>41535</v>
          </cell>
          <cell r="B3449">
            <v>1705.74</v>
          </cell>
          <cell r="C3449">
            <v>1729.44</v>
          </cell>
          <cell r="D3449">
            <v>1700.35</v>
          </cell>
          <cell r="E3449">
            <v>1725.52</v>
          </cell>
        </row>
        <row r="3450">
          <cell r="A3450">
            <v>41536</v>
          </cell>
          <cell r="B3450">
            <v>1727.34</v>
          </cell>
          <cell r="C3450">
            <v>1729.86</v>
          </cell>
          <cell r="D3450">
            <v>1720.2</v>
          </cell>
          <cell r="E3450">
            <v>1722.34</v>
          </cell>
        </row>
        <row r="3451">
          <cell r="A3451">
            <v>41537</v>
          </cell>
          <cell r="B3451">
            <v>1722.44</v>
          </cell>
          <cell r="C3451">
            <v>1725.23</v>
          </cell>
          <cell r="D3451">
            <v>1708.89</v>
          </cell>
          <cell r="E3451">
            <v>1709.91</v>
          </cell>
        </row>
        <row r="3452">
          <cell r="A3452">
            <v>41540</v>
          </cell>
          <cell r="B3452">
            <v>1711.44</v>
          </cell>
          <cell r="C3452">
            <v>1711.44</v>
          </cell>
          <cell r="D3452">
            <v>1697.1</v>
          </cell>
          <cell r="E3452">
            <v>1701.84</v>
          </cell>
        </row>
        <row r="3453">
          <cell r="A3453">
            <v>41541</v>
          </cell>
          <cell r="B3453">
            <v>1702.6</v>
          </cell>
          <cell r="C3453">
            <v>1707.63</v>
          </cell>
          <cell r="D3453">
            <v>1694.9</v>
          </cell>
          <cell r="E3453">
            <v>1697.42</v>
          </cell>
        </row>
        <row r="3454">
          <cell r="A3454">
            <v>41542</v>
          </cell>
          <cell r="B3454">
            <v>1698.02</v>
          </cell>
          <cell r="C3454">
            <v>1701.71</v>
          </cell>
          <cell r="D3454">
            <v>1691.88</v>
          </cell>
          <cell r="E3454">
            <v>1692.77</v>
          </cell>
        </row>
        <row r="3455">
          <cell r="A3455">
            <v>41543</v>
          </cell>
          <cell r="B3455">
            <v>1694.05</v>
          </cell>
          <cell r="C3455">
            <v>1703.85</v>
          </cell>
          <cell r="D3455">
            <v>1693.11</v>
          </cell>
          <cell r="E3455">
            <v>1698.67</v>
          </cell>
        </row>
        <row r="3456">
          <cell r="A3456">
            <v>41544</v>
          </cell>
          <cell r="B3456">
            <v>1695.52</v>
          </cell>
          <cell r="C3456">
            <v>1695.52</v>
          </cell>
          <cell r="D3456">
            <v>1687.11</v>
          </cell>
          <cell r="E3456">
            <v>1691.75</v>
          </cell>
        </row>
        <row r="3457">
          <cell r="A3457">
            <v>41547</v>
          </cell>
          <cell r="B3457">
            <v>1687.26</v>
          </cell>
          <cell r="C3457">
            <v>1687.26</v>
          </cell>
          <cell r="D3457">
            <v>1674.99</v>
          </cell>
          <cell r="E3457">
            <v>1681.55</v>
          </cell>
        </row>
        <row r="3458">
          <cell r="A3458">
            <v>41548</v>
          </cell>
          <cell r="B3458">
            <v>1682.41</v>
          </cell>
          <cell r="C3458">
            <v>1696.55</v>
          </cell>
          <cell r="D3458">
            <v>1682.07</v>
          </cell>
          <cell r="E3458">
            <v>1695</v>
          </cell>
        </row>
        <row r="3459">
          <cell r="A3459">
            <v>41549</v>
          </cell>
          <cell r="B3459">
            <v>1691.9</v>
          </cell>
          <cell r="C3459">
            <v>1693.87</v>
          </cell>
          <cell r="D3459">
            <v>1680.34</v>
          </cell>
          <cell r="E3459">
            <v>1693.87</v>
          </cell>
        </row>
        <row r="3460">
          <cell r="A3460">
            <v>41550</v>
          </cell>
          <cell r="B3460">
            <v>1692.35</v>
          </cell>
          <cell r="C3460">
            <v>1692.35</v>
          </cell>
          <cell r="D3460">
            <v>1670.36</v>
          </cell>
          <cell r="E3460">
            <v>1678.66</v>
          </cell>
        </row>
        <row r="3461">
          <cell r="A3461">
            <v>41551</v>
          </cell>
          <cell r="B3461">
            <v>1678.79</v>
          </cell>
          <cell r="C3461">
            <v>1691.94</v>
          </cell>
          <cell r="D3461">
            <v>1677.33</v>
          </cell>
          <cell r="E3461">
            <v>1690.5</v>
          </cell>
        </row>
        <row r="3462">
          <cell r="A3462">
            <v>41554</v>
          </cell>
          <cell r="B3462">
            <v>1687.15</v>
          </cell>
          <cell r="C3462">
            <v>1687.15</v>
          </cell>
          <cell r="D3462">
            <v>1674.7</v>
          </cell>
          <cell r="E3462">
            <v>1676.12</v>
          </cell>
        </row>
        <row r="3463">
          <cell r="A3463">
            <v>41555</v>
          </cell>
          <cell r="B3463">
            <v>1676.22</v>
          </cell>
          <cell r="C3463">
            <v>1676.79</v>
          </cell>
          <cell r="D3463">
            <v>1655.03</v>
          </cell>
          <cell r="E3463">
            <v>1655.45</v>
          </cell>
        </row>
        <row r="3464">
          <cell r="A3464">
            <v>41556</v>
          </cell>
          <cell r="B3464">
            <v>1656.99</v>
          </cell>
          <cell r="C3464">
            <v>1662.47</v>
          </cell>
          <cell r="D3464">
            <v>1646.47</v>
          </cell>
          <cell r="E3464">
            <v>1656.4</v>
          </cell>
        </row>
        <row r="3465">
          <cell r="A3465">
            <v>41557</v>
          </cell>
          <cell r="B3465">
            <v>1660.88</v>
          </cell>
          <cell r="C3465">
            <v>1692.56</v>
          </cell>
          <cell r="D3465">
            <v>1660.88</v>
          </cell>
          <cell r="E3465">
            <v>1692.56</v>
          </cell>
        </row>
        <row r="3466">
          <cell r="A3466">
            <v>41558</v>
          </cell>
          <cell r="B3466">
            <v>1691.09</v>
          </cell>
          <cell r="C3466">
            <v>1703.44</v>
          </cell>
          <cell r="D3466">
            <v>1688.52</v>
          </cell>
          <cell r="E3466">
            <v>1703.2</v>
          </cell>
        </row>
        <row r="3467">
          <cell r="A3467">
            <v>41561</v>
          </cell>
          <cell r="B3467">
            <v>1699.86</v>
          </cell>
          <cell r="C3467">
            <v>1711.03</v>
          </cell>
          <cell r="D3467">
            <v>1692.13</v>
          </cell>
          <cell r="E3467">
            <v>1710.14</v>
          </cell>
        </row>
        <row r="3468">
          <cell r="A3468">
            <v>41562</v>
          </cell>
          <cell r="B3468">
            <v>1709.17</v>
          </cell>
          <cell r="C3468">
            <v>1711.57</v>
          </cell>
          <cell r="D3468">
            <v>1695.93</v>
          </cell>
          <cell r="E3468">
            <v>1698.06</v>
          </cell>
        </row>
        <row r="3469">
          <cell r="A3469">
            <v>41563</v>
          </cell>
          <cell r="B3469">
            <v>1700.49</v>
          </cell>
          <cell r="C3469">
            <v>1721.76</v>
          </cell>
          <cell r="D3469">
            <v>1700.49</v>
          </cell>
          <cell r="E3469">
            <v>1721.54</v>
          </cell>
        </row>
        <row r="3470">
          <cell r="A3470">
            <v>41564</v>
          </cell>
          <cell r="B3470">
            <v>1720.17</v>
          </cell>
          <cell r="C3470">
            <v>1733.45</v>
          </cell>
          <cell r="D3470">
            <v>1714.12</v>
          </cell>
          <cell r="E3470">
            <v>1733.15</v>
          </cell>
        </row>
        <row r="3471">
          <cell r="A3471">
            <v>41565</v>
          </cell>
          <cell r="B3471">
            <v>1736.72</v>
          </cell>
          <cell r="C3471">
            <v>1745.31</v>
          </cell>
          <cell r="D3471">
            <v>1735.74</v>
          </cell>
          <cell r="E3471">
            <v>1744.5</v>
          </cell>
        </row>
        <row r="3472">
          <cell r="A3472">
            <v>41568</v>
          </cell>
          <cell r="B3472">
            <v>1745.2</v>
          </cell>
          <cell r="C3472">
            <v>1747.79</v>
          </cell>
          <cell r="D3472">
            <v>1740.67</v>
          </cell>
          <cell r="E3472">
            <v>1744.66</v>
          </cell>
        </row>
        <row r="3473">
          <cell r="A3473">
            <v>41569</v>
          </cell>
          <cell r="B3473">
            <v>1746.48</v>
          </cell>
          <cell r="C3473">
            <v>1759.33</v>
          </cell>
          <cell r="D3473">
            <v>1746.48</v>
          </cell>
          <cell r="E3473">
            <v>1754.67</v>
          </cell>
        </row>
        <row r="3474">
          <cell r="A3474">
            <v>41570</v>
          </cell>
          <cell r="B3474">
            <v>1752.27</v>
          </cell>
          <cell r="C3474">
            <v>1752.27</v>
          </cell>
          <cell r="D3474">
            <v>1740.5</v>
          </cell>
          <cell r="E3474">
            <v>1746.38</v>
          </cell>
        </row>
        <row r="3475">
          <cell r="A3475">
            <v>41571</v>
          </cell>
          <cell r="B3475">
            <v>1747.48</v>
          </cell>
          <cell r="C3475">
            <v>1753.94</v>
          </cell>
          <cell r="D3475">
            <v>1745.5</v>
          </cell>
          <cell r="E3475">
            <v>1752.07</v>
          </cell>
        </row>
        <row r="3476">
          <cell r="A3476">
            <v>41572</v>
          </cell>
          <cell r="B3476">
            <v>1756.01</v>
          </cell>
          <cell r="C3476">
            <v>1759.82</v>
          </cell>
          <cell r="D3476">
            <v>1752.45</v>
          </cell>
          <cell r="E3476">
            <v>1759.77</v>
          </cell>
        </row>
        <row r="3477">
          <cell r="A3477">
            <v>41575</v>
          </cell>
          <cell r="B3477">
            <v>1759.42</v>
          </cell>
          <cell r="C3477">
            <v>1764.99</v>
          </cell>
          <cell r="D3477">
            <v>1757.67</v>
          </cell>
          <cell r="E3477">
            <v>1762.11</v>
          </cell>
        </row>
        <row r="3478">
          <cell r="A3478">
            <v>41576</v>
          </cell>
          <cell r="B3478">
            <v>1762.93</v>
          </cell>
          <cell r="C3478">
            <v>1772.09</v>
          </cell>
          <cell r="D3478">
            <v>1762.93</v>
          </cell>
          <cell r="E3478">
            <v>1771.95</v>
          </cell>
        </row>
        <row r="3479">
          <cell r="A3479">
            <v>41577</v>
          </cell>
          <cell r="B3479">
            <v>1772.27</v>
          </cell>
          <cell r="C3479">
            <v>1775.22</v>
          </cell>
          <cell r="D3479">
            <v>1757.24</v>
          </cell>
          <cell r="E3479">
            <v>1763.31</v>
          </cell>
        </row>
        <row r="3480">
          <cell r="A3480">
            <v>41578</v>
          </cell>
          <cell r="B3480">
            <v>1763.24</v>
          </cell>
          <cell r="C3480">
            <v>1768.53</v>
          </cell>
          <cell r="D3480">
            <v>1755.72</v>
          </cell>
          <cell r="E3480">
            <v>1756.54</v>
          </cell>
        </row>
        <row r="3481">
          <cell r="A3481">
            <v>41579</v>
          </cell>
          <cell r="B3481">
            <v>1758.7</v>
          </cell>
          <cell r="C3481">
            <v>1765.67</v>
          </cell>
          <cell r="D3481">
            <v>1752.7</v>
          </cell>
          <cell r="E3481">
            <v>1761.64</v>
          </cell>
        </row>
        <row r="3482">
          <cell r="A3482">
            <v>41582</v>
          </cell>
          <cell r="B3482">
            <v>1763.4</v>
          </cell>
          <cell r="C3482">
            <v>1768.78</v>
          </cell>
          <cell r="D3482">
            <v>1761.56</v>
          </cell>
          <cell r="E3482">
            <v>1767.93</v>
          </cell>
        </row>
        <row r="3483">
          <cell r="A3483">
            <v>41583</v>
          </cell>
          <cell r="B3483">
            <v>1765.67</v>
          </cell>
          <cell r="C3483">
            <v>1767.03</v>
          </cell>
          <cell r="D3483">
            <v>1755.76</v>
          </cell>
          <cell r="E3483">
            <v>1762.97</v>
          </cell>
        </row>
        <row r="3484">
          <cell r="A3484">
            <v>41584</v>
          </cell>
          <cell r="B3484">
            <v>1765</v>
          </cell>
          <cell r="C3484">
            <v>1773.74</v>
          </cell>
          <cell r="D3484">
            <v>1764.4</v>
          </cell>
          <cell r="E3484">
            <v>1770.49</v>
          </cell>
        </row>
        <row r="3485">
          <cell r="A3485">
            <v>41585</v>
          </cell>
          <cell r="B3485">
            <v>1770.74</v>
          </cell>
          <cell r="C3485">
            <v>1774.54</v>
          </cell>
          <cell r="D3485">
            <v>1746.2</v>
          </cell>
          <cell r="E3485">
            <v>1747.15</v>
          </cell>
        </row>
        <row r="3486">
          <cell r="A3486">
            <v>41586</v>
          </cell>
          <cell r="B3486">
            <v>1748.37</v>
          </cell>
          <cell r="C3486">
            <v>1770.78</v>
          </cell>
          <cell r="D3486">
            <v>1747.63</v>
          </cell>
          <cell r="E3486">
            <v>1770.61</v>
          </cell>
        </row>
        <row r="3487">
          <cell r="A3487">
            <v>41589</v>
          </cell>
          <cell r="B3487">
            <v>1769.96</v>
          </cell>
          <cell r="C3487">
            <v>1773.44</v>
          </cell>
          <cell r="D3487">
            <v>1767.85</v>
          </cell>
          <cell r="E3487">
            <v>1771.89</v>
          </cell>
        </row>
        <row r="3488">
          <cell r="A3488">
            <v>41590</v>
          </cell>
          <cell r="B3488">
            <v>1769.51</v>
          </cell>
          <cell r="C3488">
            <v>1771.78</v>
          </cell>
          <cell r="D3488">
            <v>1762.29</v>
          </cell>
          <cell r="E3488">
            <v>1767.69</v>
          </cell>
        </row>
        <row r="3489">
          <cell r="A3489">
            <v>41591</v>
          </cell>
          <cell r="B3489">
            <v>1764.37</v>
          </cell>
          <cell r="C3489">
            <v>1782</v>
          </cell>
          <cell r="D3489">
            <v>1760.64</v>
          </cell>
          <cell r="E3489">
            <v>1782</v>
          </cell>
        </row>
        <row r="3490">
          <cell r="A3490">
            <v>41592</v>
          </cell>
          <cell r="B3490">
            <v>1782.75</v>
          </cell>
          <cell r="C3490">
            <v>1791.53</v>
          </cell>
          <cell r="D3490">
            <v>1780.22</v>
          </cell>
          <cell r="E3490">
            <v>1790.62</v>
          </cell>
        </row>
        <row r="3491">
          <cell r="A3491">
            <v>41593</v>
          </cell>
          <cell r="B3491">
            <v>1790.66</v>
          </cell>
          <cell r="C3491">
            <v>1798.22</v>
          </cell>
          <cell r="D3491">
            <v>1790.66</v>
          </cell>
          <cell r="E3491">
            <v>1798.18</v>
          </cell>
        </row>
        <row r="3492">
          <cell r="A3492">
            <v>41596</v>
          </cell>
          <cell r="B3492">
            <v>1798.82</v>
          </cell>
          <cell r="C3492">
            <v>1802.33</v>
          </cell>
          <cell r="D3492">
            <v>1788</v>
          </cell>
          <cell r="E3492">
            <v>1791.53</v>
          </cell>
        </row>
        <row r="3493">
          <cell r="A3493">
            <v>41597</v>
          </cell>
          <cell r="B3493">
            <v>1790.79</v>
          </cell>
          <cell r="C3493">
            <v>1795.51</v>
          </cell>
          <cell r="D3493">
            <v>1784.72</v>
          </cell>
          <cell r="E3493">
            <v>1787.87</v>
          </cell>
        </row>
        <row r="3494">
          <cell r="A3494">
            <v>41598</v>
          </cell>
          <cell r="B3494">
            <v>1789.59</v>
          </cell>
          <cell r="C3494">
            <v>1795.73</v>
          </cell>
          <cell r="D3494">
            <v>1777.23</v>
          </cell>
          <cell r="E3494">
            <v>1781.37</v>
          </cell>
        </row>
        <row r="3495">
          <cell r="A3495">
            <v>41599</v>
          </cell>
          <cell r="B3495">
            <v>1783.52</v>
          </cell>
          <cell r="C3495">
            <v>1797.16</v>
          </cell>
          <cell r="D3495">
            <v>1783.52</v>
          </cell>
          <cell r="E3495">
            <v>1795.85</v>
          </cell>
        </row>
        <row r="3496">
          <cell r="A3496">
            <v>41600</v>
          </cell>
          <cell r="B3496">
            <v>1797.21</v>
          </cell>
          <cell r="C3496">
            <v>1804.84</v>
          </cell>
          <cell r="D3496">
            <v>1794.7</v>
          </cell>
          <cell r="E3496">
            <v>1804.76</v>
          </cell>
        </row>
        <row r="3497">
          <cell r="A3497">
            <v>41603</v>
          </cell>
          <cell r="B3497">
            <v>1806.33</v>
          </cell>
          <cell r="C3497">
            <v>1808.1</v>
          </cell>
          <cell r="D3497">
            <v>1800.58</v>
          </cell>
          <cell r="E3497">
            <v>1802.48</v>
          </cell>
        </row>
        <row r="3498">
          <cell r="A3498">
            <v>41604</v>
          </cell>
          <cell r="B3498">
            <v>1802.87</v>
          </cell>
          <cell r="C3498">
            <v>1808.42</v>
          </cell>
          <cell r="D3498">
            <v>1800.77</v>
          </cell>
          <cell r="E3498">
            <v>1802.75</v>
          </cell>
        </row>
        <row r="3499">
          <cell r="A3499">
            <v>41605</v>
          </cell>
          <cell r="B3499">
            <v>1803.48</v>
          </cell>
          <cell r="C3499">
            <v>1808.27</v>
          </cell>
          <cell r="D3499">
            <v>1802.77</v>
          </cell>
          <cell r="E3499">
            <v>1807.23</v>
          </cell>
        </row>
        <row r="3500">
          <cell r="A3500">
            <v>41607</v>
          </cell>
          <cell r="B3500">
            <v>1808.69</v>
          </cell>
          <cell r="C3500">
            <v>1813.55</v>
          </cell>
          <cell r="D3500">
            <v>1803.98</v>
          </cell>
          <cell r="E3500">
            <v>1805.81</v>
          </cell>
        </row>
        <row r="3501">
          <cell r="A3501">
            <v>41610</v>
          </cell>
          <cell r="B3501">
            <v>1806.55</v>
          </cell>
          <cell r="C3501">
            <v>1810.02</v>
          </cell>
          <cell r="D3501">
            <v>1798.6</v>
          </cell>
          <cell r="E3501">
            <v>1800.9</v>
          </cell>
        </row>
        <row r="3502">
          <cell r="A3502">
            <v>41611</v>
          </cell>
          <cell r="B3502">
            <v>1800.1</v>
          </cell>
          <cell r="C3502">
            <v>1800.1</v>
          </cell>
          <cell r="D3502">
            <v>1787.85</v>
          </cell>
          <cell r="E3502">
            <v>1795.15</v>
          </cell>
        </row>
        <row r="3503">
          <cell r="A3503">
            <v>41612</v>
          </cell>
          <cell r="B3503">
            <v>1793.15</v>
          </cell>
          <cell r="C3503">
            <v>1799.8</v>
          </cell>
          <cell r="D3503">
            <v>1779.09</v>
          </cell>
          <cell r="E3503">
            <v>1792.81</v>
          </cell>
        </row>
        <row r="3504">
          <cell r="A3504">
            <v>41613</v>
          </cell>
          <cell r="B3504">
            <v>1792.82</v>
          </cell>
          <cell r="C3504">
            <v>1792.82</v>
          </cell>
          <cell r="D3504">
            <v>1783.38</v>
          </cell>
          <cell r="E3504">
            <v>1785.03</v>
          </cell>
        </row>
        <row r="3505">
          <cell r="A3505">
            <v>41614</v>
          </cell>
          <cell r="B3505">
            <v>1788.36</v>
          </cell>
          <cell r="C3505">
            <v>1806.04</v>
          </cell>
          <cell r="D3505">
            <v>1788.36</v>
          </cell>
          <cell r="E3505">
            <v>1805.09</v>
          </cell>
        </row>
        <row r="3506">
          <cell r="A3506">
            <v>41617</v>
          </cell>
          <cell r="B3506">
            <v>1806.21</v>
          </cell>
          <cell r="C3506">
            <v>1811.52</v>
          </cell>
          <cell r="D3506">
            <v>1806.21</v>
          </cell>
          <cell r="E3506">
            <v>1808.37</v>
          </cell>
        </row>
        <row r="3507">
          <cell r="A3507">
            <v>41618</v>
          </cell>
          <cell r="B3507">
            <v>1807.6</v>
          </cell>
          <cell r="C3507">
            <v>1808.52</v>
          </cell>
          <cell r="D3507">
            <v>1801.75</v>
          </cell>
          <cell r="E3507">
            <v>1802.62</v>
          </cell>
        </row>
        <row r="3508">
          <cell r="A3508">
            <v>41619</v>
          </cell>
          <cell r="B3508">
            <v>1802.76</v>
          </cell>
          <cell r="C3508">
            <v>1802.97</v>
          </cell>
          <cell r="D3508">
            <v>1780.09</v>
          </cell>
          <cell r="E3508">
            <v>1782.22</v>
          </cell>
        </row>
        <row r="3509">
          <cell r="A3509">
            <v>41620</v>
          </cell>
          <cell r="B3509">
            <v>1781.71</v>
          </cell>
          <cell r="C3509">
            <v>1782.99</v>
          </cell>
          <cell r="D3509">
            <v>1772.28</v>
          </cell>
          <cell r="E3509">
            <v>1775.5</v>
          </cell>
        </row>
        <row r="3510">
          <cell r="A3510">
            <v>41621</v>
          </cell>
          <cell r="B3510">
            <v>1777.98</v>
          </cell>
          <cell r="C3510">
            <v>1780.92</v>
          </cell>
          <cell r="D3510">
            <v>1772.45</v>
          </cell>
          <cell r="E3510">
            <v>1775.32</v>
          </cell>
        </row>
        <row r="3511">
          <cell r="A3511">
            <v>41624</v>
          </cell>
          <cell r="B3511">
            <v>1777.48</v>
          </cell>
          <cell r="C3511">
            <v>1792.22</v>
          </cell>
          <cell r="D3511">
            <v>1777.48</v>
          </cell>
          <cell r="E3511">
            <v>1786.54</v>
          </cell>
        </row>
        <row r="3512">
          <cell r="A3512">
            <v>41625</v>
          </cell>
          <cell r="B3512">
            <v>1786.47</v>
          </cell>
          <cell r="C3512">
            <v>1786.77</v>
          </cell>
          <cell r="D3512">
            <v>1777.05</v>
          </cell>
          <cell r="E3512">
            <v>1781</v>
          </cell>
        </row>
        <row r="3513">
          <cell r="A3513">
            <v>41626</v>
          </cell>
          <cell r="B3513">
            <v>1781.46</v>
          </cell>
          <cell r="C3513">
            <v>1811.08</v>
          </cell>
          <cell r="D3513">
            <v>1767.99</v>
          </cell>
          <cell r="E3513">
            <v>1810.65</v>
          </cell>
        </row>
        <row r="3514">
          <cell r="A3514">
            <v>41627</v>
          </cell>
          <cell r="B3514">
            <v>1809</v>
          </cell>
          <cell r="C3514">
            <v>1810.88</v>
          </cell>
          <cell r="D3514">
            <v>1801.35</v>
          </cell>
          <cell r="E3514">
            <v>1809.6</v>
          </cell>
        </row>
        <row r="3515">
          <cell r="A3515">
            <v>41628</v>
          </cell>
          <cell r="B3515">
            <v>1810.39</v>
          </cell>
          <cell r="C3515">
            <v>1823.75</v>
          </cell>
          <cell r="D3515">
            <v>1810.25</v>
          </cell>
          <cell r="E3515">
            <v>1818.32</v>
          </cell>
        </row>
        <row r="3516">
          <cell r="A3516">
            <v>41631</v>
          </cell>
          <cell r="B3516">
            <v>1822.92</v>
          </cell>
          <cell r="C3516">
            <v>1829.75</v>
          </cell>
          <cell r="D3516">
            <v>1822.92</v>
          </cell>
          <cell r="E3516">
            <v>1827.99</v>
          </cell>
        </row>
        <row r="3517">
          <cell r="A3517">
            <v>41632</v>
          </cell>
          <cell r="B3517">
            <v>1828.02</v>
          </cell>
          <cell r="C3517">
            <v>1833.32</v>
          </cell>
          <cell r="D3517">
            <v>1828.02</v>
          </cell>
          <cell r="E3517">
            <v>1833.32</v>
          </cell>
        </row>
        <row r="3518">
          <cell r="A3518">
            <v>41634</v>
          </cell>
          <cell r="B3518">
            <v>1834.96</v>
          </cell>
          <cell r="C3518">
            <v>1842.84</v>
          </cell>
          <cell r="D3518">
            <v>1834.96</v>
          </cell>
          <cell r="E3518">
            <v>1842.02</v>
          </cell>
        </row>
        <row r="3519">
          <cell r="A3519">
            <v>41635</v>
          </cell>
          <cell r="B3519">
            <v>1842.97</v>
          </cell>
          <cell r="C3519">
            <v>1844.89</v>
          </cell>
          <cell r="D3519">
            <v>1839.81</v>
          </cell>
          <cell r="E3519">
            <v>1841.4</v>
          </cell>
        </row>
        <row r="3520">
          <cell r="A3520">
            <v>41638</v>
          </cell>
          <cell r="B3520">
            <v>1841.47</v>
          </cell>
          <cell r="C3520">
            <v>1842.47</v>
          </cell>
          <cell r="D3520">
            <v>1838.77</v>
          </cell>
          <cell r="E3520">
            <v>1841.07</v>
          </cell>
        </row>
        <row r="3521">
          <cell r="A3521">
            <v>41639</v>
          </cell>
          <cell r="B3521">
            <v>1842.61</v>
          </cell>
          <cell r="C3521">
            <v>1849.44</v>
          </cell>
          <cell r="D3521">
            <v>1842.41</v>
          </cell>
          <cell r="E3521">
            <v>1848.36</v>
          </cell>
        </row>
        <row r="3522">
          <cell r="A3522">
            <v>41641</v>
          </cell>
          <cell r="B3522">
            <v>1845.86</v>
          </cell>
          <cell r="C3522">
            <v>1845.86</v>
          </cell>
          <cell r="D3522">
            <v>1827.74</v>
          </cell>
          <cell r="E3522">
            <v>1831.98</v>
          </cell>
        </row>
        <row r="3523">
          <cell r="A3523">
            <v>41642</v>
          </cell>
          <cell r="B3523">
            <v>1833.21</v>
          </cell>
          <cell r="C3523">
            <v>1838.24</v>
          </cell>
          <cell r="D3523">
            <v>1829.13</v>
          </cell>
          <cell r="E3523">
            <v>1831.37</v>
          </cell>
        </row>
        <row r="3524">
          <cell r="A3524">
            <v>41645</v>
          </cell>
          <cell r="B3524">
            <v>1832.31</v>
          </cell>
          <cell r="C3524">
            <v>1837.16</v>
          </cell>
          <cell r="D3524">
            <v>1823.73</v>
          </cell>
          <cell r="E3524">
            <v>1826.77</v>
          </cell>
        </row>
        <row r="3525">
          <cell r="A3525">
            <v>41646</v>
          </cell>
          <cell r="B3525">
            <v>1828.71</v>
          </cell>
          <cell r="C3525">
            <v>1840.1</v>
          </cell>
          <cell r="D3525">
            <v>1828.71</v>
          </cell>
          <cell r="E3525">
            <v>1837.88</v>
          </cell>
        </row>
        <row r="3526">
          <cell r="A3526">
            <v>41647</v>
          </cell>
          <cell r="B3526">
            <v>1837.9</v>
          </cell>
          <cell r="C3526">
            <v>1840.02</v>
          </cell>
          <cell r="D3526">
            <v>1831.4</v>
          </cell>
          <cell r="E3526">
            <v>1837.49</v>
          </cell>
        </row>
        <row r="3527">
          <cell r="A3527">
            <v>41648</v>
          </cell>
          <cell r="B3527">
            <v>1839</v>
          </cell>
          <cell r="C3527">
            <v>1843.23</v>
          </cell>
          <cell r="D3527">
            <v>1830.38</v>
          </cell>
          <cell r="E3527">
            <v>1838.13</v>
          </cell>
        </row>
        <row r="3528">
          <cell r="A3528">
            <v>41649</v>
          </cell>
          <cell r="B3528">
            <v>1840.06</v>
          </cell>
          <cell r="C3528">
            <v>1843.15</v>
          </cell>
          <cell r="D3528">
            <v>1832.43</v>
          </cell>
          <cell r="E3528">
            <v>1842.37</v>
          </cell>
        </row>
        <row r="3529">
          <cell r="A3529">
            <v>41652</v>
          </cell>
          <cell r="B3529">
            <v>1841.26</v>
          </cell>
          <cell r="C3529">
            <v>1843.45</v>
          </cell>
          <cell r="D3529">
            <v>1815.52</v>
          </cell>
          <cell r="E3529">
            <v>1819.2</v>
          </cell>
        </row>
        <row r="3530">
          <cell r="A3530">
            <v>41653</v>
          </cell>
          <cell r="B3530">
            <v>1821.36</v>
          </cell>
          <cell r="C3530">
            <v>1839.26</v>
          </cell>
          <cell r="D3530">
            <v>1821.36</v>
          </cell>
          <cell r="E3530">
            <v>1838.88</v>
          </cell>
        </row>
        <row r="3531">
          <cell r="A3531">
            <v>41654</v>
          </cell>
          <cell r="B3531">
            <v>1840.52</v>
          </cell>
          <cell r="C3531">
            <v>1850.84</v>
          </cell>
          <cell r="D3531">
            <v>1840.52</v>
          </cell>
          <cell r="E3531">
            <v>1848.38</v>
          </cell>
        </row>
        <row r="3532">
          <cell r="A3532">
            <v>41655</v>
          </cell>
          <cell r="B3532">
            <v>1847.99</v>
          </cell>
          <cell r="C3532">
            <v>1847.99</v>
          </cell>
          <cell r="D3532">
            <v>1840.3</v>
          </cell>
          <cell r="E3532">
            <v>1845.89</v>
          </cell>
        </row>
        <row r="3533">
          <cell r="A3533">
            <v>41656</v>
          </cell>
          <cell r="B3533">
            <v>1844.23</v>
          </cell>
          <cell r="C3533">
            <v>1846.04</v>
          </cell>
          <cell r="D3533">
            <v>1835.23</v>
          </cell>
          <cell r="E3533">
            <v>1838.7</v>
          </cell>
        </row>
        <row r="3534">
          <cell r="A3534">
            <v>41660</v>
          </cell>
          <cell r="B3534">
            <v>1841.05</v>
          </cell>
          <cell r="C3534">
            <v>1849.31</v>
          </cell>
          <cell r="D3534">
            <v>1832.38</v>
          </cell>
          <cell r="E3534">
            <v>1843.8</v>
          </cell>
        </row>
        <row r="3535">
          <cell r="A3535">
            <v>41661</v>
          </cell>
          <cell r="B3535">
            <v>1844.71</v>
          </cell>
          <cell r="C3535">
            <v>1846.87</v>
          </cell>
          <cell r="D3535">
            <v>1840.88</v>
          </cell>
          <cell r="E3535">
            <v>1844.86</v>
          </cell>
        </row>
        <row r="3536">
          <cell r="A3536">
            <v>41662</v>
          </cell>
          <cell r="B3536">
            <v>1842.29</v>
          </cell>
          <cell r="C3536">
            <v>1842.29</v>
          </cell>
          <cell r="D3536">
            <v>1820.06</v>
          </cell>
          <cell r="E3536">
            <v>1828.46</v>
          </cell>
        </row>
        <row r="3537">
          <cell r="A3537">
            <v>41663</v>
          </cell>
          <cell r="B3537">
            <v>1826.96</v>
          </cell>
          <cell r="C3537">
            <v>1826.96</v>
          </cell>
          <cell r="D3537">
            <v>1790.29</v>
          </cell>
          <cell r="E3537">
            <v>1790.29</v>
          </cell>
        </row>
        <row r="3538">
          <cell r="A3538">
            <v>41666</v>
          </cell>
          <cell r="B3538">
            <v>1791.03</v>
          </cell>
          <cell r="C3538">
            <v>1795.98</v>
          </cell>
          <cell r="D3538">
            <v>1772.88</v>
          </cell>
          <cell r="E3538">
            <v>1781.56</v>
          </cell>
        </row>
        <row r="3539">
          <cell r="A3539">
            <v>41667</v>
          </cell>
          <cell r="B3539">
            <v>1783</v>
          </cell>
          <cell r="C3539">
            <v>1793.87</v>
          </cell>
          <cell r="D3539">
            <v>1779.49</v>
          </cell>
          <cell r="E3539">
            <v>1792.5</v>
          </cell>
        </row>
        <row r="3540">
          <cell r="A3540">
            <v>41668</v>
          </cell>
          <cell r="B3540">
            <v>1790.15</v>
          </cell>
          <cell r="C3540">
            <v>1790.15</v>
          </cell>
          <cell r="D3540">
            <v>1770.45</v>
          </cell>
          <cell r="E3540">
            <v>1774.2</v>
          </cell>
        </row>
        <row r="3541">
          <cell r="A3541">
            <v>41669</v>
          </cell>
          <cell r="B3541">
            <v>1777.17</v>
          </cell>
          <cell r="C3541">
            <v>1798.77</v>
          </cell>
          <cell r="D3541">
            <v>1777.17</v>
          </cell>
          <cell r="E3541">
            <v>1794.19</v>
          </cell>
        </row>
        <row r="3542">
          <cell r="A3542">
            <v>41670</v>
          </cell>
          <cell r="B3542">
            <v>1790.88</v>
          </cell>
          <cell r="C3542">
            <v>1793.88</v>
          </cell>
          <cell r="D3542">
            <v>1772.26</v>
          </cell>
          <cell r="E3542">
            <v>1782.59</v>
          </cell>
        </row>
        <row r="3543">
          <cell r="A3543">
            <v>41673</v>
          </cell>
          <cell r="B3543">
            <v>1782.68</v>
          </cell>
          <cell r="C3543">
            <v>1784.83</v>
          </cell>
          <cell r="D3543">
            <v>1739.66</v>
          </cell>
          <cell r="E3543">
            <v>1741.89</v>
          </cell>
        </row>
        <row r="3544">
          <cell r="A3544">
            <v>41674</v>
          </cell>
          <cell r="B3544">
            <v>1743.82</v>
          </cell>
          <cell r="C3544">
            <v>1758.73</v>
          </cell>
          <cell r="D3544">
            <v>1743.82</v>
          </cell>
          <cell r="E3544">
            <v>1755.2</v>
          </cell>
        </row>
        <row r="3545">
          <cell r="A3545">
            <v>41675</v>
          </cell>
          <cell r="B3545">
            <v>1753.38</v>
          </cell>
          <cell r="C3545">
            <v>1755.79</v>
          </cell>
          <cell r="D3545">
            <v>1737.92</v>
          </cell>
          <cell r="E3545">
            <v>1751.64</v>
          </cell>
        </row>
        <row r="3546">
          <cell r="A3546">
            <v>41676</v>
          </cell>
          <cell r="B3546">
            <v>1752.99</v>
          </cell>
          <cell r="C3546">
            <v>1774.06</v>
          </cell>
          <cell r="D3546">
            <v>1752.99</v>
          </cell>
          <cell r="E3546">
            <v>1773.43</v>
          </cell>
        </row>
        <row r="3547">
          <cell r="A3547">
            <v>41677</v>
          </cell>
          <cell r="B3547">
            <v>1776.01</v>
          </cell>
          <cell r="C3547">
            <v>1798.03</v>
          </cell>
          <cell r="D3547">
            <v>1776.01</v>
          </cell>
          <cell r="E3547">
            <v>1797.02</v>
          </cell>
        </row>
        <row r="3548">
          <cell r="A3548">
            <v>41680</v>
          </cell>
          <cell r="B3548">
            <v>1796.2</v>
          </cell>
          <cell r="C3548">
            <v>1799.94</v>
          </cell>
          <cell r="D3548">
            <v>1791.83</v>
          </cell>
          <cell r="E3548">
            <v>1799.84</v>
          </cell>
        </row>
        <row r="3549">
          <cell r="A3549">
            <v>41681</v>
          </cell>
          <cell r="B3549">
            <v>1800.45</v>
          </cell>
          <cell r="C3549">
            <v>1823.54</v>
          </cell>
          <cell r="D3549">
            <v>1800.41</v>
          </cell>
          <cell r="E3549">
            <v>1819.75</v>
          </cell>
        </row>
        <row r="3550">
          <cell r="A3550">
            <v>41682</v>
          </cell>
          <cell r="B3550">
            <v>1820.12</v>
          </cell>
          <cell r="C3550">
            <v>1826.55</v>
          </cell>
          <cell r="D3550">
            <v>1815.97</v>
          </cell>
          <cell r="E3550">
            <v>1819.26</v>
          </cell>
        </row>
        <row r="3551">
          <cell r="A3551">
            <v>41683</v>
          </cell>
          <cell r="B3551">
            <v>1814.82</v>
          </cell>
          <cell r="C3551">
            <v>1830.25</v>
          </cell>
          <cell r="D3551">
            <v>1809.22</v>
          </cell>
          <cell r="E3551">
            <v>1829.83</v>
          </cell>
        </row>
        <row r="3552">
          <cell r="A3552">
            <v>41684</v>
          </cell>
          <cell r="B3552">
            <v>1828.46</v>
          </cell>
          <cell r="C3552">
            <v>1841.65</v>
          </cell>
          <cell r="D3552">
            <v>1825.59</v>
          </cell>
          <cell r="E3552">
            <v>1838.63</v>
          </cell>
        </row>
        <row r="3553">
          <cell r="A3553">
            <v>41688</v>
          </cell>
          <cell r="B3553">
            <v>1839.03</v>
          </cell>
          <cell r="C3553">
            <v>1842.87</v>
          </cell>
          <cell r="D3553">
            <v>1835.01</v>
          </cell>
          <cell r="E3553">
            <v>1840.76</v>
          </cell>
        </row>
        <row r="3554">
          <cell r="A3554">
            <v>41689</v>
          </cell>
          <cell r="B3554">
            <v>1838.9</v>
          </cell>
          <cell r="C3554">
            <v>1847.5</v>
          </cell>
          <cell r="D3554">
            <v>1826.99</v>
          </cell>
          <cell r="E3554">
            <v>1828.75</v>
          </cell>
        </row>
        <row r="3555">
          <cell r="A3555">
            <v>41690</v>
          </cell>
          <cell r="B3555">
            <v>1829.24</v>
          </cell>
          <cell r="C3555">
            <v>1842.79</v>
          </cell>
          <cell r="D3555">
            <v>1824.58</v>
          </cell>
          <cell r="E3555">
            <v>1839.78</v>
          </cell>
        </row>
        <row r="3556">
          <cell r="A3556">
            <v>41691</v>
          </cell>
          <cell r="B3556">
            <v>1841.07</v>
          </cell>
          <cell r="C3556">
            <v>1846.13</v>
          </cell>
          <cell r="D3556">
            <v>1835.6</v>
          </cell>
          <cell r="E3556">
            <v>1836.25</v>
          </cell>
        </row>
        <row r="3557">
          <cell r="A3557">
            <v>41694</v>
          </cell>
          <cell r="B3557">
            <v>1836.78</v>
          </cell>
          <cell r="C3557">
            <v>1858.71</v>
          </cell>
          <cell r="D3557">
            <v>1836.78</v>
          </cell>
          <cell r="E3557">
            <v>1847.61</v>
          </cell>
        </row>
        <row r="3558">
          <cell r="A3558">
            <v>41695</v>
          </cell>
          <cell r="B3558">
            <v>1847.66</v>
          </cell>
          <cell r="C3558">
            <v>1852.91</v>
          </cell>
          <cell r="D3558">
            <v>1840.19</v>
          </cell>
          <cell r="E3558">
            <v>1845.12</v>
          </cell>
        </row>
        <row r="3559">
          <cell r="A3559">
            <v>41696</v>
          </cell>
          <cell r="B3559">
            <v>1845.79</v>
          </cell>
          <cell r="C3559">
            <v>1852.65</v>
          </cell>
          <cell r="D3559">
            <v>1840.66</v>
          </cell>
          <cell r="E3559">
            <v>1845.16</v>
          </cell>
        </row>
        <row r="3560">
          <cell r="A3560">
            <v>41697</v>
          </cell>
          <cell r="B3560">
            <v>1844.9</v>
          </cell>
          <cell r="C3560">
            <v>1854.53</v>
          </cell>
          <cell r="D3560">
            <v>1841.13</v>
          </cell>
          <cell r="E3560">
            <v>1854.29</v>
          </cell>
        </row>
        <row r="3561">
          <cell r="A3561">
            <v>41698</v>
          </cell>
          <cell r="B3561">
            <v>1855.12</v>
          </cell>
          <cell r="C3561">
            <v>1867.92</v>
          </cell>
          <cell r="D3561">
            <v>1847.67</v>
          </cell>
          <cell r="E3561">
            <v>1859.45</v>
          </cell>
        </row>
        <row r="3562">
          <cell r="A3562">
            <v>41701</v>
          </cell>
          <cell r="B3562">
            <v>1857.68</v>
          </cell>
          <cell r="C3562">
            <v>1857.68</v>
          </cell>
          <cell r="D3562">
            <v>1834.44</v>
          </cell>
          <cell r="E3562">
            <v>1845.73</v>
          </cell>
        </row>
        <row r="3563">
          <cell r="A3563">
            <v>41702</v>
          </cell>
          <cell r="B3563">
            <v>1849.23</v>
          </cell>
          <cell r="C3563">
            <v>1876.23</v>
          </cell>
          <cell r="D3563">
            <v>1849.23</v>
          </cell>
          <cell r="E3563">
            <v>1873.91</v>
          </cell>
        </row>
        <row r="3564">
          <cell r="A3564">
            <v>41703</v>
          </cell>
          <cell r="B3564">
            <v>1874.05</v>
          </cell>
          <cell r="C3564">
            <v>1876.53</v>
          </cell>
          <cell r="D3564">
            <v>1871.11</v>
          </cell>
          <cell r="E3564">
            <v>1873.81</v>
          </cell>
        </row>
        <row r="3565">
          <cell r="A3565">
            <v>41704</v>
          </cell>
          <cell r="B3565">
            <v>1874.18</v>
          </cell>
          <cell r="C3565">
            <v>1881.94</v>
          </cell>
          <cell r="D3565">
            <v>1874.18</v>
          </cell>
          <cell r="E3565">
            <v>1877.03</v>
          </cell>
        </row>
        <row r="3566">
          <cell r="A3566">
            <v>41705</v>
          </cell>
          <cell r="B3566">
            <v>1878.52</v>
          </cell>
          <cell r="C3566">
            <v>1883.57</v>
          </cell>
          <cell r="D3566">
            <v>1870.56</v>
          </cell>
          <cell r="E3566">
            <v>1878.04</v>
          </cell>
        </row>
        <row r="3567">
          <cell r="A3567">
            <v>41708</v>
          </cell>
          <cell r="B3567">
            <v>1877.86</v>
          </cell>
          <cell r="C3567">
            <v>1877.87</v>
          </cell>
          <cell r="D3567">
            <v>1867.04</v>
          </cell>
          <cell r="E3567">
            <v>1877.17</v>
          </cell>
        </row>
        <row r="3568">
          <cell r="A3568">
            <v>41709</v>
          </cell>
          <cell r="B3568">
            <v>1878.26</v>
          </cell>
          <cell r="C3568">
            <v>1882.35</v>
          </cell>
          <cell r="D3568">
            <v>1863.88</v>
          </cell>
          <cell r="E3568">
            <v>1867.63</v>
          </cell>
        </row>
        <row r="3569">
          <cell r="A3569">
            <v>41710</v>
          </cell>
          <cell r="B3569">
            <v>1866.15</v>
          </cell>
          <cell r="C3569">
            <v>1868.38</v>
          </cell>
          <cell r="D3569">
            <v>1854.38</v>
          </cell>
          <cell r="E3569">
            <v>1868.2</v>
          </cell>
        </row>
        <row r="3570">
          <cell r="A3570">
            <v>41711</v>
          </cell>
          <cell r="B3570">
            <v>1869.06</v>
          </cell>
          <cell r="C3570">
            <v>1874.4</v>
          </cell>
          <cell r="D3570">
            <v>1841.86</v>
          </cell>
          <cell r="E3570">
            <v>1846.34</v>
          </cell>
        </row>
        <row r="3571">
          <cell r="A3571">
            <v>41712</v>
          </cell>
          <cell r="B3571">
            <v>1845.07</v>
          </cell>
          <cell r="C3571">
            <v>1852.44</v>
          </cell>
          <cell r="D3571">
            <v>1839.57</v>
          </cell>
          <cell r="E3571">
            <v>1841.13</v>
          </cell>
        </row>
        <row r="3572">
          <cell r="A3572">
            <v>41715</v>
          </cell>
          <cell r="B3572">
            <v>1842.81</v>
          </cell>
          <cell r="C3572">
            <v>1862.3</v>
          </cell>
          <cell r="D3572">
            <v>1842.81</v>
          </cell>
          <cell r="E3572">
            <v>1858.83</v>
          </cell>
        </row>
        <row r="3573">
          <cell r="A3573">
            <v>41716</v>
          </cell>
          <cell r="B3573">
            <v>1858.92</v>
          </cell>
          <cell r="C3573">
            <v>1873.76</v>
          </cell>
          <cell r="D3573">
            <v>1858.92</v>
          </cell>
          <cell r="E3573">
            <v>1872.25</v>
          </cell>
        </row>
        <row r="3574">
          <cell r="A3574">
            <v>41717</v>
          </cell>
          <cell r="B3574">
            <v>1872.25</v>
          </cell>
          <cell r="C3574">
            <v>1874.14</v>
          </cell>
          <cell r="D3574">
            <v>1850.35</v>
          </cell>
          <cell r="E3574">
            <v>1860.77</v>
          </cell>
        </row>
        <row r="3575">
          <cell r="A3575">
            <v>41718</v>
          </cell>
          <cell r="B3575">
            <v>1860.09</v>
          </cell>
          <cell r="C3575">
            <v>1873.49</v>
          </cell>
          <cell r="D3575">
            <v>1854.63</v>
          </cell>
          <cell r="E3575">
            <v>1872.01</v>
          </cell>
        </row>
        <row r="3576">
          <cell r="A3576">
            <v>41719</v>
          </cell>
          <cell r="B3576">
            <v>1874.53</v>
          </cell>
          <cell r="C3576">
            <v>1883.97</v>
          </cell>
          <cell r="D3576">
            <v>1863.46</v>
          </cell>
          <cell r="E3576">
            <v>1866.52</v>
          </cell>
        </row>
        <row r="3577">
          <cell r="A3577">
            <v>41722</v>
          </cell>
          <cell r="B3577">
            <v>1867.67</v>
          </cell>
          <cell r="C3577">
            <v>1873.34</v>
          </cell>
          <cell r="D3577">
            <v>1849.69</v>
          </cell>
          <cell r="E3577">
            <v>1857.44</v>
          </cell>
        </row>
        <row r="3578">
          <cell r="A3578">
            <v>41723</v>
          </cell>
          <cell r="B3578">
            <v>1859.48</v>
          </cell>
          <cell r="C3578">
            <v>1871.87</v>
          </cell>
          <cell r="D3578">
            <v>1855.96</v>
          </cell>
          <cell r="E3578">
            <v>1865.62</v>
          </cell>
        </row>
        <row r="3579">
          <cell r="A3579">
            <v>41724</v>
          </cell>
          <cell r="B3579">
            <v>1867.09</v>
          </cell>
          <cell r="C3579">
            <v>1875.92</v>
          </cell>
          <cell r="D3579">
            <v>1852.56</v>
          </cell>
          <cell r="E3579">
            <v>1852.56</v>
          </cell>
        </row>
        <row r="3580">
          <cell r="A3580">
            <v>41725</v>
          </cell>
          <cell r="B3580">
            <v>1852.11</v>
          </cell>
          <cell r="C3580">
            <v>1855.55</v>
          </cell>
          <cell r="D3580">
            <v>1842.11</v>
          </cell>
          <cell r="E3580">
            <v>1849.04</v>
          </cell>
        </row>
        <row r="3581">
          <cell r="A3581">
            <v>41726</v>
          </cell>
          <cell r="B3581">
            <v>1850.07</v>
          </cell>
          <cell r="C3581">
            <v>1866.63</v>
          </cell>
          <cell r="D3581">
            <v>1850.07</v>
          </cell>
          <cell r="E3581">
            <v>1857.62</v>
          </cell>
        </row>
        <row r="3582">
          <cell r="A3582">
            <v>41729</v>
          </cell>
          <cell r="B3582">
            <v>1859.16</v>
          </cell>
          <cell r="C3582">
            <v>1875.18</v>
          </cell>
          <cell r="D3582">
            <v>1859.16</v>
          </cell>
          <cell r="E3582">
            <v>1872.34</v>
          </cell>
        </row>
        <row r="3583">
          <cell r="A3583">
            <v>41730</v>
          </cell>
          <cell r="B3583">
            <v>1873.96</v>
          </cell>
          <cell r="C3583">
            <v>1885.84</v>
          </cell>
          <cell r="D3583">
            <v>1873.96</v>
          </cell>
          <cell r="E3583">
            <v>1885.52</v>
          </cell>
        </row>
        <row r="3584">
          <cell r="A3584">
            <v>41731</v>
          </cell>
          <cell r="B3584">
            <v>1886.61</v>
          </cell>
          <cell r="C3584">
            <v>1893.17</v>
          </cell>
          <cell r="D3584">
            <v>1883.79</v>
          </cell>
          <cell r="E3584">
            <v>1890.9</v>
          </cell>
        </row>
        <row r="3585">
          <cell r="A3585">
            <v>41732</v>
          </cell>
          <cell r="B3585">
            <v>1891.43</v>
          </cell>
          <cell r="C3585">
            <v>1893.8</v>
          </cell>
          <cell r="D3585">
            <v>1882.65</v>
          </cell>
          <cell r="E3585">
            <v>1888.77</v>
          </cell>
        </row>
        <row r="3586">
          <cell r="A3586">
            <v>41733</v>
          </cell>
          <cell r="B3586">
            <v>1890.25</v>
          </cell>
          <cell r="C3586">
            <v>1897.28</v>
          </cell>
          <cell r="D3586">
            <v>1863.26</v>
          </cell>
          <cell r="E3586">
            <v>1865.09</v>
          </cell>
        </row>
        <row r="3587">
          <cell r="A3587">
            <v>41736</v>
          </cell>
          <cell r="B3587">
            <v>1863.92</v>
          </cell>
          <cell r="C3587">
            <v>1864.04</v>
          </cell>
          <cell r="D3587">
            <v>1841.48</v>
          </cell>
          <cell r="E3587">
            <v>1845.04</v>
          </cell>
        </row>
        <row r="3588">
          <cell r="A3588">
            <v>41737</v>
          </cell>
          <cell r="B3588">
            <v>1845.48</v>
          </cell>
          <cell r="C3588">
            <v>1854.95</v>
          </cell>
          <cell r="D3588">
            <v>1837.49</v>
          </cell>
          <cell r="E3588">
            <v>1851.96</v>
          </cell>
        </row>
        <row r="3589">
          <cell r="A3589">
            <v>41738</v>
          </cell>
          <cell r="B3589">
            <v>1852.64</v>
          </cell>
          <cell r="C3589">
            <v>1872.43</v>
          </cell>
          <cell r="D3589">
            <v>1852.38</v>
          </cell>
          <cell r="E3589">
            <v>1872.18</v>
          </cell>
        </row>
        <row r="3590">
          <cell r="A3590">
            <v>41739</v>
          </cell>
          <cell r="B3590">
            <v>1872.28</v>
          </cell>
          <cell r="C3590">
            <v>1872.53</v>
          </cell>
          <cell r="D3590">
            <v>1830.87</v>
          </cell>
          <cell r="E3590">
            <v>1833.08</v>
          </cell>
        </row>
        <row r="3591">
          <cell r="A3591">
            <v>41740</v>
          </cell>
          <cell r="B3591">
            <v>1830.65</v>
          </cell>
          <cell r="C3591">
            <v>1835.07</v>
          </cell>
          <cell r="D3591">
            <v>1814.36</v>
          </cell>
          <cell r="E3591">
            <v>1815.69</v>
          </cell>
        </row>
        <row r="3592">
          <cell r="A3592">
            <v>41743</v>
          </cell>
          <cell r="B3592">
            <v>1818.18</v>
          </cell>
          <cell r="C3592">
            <v>1834.19</v>
          </cell>
          <cell r="D3592">
            <v>1815.8</v>
          </cell>
          <cell r="E3592">
            <v>1830.61</v>
          </cell>
        </row>
        <row r="3593">
          <cell r="A3593">
            <v>41744</v>
          </cell>
          <cell r="B3593">
            <v>1831.45</v>
          </cell>
          <cell r="C3593">
            <v>1844.02</v>
          </cell>
          <cell r="D3593">
            <v>1816.29</v>
          </cell>
          <cell r="E3593">
            <v>1842.98</v>
          </cell>
        </row>
        <row r="3594">
          <cell r="A3594">
            <v>41745</v>
          </cell>
          <cell r="B3594">
            <v>1846.01</v>
          </cell>
          <cell r="C3594">
            <v>1862.31</v>
          </cell>
          <cell r="D3594">
            <v>1846.01</v>
          </cell>
          <cell r="E3594">
            <v>1862.31</v>
          </cell>
        </row>
        <row r="3595">
          <cell r="A3595">
            <v>41746</v>
          </cell>
          <cell r="B3595">
            <v>1861.73</v>
          </cell>
          <cell r="C3595">
            <v>1869.63</v>
          </cell>
          <cell r="D3595">
            <v>1856.72</v>
          </cell>
          <cell r="E3595">
            <v>1864.85</v>
          </cell>
        </row>
        <row r="3596">
          <cell r="A3596">
            <v>41750</v>
          </cell>
          <cell r="B3596">
            <v>1865.79</v>
          </cell>
          <cell r="C3596">
            <v>1871.89</v>
          </cell>
          <cell r="D3596">
            <v>1863.18</v>
          </cell>
          <cell r="E3596">
            <v>1871.89</v>
          </cell>
        </row>
        <row r="3597">
          <cell r="A3597">
            <v>41751</v>
          </cell>
          <cell r="B3597">
            <v>1872.57</v>
          </cell>
          <cell r="C3597">
            <v>1884.89</v>
          </cell>
          <cell r="D3597">
            <v>1872.57</v>
          </cell>
          <cell r="E3597">
            <v>1879.55</v>
          </cell>
        </row>
        <row r="3598">
          <cell r="A3598">
            <v>41752</v>
          </cell>
          <cell r="B3598">
            <v>1879.32</v>
          </cell>
          <cell r="C3598">
            <v>1879.75</v>
          </cell>
          <cell r="D3598">
            <v>1873.91</v>
          </cell>
          <cell r="E3598">
            <v>1875.39</v>
          </cell>
        </row>
        <row r="3599">
          <cell r="A3599">
            <v>41753</v>
          </cell>
          <cell r="B3599">
            <v>1881.97</v>
          </cell>
          <cell r="C3599">
            <v>1884.06</v>
          </cell>
          <cell r="D3599">
            <v>1870.24</v>
          </cell>
          <cell r="E3599">
            <v>1878.61</v>
          </cell>
        </row>
        <row r="3600">
          <cell r="A3600">
            <v>41754</v>
          </cell>
          <cell r="B3600">
            <v>1877.72</v>
          </cell>
          <cell r="C3600">
            <v>1877.72</v>
          </cell>
          <cell r="D3600">
            <v>1859.7</v>
          </cell>
          <cell r="E3600">
            <v>1863.4</v>
          </cell>
        </row>
        <row r="3601">
          <cell r="A3601">
            <v>41757</v>
          </cell>
          <cell r="B3601">
            <v>1865</v>
          </cell>
          <cell r="C3601">
            <v>1877.01</v>
          </cell>
          <cell r="D3601">
            <v>1850.61</v>
          </cell>
          <cell r="E3601">
            <v>1869.43</v>
          </cell>
        </row>
        <row r="3602">
          <cell r="A3602">
            <v>41758</v>
          </cell>
          <cell r="B3602">
            <v>1870.78</v>
          </cell>
          <cell r="C3602">
            <v>1880.6</v>
          </cell>
          <cell r="D3602">
            <v>1870.78</v>
          </cell>
          <cell r="E3602">
            <v>1878.33</v>
          </cell>
        </row>
        <row r="3603">
          <cell r="A3603">
            <v>41759</v>
          </cell>
          <cell r="B3603">
            <v>1877.1</v>
          </cell>
          <cell r="C3603">
            <v>1885.2</v>
          </cell>
          <cell r="D3603">
            <v>1872.69</v>
          </cell>
          <cell r="E3603">
            <v>1883.95</v>
          </cell>
        </row>
        <row r="3604">
          <cell r="A3604">
            <v>41760</v>
          </cell>
          <cell r="B3604">
            <v>1884.39</v>
          </cell>
          <cell r="C3604">
            <v>1888.59</v>
          </cell>
          <cell r="D3604">
            <v>1878.04</v>
          </cell>
          <cell r="E3604">
            <v>1883.68</v>
          </cell>
        </row>
        <row r="3605">
          <cell r="A3605">
            <v>41761</v>
          </cell>
          <cell r="B3605">
            <v>1885.3</v>
          </cell>
          <cell r="C3605">
            <v>1891.33</v>
          </cell>
          <cell r="D3605">
            <v>1878.5</v>
          </cell>
          <cell r="E3605">
            <v>1881.14</v>
          </cell>
        </row>
        <row r="3606">
          <cell r="A3606">
            <v>41764</v>
          </cell>
          <cell r="B3606">
            <v>1879.45</v>
          </cell>
          <cell r="C3606">
            <v>1885.51</v>
          </cell>
          <cell r="D3606">
            <v>1866.77</v>
          </cell>
          <cell r="E3606">
            <v>1884.66</v>
          </cell>
        </row>
        <row r="3607">
          <cell r="A3607">
            <v>41765</v>
          </cell>
          <cell r="B3607">
            <v>1883.69</v>
          </cell>
          <cell r="C3607">
            <v>1883.69</v>
          </cell>
          <cell r="D3607">
            <v>1867.72</v>
          </cell>
          <cell r="E3607">
            <v>1867.72</v>
          </cell>
        </row>
        <row r="3608">
          <cell r="A3608">
            <v>41766</v>
          </cell>
          <cell r="B3608">
            <v>1868.53</v>
          </cell>
          <cell r="C3608">
            <v>1878.83</v>
          </cell>
          <cell r="D3608">
            <v>1859.79</v>
          </cell>
          <cell r="E3608">
            <v>1878.21</v>
          </cell>
        </row>
        <row r="3609">
          <cell r="A3609">
            <v>41767</v>
          </cell>
          <cell r="B3609">
            <v>1877.39</v>
          </cell>
          <cell r="C3609">
            <v>1889.07</v>
          </cell>
          <cell r="D3609">
            <v>1870.05</v>
          </cell>
          <cell r="E3609">
            <v>1875.63</v>
          </cell>
        </row>
        <row r="3610">
          <cell r="A3610">
            <v>41768</v>
          </cell>
          <cell r="B3610">
            <v>1875.27</v>
          </cell>
          <cell r="C3610">
            <v>1878.57</v>
          </cell>
          <cell r="D3610">
            <v>1867.02</v>
          </cell>
          <cell r="E3610">
            <v>1878.48</v>
          </cell>
        </row>
        <row r="3611">
          <cell r="A3611">
            <v>41771</v>
          </cell>
          <cell r="B3611">
            <v>1880.03</v>
          </cell>
          <cell r="C3611">
            <v>1897.13</v>
          </cell>
          <cell r="D3611">
            <v>1880.03</v>
          </cell>
          <cell r="E3611">
            <v>1896.65</v>
          </cell>
        </row>
        <row r="3612">
          <cell r="A3612">
            <v>41772</v>
          </cell>
          <cell r="B3612">
            <v>1896.75</v>
          </cell>
          <cell r="C3612">
            <v>1902.17</v>
          </cell>
          <cell r="D3612">
            <v>1896.06</v>
          </cell>
          <cell r="E3612">
            <v>1897.45</v>
          </cell>
        </row>
        <row r="3613">
          <cell r="A3613">
            <v>41773</v>
          </cell>
          <cell r="B3613">
            <v>1897.13</v>
          </cell>
          <cell r="C3613">
            <v>1897.13</v>
          </cell>
          <cell r="D3613">
            <v>1885.77</v>
          </cell>
          <cell r="E3613">
            <v>1888.53</v>
          </cell>
        </row>
        <row r="3614">
          <cell r="A3614">
            <v>41774</v>
          </cell>
          <cell r="B3614">
            <v>1888.16</v>
          </cell>
          <cell r="C3614">
            <v>1888.16</v>
          </cell>
          <cell r="D3614">
            <v>1862.36</v>
          </cell>
          <cell r="E3614">
            <v>1870.85</v>
          </cell>
        </row>
        <row r="3615">
          <cell r="A3615">
            <v>41775</v>
          </cell>
          <cell r="B3615">
            <v>1871.19</v>
          </cell>
          <cell r="C3615">
            <v>1878.28</v>
          </cell>
          <cell r="D3615">
            <v>1864.82</v>
          </cell>
          <cell r="E3615">
            <v>1877.86</v>
          </cell>
        </row>
        <row r="3616">
          <cell r="A3616">
            <v>41778</v>
          </cell>
          <cell r="B3616">
            <v>1876.66</v>
          </cell>
          <cell r="C3616">
            <v>1886</v>
          </cell>
          <cell r="D3616">
            <v>1872.42</v>
          </cell>
          <cell r="E3616">
            <v>1885.08</v>
          </cell>
        </row>
        <row r="3617">
          <cell r="A3617">
            <v>41779</v>
          </cell>
          <cell r="B3617">
            <v>1884.88</v>
          </cell>
          <cell r="C3617">
            <v>1884.88</v>
          </cell>
          <cell r="D3617">
            <v>1868.14</v>
          </cell>
          <cell r="E3617">
            <v>1872.83</v>
          </cell>
        </row>
        <row r="3618">
          <cell r="A3618">
            <v>41780</v>
          </cell>
          <cell r="B3618">
            <v>1873.34</v>
          </cell>
          <cell r="C3618">
            <v>1888.8</v>
          </cell>
          <cell r="D3618">
            <v>1873.34</v>
          </cell>
          <cell r="E3618">
            <v>1888.03</v>
          </cell>
        </row>
        <row r="3619">
          <cell r="A3619">
            <v>41781</v>
          </cell>
          <cell r="B3619">
            <v>1888.19</v>
          </cell>
          <cell r="C3619">
            <v>1896.33</v>
          </cell>
          <cell r="D3619">
            <v>1885.39</v>
          </cell>
          <cell r="E3619">
            <v>1892.49</v>
          </cell>
        </row>
        <row r="3620">
          <cell r="A3620">
            <v>41782</v>
          </cell>
          <cell r="B3620">
            <v>1893.32</v>
          </cell>
          <cell r="C3620">
            <v>1901.26</v>
          </cell>
          <cell r="D3620">
            <v>1893.32</v>
          </cell>
          <cell r="E3620">
            <v>1900.53</v>
          </cell>
        </row>
        <row r="3621">
          <cell r="A3621">
            <v>41786</v>
          </cell>
          <cell r="B3621">
            <v>1902.01</v>
          </cell>
          <cell r="C3621">
            <v>1912.28</v>
          </cell>
          <cell r="D3621">
            <v>1902.01</v>
          </cell>
          <cell r="E3621">
            <v>1911.91</v>
          </cell>
        </row>
        <row r="3622">
          <cell r="A3622">
            <v>41787</v>
          </cell>
          <cell r="B3622">
            <v>1911.77</v>
          </cell>
          <cell r="C3622">
            <v>1914.46</v>
          </cell>
          <cell r="D3622">
            <v>1907.3</v>
          </cell>
          <cell r="E3622">
            <v>1909.78</v>
          </cell>
        </row>
        <row r="3623">
          <cell r="A3623">
            <v>41788</v>
          </cell>
          <cell r="B3623">
            <v>1910.6</v>
          </cell>
          <cell r="C3623">
            <v>1920.03</v>
          </cell>
          <cell r="D3623">
            <v>1909.82</v>
          </cell>
          <cell r="E3623">
            <v>1920.03</v>
          </cell>
        </row>
        <row r="3624">
          <cell r="A3624">
            <v>41789</v>
          </cell>
          <cell r="B3624">
            <v>1920.33</v>
          </cell>
          <cell r="C3624">
            <v>1924.03</v>
          </cell>
          <cell r="D3624">
            <v>1916.64</v>
          </cell>
          <cell r="E3624">
            <v>1923.57</v>
          </cell>
        </row>
        <row r="3625">
          <cell r="A3625">
            <v>41792</v>
          </cell>
          <cell r="B3625">
            <v>1923.87</v>
          </cell>
          <cell r="C3625">
            <v>1925.88</v>
          </cell>
          <cell r="D3625">
            <v>1915.98</v>
          </cell>
          <cell r="E3625">
            <v>1924.97</v>
          </cell>
        </row>
        <row r="3626">
          <cell r="A3626">
            <v>41793</v>
          </cell>
          <cell r="B3626">
            <v>1923.07</v>
          </cell>
          <cell r="C3626">
            <v>1925.07</v>
          </cell>
          <cell r="D3626">
            <v>1918.79</v>
          </cell>
          <cell r="E3626">
            <v>1924.24</v>
          </cell>
        </row>
        <row r="3627">
          <cell r="A3627">
            <v>41794</v>
          </cell>
          <cell r="B3627">
            <v>1923.06</v>
          </cell>
          <cell r="C3627">
            <v>1928.63</v>
          </cell>
          <cell r="D3627">
            <v>1918.6</v>
          </cell>
          <cell r="E3627">
            <v>1927.88</v>
          </cell>
        </row>
        <row r="3628">
          <cell r="A3628">
            <v>41795</v>
          </cell>
          <cell r="B3628">
            <v>1928.52</v>
          </cell>
          <cell r="C3628">
            <v>1941.74</v>
          </cell>
          <cell r="D3628">
            <v>1922.93</v>
          </cell>
          <cell r="E3628">
            <v>1940.46</v>
          </cell>
        </row>
        <row r="3629">
          <cell r="A3629">
            <v>41796</v>
          </cell>
          <cell r="B3629">
            <v>1942.41</v>
          </cell>
          <cell r="C3629">
            <v>1949.44</v>
          </cell>
          <cell r="D3629">
            <v>1942.41</v>
          </cell>
          <cell r="E3629">
            <v>1949.44</v>
          </cell>
        </row>
        <row r="3630">
          <cell r="A3630">
            <v>41799</v>
          </cell>
          <cell r="B3630">
            <v>1948.97</v>
          </cell>
          <cell r="C3630">
            <v>1955.55</v>
          </cell>
          <cell r="D3630">
            <v>1947.16</v>
          </cell>
          <cell r="E3630">
            <v>1951.27</v>
          </cell>
        </row>
        <row r="3631">
          <cell r="A3631">
            <v>41800</v>
          </cell>
          <cell r="B3631">
            <v>1950.34</v>
          </cell>
          <cell r="C3631">
            <v>1950.86</v>
          </cell>
          <cell r="D3631">
            <v>1944.64</v>
          </cell>
          <cell r="E3631">
            <v>1950.79</v>
          </cell>
        </row>
        <row r="3632">
          <cell r="A3632">
            <v>41801</v>
          </cell>
          <cell r="B3632">
            <v>1949.37</v>
          </cell>
          <cell r="C3632">
            <v>1949.37</v>
          </cell>
          <cell r="D3632">
            <v>1940.08</v>
          </cell>
          <cell r="E3632">
            <v>1943.89</v>
          </cell>
        </row>
        <row r="3633">
          <cell r="A3633">
            <v>41802</v>
          </cell>
          <cell r="B3633">
            <v>1943.35</v>
          </cell>
          <cell r="C3633">
            <v>1943.35</v>
          </cell>
          <cell r="D3633">
            <v>1925.78</v>
          </cell>
          <cell r="E3633">
            <v>1930.11</v>
          </cell>
        </row>
        <row r="3634">
          <cell r="A3634">
            <v>41803</v>
          </cell>
          <cell r="B3634">
            <v>1930.8</v>
          </cell>
          <cell r="C3634">
            <v>1937.3</v>
          </cell>
          <cell r="D3634">
            <v>1927.69</v>
          </cell>
          <cell r="E3634">
            <v>1936.16</v>
          </cell>
        </row>
        <row r="3635">
          <cell r="A3635">
            <v>41806</v>
          </cell>
          <cell r="B3635">
            <v>1934.84</v>
          </cell>
          <cell r="C3635">
            <v>1941.15</v>
          </cell>
          <cell r="D3635">
            <v>1930.91</v>
          </cell>
          <cell r="E3635">
            <v>1937.78</v>
          </cell>
        </row>
        <row r="3636">
          <cell r="A3636">
            <v>41807</v>
          </cell>
          <cell r="B3636">
            <v>1937.15</v>
          </cell>
          <cell r="C3636">
            <v>1943.69</v>
          </cell>
          <cell r="D3636">
            <v>1933.55</v>
          </cell>
          <cell r="E3636">
            <v>1941.99</v>
          </cell>
        </row>
        <row r="3637">
          <cell r="A3637">
            <v>41808</v>
          </cell>
          <cell r="B3637">
            <v>1942.73</v>
          </cell>
          <cell r="C3637">
            <v>1957.74</v>
          </cell>
          <cell r="D3637">
            <v>1939.29</v>
          </cell>
          <cell r="E3637">
            <v>1956.98</v>
          </cell>
        </row>
        <row r="3638">
          <cell r="A3638">
            <v>41809</v>
          </cell>
          <cell r="B3638">
            <v>1957.5</v>
          </cell>
          <cell r="C3638">
            <v>1959.87</v>
          </cell>
          <cell r="D3638">
            <v>1952.26</v>
          </cell>
          <cell r="E3638">
            <v>1959.48</v>
          </cell>
        </row>
        <row r="3639">
          <cell r="A3639">
            <v>41810</v>
          </cell>
          <cell r="B3639">
            <v>1960.45</v>
          </cell>
          <cell r="C3639">
            <v>1963.91</v>
          </cell>
          <cell r="D3639">
            <v>1959.17</v>
          </cell>
          <cell r="E3639">
            <v>1962.87</v>
          </cell>
        </row>
        <row r="3640">
          <cell r="A3640">
            <v>41813</v>
          </cell>
          <cell r="B3640">
            <v>1962.92</v>
          </cell>
          <cell r="C3640">
            <v>1963.74</v>
          </cell>
          <cell r="D3640">
            <v>1958.89</v>
          </cell>
          <cell r="E3640">
            <v>1962.61</v>
          </cell>
        </row>
        <row r="3641">
          <cell r="A3641">
            <v>41814</v>
          </cell>
          <cell r="B3641">
            <v>1961.97</v>
          </cell>
          <cell r="C3641">
            <v>1968.17</v>
          </cell>
          <cell r="D3641">
            <v>1948.34</v>
          </cell>
          <cell r="E3641">
            <v>1949.98</v>
          </cell>
        </row>
        <row r="3642">
          <cell r="A3642">
            <v>41815</v>
          </cell>
          <cell r="B3642">
            <v>1949.27</v>
          </cell>
          <cell r="C3642">
            <v>1960.83</v>
          </cell>
          <cell r="D3642">
            <v>1947.49</v>
          </cell>
          <cell r="E3642">
            <v>1959.53</v>
          </cell>
        </row>
        <row r="3643">
          <cell r="A3643">
            <v>41816</v>
          </cell>
          <cell r="B3643">
            <v>1959.89</v>
          </cell>
          <cell r="C3643">
            <v>1959.89</v>
          </cell>
          <cell r="D3643">
            <v>1944.69</v>
          </cell>
          <cell r="E3643">
            <v>1957.22</v>
          </cell>
        </row>
        <row r="3644">
          <cell r="A3644">
            <v>41817</v>
          </cell>
          <cell r="B3644">
            <v>1956.56</v>
          </cell>
          <cell r="C3644">
            <v>1961.47</v>
          </cell>
          <cell r="D3644">
            <v>1952.18</v>
          </cell>
          <cell r="E3644">
            <v>1960.96</v>
          </cell>
        </row>
        <row r="3645">
          <cell r="A3645">
            <v>41820</v>
          </cell>
          <cell r="B3645">
            <v>1960.79</v>
          </cell>
          <cell r="C3645">
            <v>1964.24</v>
          </cell>
          <cell r="D3645">
            <v>1958.22</v>
          </cell>
          <cell r="E3645">
            <v>1960.23</v>
          </cell>
        </row>
        <row r="3646">
          <cell r="A3646">
            <v>41821</v>
          </cell>
          <cell r="B3646">
            <v>1962.29</v>
          </cell>
          <cell r="C3646">
            <v>1978.58</v>
          </cell>
          <cell r="D3646">
            <v>1962.29</v>
          </cell>
          <cell r="E3646">
            <v>1973.32</v>
          </cell>
        </row>
        <row r="3647">
          <cell r="A3647">
            <v>41822</v>
          </cell>
          <cell r="B3647">
            <v>1973.06</v>
          </cell>
          <cell r="C3647">
            <v>1976.67</v>
          </cell>
          <cell r="D3647">
            <v>1972.58</v>
          </cell>
          <cell r="E3647">
            <v>1974.62</v>
          </cell>
        </row>
        <row r="3648">
          <cell r="A3648">
            <v>41823</v>
          </cell>
          <cell r="B3648">
            <v>1975.88</v>
          </cell>
          <cell r="C3648">
            <v>1985.59</v>
          </cell>
          <cell r="D3648">
            <v>1975.88</v>
          </cell>
          <cell r="E3648">
            <v>1985.44</v>
          </cell>
        </row>
        <row r="3649">
          <cell r="A3649">
            <v>41827</v>
          </cell>
          <cell r="B3649">
            <v>1984.22</v>
          </cell>
          <cell r="C3649">
            <v>1984.22</v>
          </cell>
          <cell r="D3649">
            <v>1974.88</v>
          </cell>
          <cell r="E3649">
            <v>1977.65</v>
          </cell>
        </row>
        <row r="3650">
          <cell r="A3650">
            <v>41828</v>
          </cell>
          <cell r="B3650">
            <v>1976.39</v>
          </cell>
          <cell r="C3650">
            <v>1976.39</v>
          </cell>
          <cell r="D3650">
            <v>1959.46</v>
          </cell>
          <cell r="E3650">
            <v>1963.71</v>
          </cell>
        </row>
        <row r="3651">
          <cell r="A3651">
            <v>41829</v>
          </cell>
          <cell r="B3651">
            <v>1965.1</v>
          </cell>
          <cell r="C3651">
            <v>1974.15</v>
          </cell>
          <cell r="D3651">
            <v>1965.1</v>
          </cell>
          <cell r="E3651">
            <v>1972.83</v>
          </cell>
        </row>
        <row r="3652">
          <cell r="A3652">
            <v>41830</v>
          </cell>
          <cell r="B3652">
            <v>1966.67</v>
          </cell>
          <cell r="C3652">
            <v>1969.84</v>
          </cell>
          <cell r="D3652">
            <v>1952.86</v>
          </cell>
          <cell r="E3652">
            <v>1964.68</v>
          </cell>
        </row>
        <row r="3653">
          <cell r="A3653">
            <v>41831</v>
          </cell>
          <cell r="B3653">
            <v>1965.76</v>
          </cell>
          <cell r="C3653">
            <v>1968.67</v>
          </cell>
          <cell r="D3653">
            <v>1959.63</v>
          </cell>
          <cell r="E3653">
            <v>1967.57</v>
          </cell>
        </row>
        <row r="3654">
          <cell r="A3654">
            <v>41834</v>
          </cell>
          <cell r="B3654">
            <v>1969.86</v>
          </cell>
          <cell r="C3654">
            <v>1979.85</v>
          </cell>
          <cell r="D3654">
            <v>1969.86</v>
          </cell>
          <cell r="E3654">
            <v>1977.1</v>
          </cell>
        </row>
        <row r="3655">
          <cell r="A3655">
            <v>41835</v>
          </cell>
          <cell r="B3655">
            <v>1977.36</v>
          </cell>
          <cell r="C3655">
            <v>1982.52</v>
          </cell>
          <cell r="D3655">
            <v>1965.34</v>
          </cell>
          <cell r="E3655">
            <v>1973.28</v>
          </cell>
        </row>
        <row r="3656">
          <cell r="A3656">
            <v>41836</v>
          </cell>
          <cell r="B3656">
            <v>1976.35</v>
          </cell>
          <cell r="C3656">
            <v>1983.94</v>
          </cell>
          <cell r="D3656">
            <v>1975.67</v>
          </cell>
          <cell r="E3656">
            <v>1981.57</v>
          </cell>
        </row>
        <row r="3657">
          <cell r="A3657">
            <v>41837</v>
          </cell>
          <cell r="B3657">
            <v>1979.75</v>
          </cell>
          <cell r="C3657">
            <v>1981.8</v>
          </cell>
          <cell r="D3657">
            <v>1955.59</v>
          </cell>
          <cell r="E3657">
            <v>1958.12</v>
          </cell>
        </row>
        <row r="3658">
          <cell r="A3658">
            <v>41838</v>
          </cell>
          <cell r="B3658">
            <v>1961.54</v>
          </cell>
          <cell r="C3658">
            <v>1979.91</v>
          </cell>
          <cell r="D3658">
            <v>1960.82</v>
          </cell>
          <cell r="E3658">
            <v>1978.22</v>
          </cell>
        </row>
        <row r="3659">
          <cell r="A3659">
            <v>41841</v>
          </cell>
          <cell r="B3659">
            <v>1976.93</v>
          </cell>
          <cell r="C3659">
            <v>1976.93</v>
          </cell>
          <cell r="D3659">
            <v>1965.77</v>
          </cell>
          <cell r="E3659">
            <v>1973.63</v>
          </cell>
        </row>
        <row r="3660">
          <cell r="A3660">
            <v>41842</v>
          </cell>
          <cell r="B3660">
            <v>1975.65</v>
          </cell>
          <cell r="C3660">
            <v>1986.24</v>
          </cell>
          <cell r="D3660">
            <v>1975.65</v>
          </cell>
          <cell r="E3660">
            <v>1983.53</v>
          </cell>
        </row>
        <row r="3661">
          <cell r="A3661">
            <v>41843</v>
          </cell>
          <cell r="B3661">
            <v>1985.32</v>
          </cell>
          <cell r="C3661">
            <v>1989.23</v>
          </cell>
          <cell r="D3661">
            <v>1982.44</v>
          </cell>
          <cell r="E3661">
            <v>1987.01</v>
          </cell>
        </row>
        <row r="3662">
          <cell r="A3662">
            <v>41844</v>
          </cell>
          <cell r="B3662">
            <v>1988.07</v>
          </cell>
          <cell r="C3662">
            <v>1991.39</v>
          </cell>
          <cell r="D3662">
            <v>1985.79</v>
          </cell>
          <cell r="E3662">
            <v>1987.98</v>
          </cell>
        </row>
        <row r="3663">
          <cell r="A3663">
            <v>41845</v>
          </cell>
          <cell r="B3663">
            <v>1984.6</v>
          </cell>
          <cell r="C3663">
            <v>1984.6</v>
          </cell>
          <cell r="D3663">
            <v>1974.37</v>
          </cell>
          <cell r="E3663">
            <v>1978.34</v>
          </cell>
        </row>
        <row r="3664">
          <cell r="A3664">
            <v>41848</v>
          </cell>
          <cell r="B3664">
            <v>1978.25</v>
          </cell>
          <cell r="C3664">
            <v>1981.52</v>
          </cell>
          <cell r="D3664">
            <v>1967.31</v>
          </cell>
          <cell r="E3664">
            <v>1978.91</v>
          </cell>
        </row>
        <row r="3665">
          <cell r="A3665">
            <v>41849</v>
          </cell>
          <cell r="B3665">
            <v>1980.03</v>
          </cell>
          <cell r="C3665">
            <v>1984.85</v>
          </cell>
          <cell r="D3665">
            <v>1969.95</v>
          </cell>
          <cell r="E3665">
            <v>1969.95</v>
          </cell>
        </row>
        <row r="3666">
          <cell r="A3666">
            <v>41850</v>
          </cell>
          <cell r="B3666">
            <v>1973.21</v>
          </cell>
          <cell r="C3666">
            <v>1978.9</v>
          </cell>
          <cell r="D3666">
            <v>1962.42</v>
          </cell>
          <cell r="E3666">
            <v>1970.07</v>
          </cell>
        </row>
        <row r="3667">
          <cell r="A3667">
            <v>41851</v>
          </cell>
          <cell r="B3667">
            <v>1965.14</v>
          </cell>
          <cell r="C3667">
            <v>1965.14</v>
          </cell>
          <cell r="D3667">
            <v>1930.67</v>
          </cell>
          <cell r="E3667">
            <v>1930.67</v>
          </cell>
        </row>
        <row r="3668">
          <cell r="A3668">
            <v>41852</v>
          </cell>
          <cell r="B3668">
            <v>1929.8</v>
          </cell>
          <cell r="C3668">
            <v>1937.35</v>
          </cell>
          <cell r="D3668">
            <v>1916.37</v>
          </cell>
          <cell r="E3668">
            <v>1925.15</v>
          </cell>
        </row>
        <row r="3669">
          <cell r="A3669">
            <v>41855</v>
          </cell>
          <cell r="B3669">
            <v>1926.62</v>
          </cell>
          <cell r="C3669">
            <v>1942.92</v>
          </cell>
          <cell r="D3669">
            <v>1921.2</v>
          </cell>
          <cell r="E3669">
            <v>1938.99</v>
          </cell>
        </row>
        <row r="3670">
          <cell r="A3670">
            <v>41856</v>
          </cell>
          <cell r="B3670">
            <v>1936.34</v>
          </cell>
          <cell r="C3670">
            <v>1936.34</v>
          </cell>
          <cell r="D3670">
            <v>1913.77</v>
          </cell>
          <cell r="E3670">
            <v>1920.21</v>
          </cell>
        </row>
        <row r="3671">
          <cell r="A3671">
            <v>41857</v>
          </cell>
          <cell r="B3671">
            <v>1917.29</v>
          </cell>
          <cell r="C3671">
            <v>1927.91</v>
          </cell>
          <cell r="D3671">
            <v>1911.45</v>
          </cell>
          <cell r="E3671">
            <v>1920.24</v>
          </cell>
        </row>
        <row r="3672">
          <cell r="A3672">
            <v>41858</v>
          </cell>
          <cell r="B3672">
            <v>1923.03</v>
          </cell>
          <cell r="C3672">
            <v>1928.89</v>
          </cell>
          <cell r="D3672">
            <v>1904.78</v>
          </cell>
          <cell r="E3672">
            <v>1909.57</v>
          </cell>
        </row>
        <row r="3673">
          <cell r="A3673">
            <v>41859</v>
          </cell>
          <cell r="B3673">
            <v>1910.35</v>
          </cell>
          <cell r="C3673">
            <v>1932.38</v>
          </cell>
          <cell r="D3673">
            <v>1909.01</v>
          </cell>
          <cell r="E3673">
            <v>1931.59</v>
          </cell>
        </row>
        <row r="3674">
          <cell r="A3674">
            <v>41862</v>
          </cell>
          <cell r="B3674">
            <v>1933.43</v>
          </cell>
          <cell r="C3674">
            <v>1944.9</v>
          </cell>
          <cell r="D3674">
            <v>1933.43</v>
          </cell>
          <cell r="E3674">
            <v>1936.92</v>
          </cell>
        </row>
        <row r="3675">
          <cell r="A3675">
            <v>41863</v>
          </cell>
          <cell r="B3675">
            <v>1935.73</v>
          </cell>
          <cell r="C3675">
            <v>1939.65</v>
          </cell>
          <cell r="D3675">
            <v>1928.29</v>
          </cell>
          <cell r="E3675">
            <v>1933.75</v>
          </cell>
        </row>
        <row r="3676">
          <cell r="A3676">
            <v>41864</v>
          </cell>
          <cell r="B3676">
            <v>1935.6</v>
          </cell>
          <cell r="C3676">
            <v>1948.41</v>
          </cell>
          <cell r="D3676">
            <v>1935.6</v>
          </cell>
          <cell r="E3676">
            <v>1946.72</v>
          </cell>
        </row>
        <row r="3677">
          <cell r="A3677">
            <v>41865</v>
          </cell>
          <cell r="B3677">
            <v>1947.41</v>
          </cell>
          <cell r="C3677">
            <v>1955.23</v>
          </cell>
          <cell r="D3677">
            <v>1947.41</v>
          </cell>
          <cell r="E3677">
            <v>1955.18</v>
          </cell>
        </row>
        <row r="3678">
          <cell r="A3678">
            <v>41866</v>
          </cell>
          <cell r="B3678">
            <v>1958.87</v>
          </cell>
          <cell r="C3678">
            <v>1964.04</v>
          </cell>
          <cell r="D3678">
            <v>1941.5</v>
          </cell>
          <cell r="E3678">
            <v>1955.06</v>
          </cell>
        </row>
        <row r="3679">
          <cell r="A3679">
            <v>41869</v>
          </cell>
          <cell r="B3679">
            <v>1958.36</v>
          </cell>
          <cell r="C3679">
            <v>1971.99</v>
          </cell>
          <cell r="D3679">
            <v>1958.36</v>
          </cell>
          <cell r="E3679">
            <v>1971.74</v>
          </cell>
        </row>
        <row r="3680">
          <cell r="A3680">
            <v>41870</v>
          </cell>
          <cell r="B3680">
            <v>1972.73</v>
          </cell>
          <cell r="C3680">
            <v>1982.57</v>
          </cell>
          <cell r="D3680">
            <v>1972.73</v>
          </cell>
          <cell r="E3680">
            <v>1981.6</v>
          </cell>
        </row>
        <row r="3681">
          <cell r="A3681">
            <v>41871</v>
          </cell>
          <cell r="B3681">
            <v>1980.46</v>
          </cell>
          <cell r="C3681">
            <v>1988.57</v>
          </cell>
          <cell r="D3681">
            <v>1977.68</v>
          </cell>
          <cell r="E3681">
            <v>1986.51</v>
          </cell>
        </row>
        <row r="3682">
          <cell r="A3682">
            <v>41872</v>
          </cell>
          <cell r="B3682">
            <v>1986.82</v>
          </cell>
          <cell r="C3682">
            <v>1994.76</v>
          </cell>
          <cell r="D3682">
            <v>1986.82</v>
          </cell>
          <cell r="E3682">
            <v>1992.37</v>
          </cell>
        </row>
        <row r="3683">
          <cell r="A3683">
            <v>41873</v>
          </cell>
          <cell r="B3683">
            <v>1992.6</v>
          </cell>
          <cell r="C3683">
            <v>1993.54</v>
          </cell>
          <cell r="D3683">
            <v>1984.76</v>
          </cell>
          <cell r="E3683">
            <v>1988.4</v>
          </cell>
        </row>
        <row r="3684">
          <cell r="A3684">
            <v>41876</v>
          </cell>
          <cell r="B3684">
            <v>1991.74</v>
          </cell>
          <cell r="C3684">
            <v>2001.95</v>
          </cell>
          <cell r="D3684">
            <v>1991.74</v>
          </cell>
          <cell r="E3684">
            <v>1997.92</v>
          </cell>
        </row>
        <row r="3685">
          <cell r="A3685">
            <v>41877</v>
          </cell>
          <cell r="B3685">
            <v>1998.59</v>
          </cell>
          <cell r="C3685">
            <v>2005.04</v>
          </cell>
          <cell r="D3685">
            <v>1998.59</v>
          </cell>
          <cell r="E3685">
            <v>2000.02</v>
          </cell>
        </row>
        <row r="3686">
          <cell r="A3686">
            <v>41878</v>
          </cell>
          <cell r="B3686">
            <v>2000.54</v>
          </cell>
          <cell r="C3686">
            <v>2002.14</v>
          </cell>
          <cell r="D3686">
            <v>1996.2</v>
          </cell>
          <cell r="E3686">
            <v>2000.12</v>
          </cell>
        </row>
        <row r="3687">
          <cell r="A3687">
            <v>41879</v>
          </cell>
          <cell r="B3687">
            <v>1997.42</v>
          </cell>
          <cell r="C3687">
            <v>1998.55</v>
          </cell>
          <cell r="D3687">
            <v>1990.52</v>
          </cell>
          <cell r="E3687">
            <v>1996.74</v>
          </cell>
        </row>
        <row r="3688">
          <cell r="A3688">
            <v>41880</v>
          </cell>
          <cell r="B3688">
            <v>1998.45</v>
          </cell>
          <cell r="C3688">
            <v>2003.38</v>
          </cell>
          <cell r="D3688">
            <v>1994.65</v>
          </cell>
          <cell r="E3688">
            <v>2003.37</v>
          </cell>
        </row>
        <row r="3689">
          <cell r="A3689">
            <v>41884</v>
          </cell>
          <cell r="B3689">
            <v>2004.07</v>
          </cell>
          <cell r="C3689">
            <v>2006.12</v>
          </cell>
          <cell r="D3689">
            <v>1994.85</v>
          </cell>
          <cell r="E3689">
            <v>2002.28</v>
          </cell>
        </row>
        <row r="3690">
          <cell r="A3690">
            <v>41885</v>
          </cell>
          <cell r="B3690">
            <v>2003.57</v>
          </cell>
          <cell r="C3690">
            <v>2009.28</v>
          </cell>
          <cell r="D3690">
            <v>1998.14</v>
          </cell>
          <cell r="E3690">
            <v>2000.72</v>
          </cell>
        </row>
        <row r="3691">
          <cell r="A3691">
            <v>41886</v>
          </cell>
          <cell r="B3691">
            <v>2001.67</v>
          </cell>
          <cell r="C3691">
            <v>2011.17</v>
          </cell>
          <cell r="D3691">
            <v>1992.54</v>
          </cell>
          <cell r="E3691">
            <v>1997.65</v>
          </cell>
        </row>
        <row r="3692">
          <cell r="A3692">
            <v>41887</v>
          </cell>
          <cell r="B3692">
            <v>1998</v>
          </cell>
          <cell r="C3692">
            <v>2007.71</v>
          </cell>
          <cell r="D3692">
            <v>1990.1</v>
          </cell>
          <cell r="E3692">
            <v>2007.71</v>
          </cell>
        </row>
        <row r="3693">
          <cell r="A3693">
            <v>41890</v>
          </cell>
          <cell r="B3693">
            <v>2007.17</v>
          </cell>
          <cell r="C3693">
            <v>2007.17</v>
          </cell>
          <cell r="D3693">
            <v>1995.6</v>
          </cell>
          <cell r="E3693">
            <v>2001.54</v>
          </cell>
        </row>
        <row r="3694">
          <cell r="A3694">
            <v>41891</v>
          </cell>
          <cell r="B3694">
            <v>2000.73</v>
          </cell>
          <cell r="C3694">
            <v>2001.01</v>
          </cell>
          <cell r="D3694">
            <v>1984.61</v>
          </cell>
          <cell r="E3694">
            <v>1988.44</v>
          </cell>
        </row>
        <row r="3695">
          <cell r="A3695">
            <v>41892</v>
          </cell>
          <cell r="B3695">
            <v>1988.41</v>
          </cell>
          <cell r="C3695">
            <v>1996.66</v>
          </cell>
          <cell r="D3695">
            <v>1982.99</v>
          </cell>
          <cell r="E3695">
            <v>1995.69</v>
          </cell>
        </row>
        <row r="3696">
          <cell r="A3696">
            <v>41893</v>
          </cell>
          <cell r="B3696">
            <v>1992.85</v>
          </cell>
          <cell r="C3696">
            <v>1997.65</v>
          </cell>
          <cell r="D3696">
            <v>1985.93</v>
          </cell>
          <cell r="E3696">
            <v>1997.45</v>
          </cell>
        </row>
        <row r="3697">
          <cell r="A3697">
            <v>41894</v>
          </cell>
          <cell r="B3697">
            <v>1996.74</v>
          </cell>
          <cell r="C3697">
            <v>1996.74</v>
          </cell>
          <cell r="D3697">
            <v>1980.26</v>
          </cell>
          <cell r="E3697">
            <v>1985.54</v>
          </cell>
        </row>
        <row r="3698">
          <cell r="A3698">
            <v>41897</v>
          </cell>
          <cell r="B3698">
            <v>1986.04</v>
          </cell>
          <cell r="C3698">
            <v>1987.18</v>
          </cell>
          <cell r="D3698">
            <v>1978.48</v>
          </cell>
          <cell r="E3698">
            <v>1984.13</v>
          </cell>
        </row>
        <row r="3699">
          <cell r="A3699">
            <v>41898</v>
          </cell>
          <cell r="B3699">
            <v>1981.93</v>
          </cell>
          <cell r="C3699">
            <v>2002.28</v>
          </cell>
          <cell r="D3699">
            <v>1979.06</v>
          </cell>
          <cell r="E3699">
            <v>1998.98</v>
          </cell>
        </row>
        <row r="3700">
          <cell r="A3700">
            <v>41899</v>
          </cell>
          <cell r="B3700">
            <v>1999.3</v>
          </cell>
          <cell r="C3700">
            <v>2010.74</v>
          </cell>
          <cell r="D3700">
            <v>1993.29</v>
          </cell>
          <cell r="E3700">
            <v>2001.57</v>
          </cell>
        </row>
        <row r="3701">
          <cell r="A3701">
            <v>41900</v>
          </cell>
          <cell r="B3701">
            <v>2003.07</v>
          </cell>
          <cell r="C3701">
            <v>2012.34</v>
          </cell>
          <cell r="D3701">
            <v>2003.07</v>
          </cell>
          <cell r="E3701">
            <v>2011.36</v>
          </cell>
        </row>
        <row r="3702">
          <cell r="A3702">
            <v>41901</v>
          </cell>
          <cell r="B3702">
            <v>2012.74</v>
          </cell>
          <cell r="C3702">
            <v>2019.26</v>
          </cell>
          <cell r="D3702">
            <v>2006.59</v>
          </cell>
          <cell r="E3702">
            <v>2010.4</v>
          </cell>
        </row>
        <row r="3703">
          <cell r="A3703">
            <v>41904</v>
          </cell>
          <cell r="B3703">
            <v>2009.08</v>
          </cell>
          <cell r="C3703">
            <v>2009.08</v>
          </cell>
          <cell r="D3703">
            <v>1991.01</v>
          </cell>
          <cell r="E3703">
            <v>1994.29</v>
          </cell>
        </row>
        <row r="3704">
          <cell r="A3704">
            <v>41905</v>
          </cell>
          <cell r="B3704">
            <v>1992.78</v>
          </cell>
          <cell r="C3704">
            <v>1995.41</v>
          </cell>
          <cell r="D3704">
            <v>1982.77</v>
          </cell>
          <cell r="E3704">
            <v>1982.77</v>
          </cell>
        </row>
        <row r="3705">
          <cell r="A3705">
            <v>41906</v>
          </cell>
          <cell r="B3705">
            <v>1983.34</v>
          </cell>
          <cell r="C3705">
            <v>1999.79</v>
          </cell>
          <cell r="D3705">
            <v>1978.63</v>
          </cell>
          <cell r="E3705">
            <v>1998.3</v>
          </cell>
        </row>
        <row r="3706">
          <cell r="A3706">
            <v>41907</v>
          </cell>
          <cell r="B3706">
            <v>1997.32</v>
          </cell>
          <cell r="C3706">
            <v>1997.32</v>
          </cell>
          <cell r="D3706">
            <v>1965.99</v>
          </cell>
          <cell r="E3706">
            <v>1965.99</v>
          </cell>
        </row>
        <row r="3707">
          <cell r="A3707">
            <v>41908</v>
          </cell>
          <cell r="B3707">
            <v>1966.22</v>
          </cell>
          <cell r="C3707">
            <v>1986.37</v>
          </cell>
          <cell r="D3707">
            <v>1966.22</v>
          </cell>
          <cell r="E3707">
            <v>1982.85</v>
          </cell>
        </row>
        <row r="3708">
          <cell r="A3708">
            <v>41911</v>
          </cell>
          <cell r="B3708">
            <v>1978.96</v>
          </cell>
          <cell r="C3708">
            <v>1981.28</v>
          </cell>
          <cell r="D3708">
            <v>1964.04</v>
          </cell>
          <cell r="E3708">
            <v>1977.8</v>
          </cell>
        </row>
        <row r="3709">
          <cell r="A3709">
            <v>41912</v>
          </cell>
          <cell r="B3709">
            <v>1978.21</v>
          </cell>
          <cell r="C3709">
            <v>1985.17</v>
          </cell>
          <cell r="D3709">
            <v>1968.96</v>
          </cell>
          <cell r="E3709">
            <v>1972.29</v>
          </cell>
        </row>
        <row r="3710">
          <cell r="A3710">
            <v>41913</v>
          </cell>
          <cell r="B3710">
            <v>1971.44</v>
          </cell>
          <cell r="C3710">
            <v>1971.44</v>
          </cell>
          <cell r="D3710">
            <v>1941.72</v>
          </cell>
          <cell r="E3710">
            <v>1946.16</v>
          </cell>
        </row>
        <row r="3711">
          <cell r="A3711">
            <v>41914</v>
          </cell>
          <cell r="B3711">
            <v>1945.83</v>
          </cell>
          <cell r="C3711">
            <v>1952.32</v>
          </cell>
          <cell r="D3711">
            <v>1926.03</v>
          </cell>
          <cell r="E3711">
            <v>1946.17</v>
          </cell>
        </row>
        <row r="3712">
          <cell r="A3712">
            <v>41915</v>
          </cell>
          <cell r="B3712">
            <v>1948.12</v>
          </cell>
          <cell r="C3712">
            <v>1971.19</v>
          </cell>
          <cell r="D3712">
            <v>1948.12</v>
          </cell>
          <cell r="E3712">
            <v>1967.9</v>
          </cell>
        </row>
        <row r="3713">
          <cell r="A3713">
            <v>41918</v>
          </cell>
          <cell r="B3713">
            <v>1970.01</v>
          </cell>
          <cell r="C3713">
            <v>1977.84</v>
          </cell>
          <cell r="D3713">
            <v>1958.43</v>
          </cell>
          <cell r="E3713">
            <v>1964.82</v>
          </cell>
        </row>
        <row r="3714">
          <cell r="A3714">
            <v>41919</v>
          </cell>
          <cell r="B3714">
            <v>1962.36</v>
          </cell>
          <cell r="C3714">
            <v>1962.36</v>
          </cell>
          <cell r="D3714">
            <v>1934.87</v>
          </cell>
          <cell r="E3714">
            <v>1935.1</v>
          </cell>
        </row>
        <row r="3715">
          <cell r="A3715">
            <v>41920</v>
          </cell>
          <cell r="B3715">
            <v>1935.55</v>
          </cell>
          <cell r="C3715">
            <v>1970.36</v>
          </cell>
          <cell r="D3715">
            <v>1925.25</v>
          </cell>
          <cell r="E3715">
            <v>1968.89</v>
          </cell>
        </row>
        <row r="3716">
          <cell r="A3716">
            <v>41921</v>
          </cell>
          <cell r="B3716">
            <v>1967.68</v>
          </cell>
          <cell r="C3716">
            <v>1967.68</v>
          </cell>
          <cell r="D3716">
            <v>1927.56</v>
          </cell>
          <cell r="E3716">
            <v>1928.21</v>
          </cell>
        </row>
        <row r="3717">
          <cell r="A3717">
            <v>41922</v>
          </cell>
          <cell r="B3717">
            <v>1925.63</v>
          </cell>
          <cell r="C3717">
            <v>1936.98</v>
          </cell>
          <cell r="D3717">
            <v>1906.05</v>
          </cell>
          <cell r="E3717">
            <v>1906.13</v>
          </cell>
        </row>
        <row r="3718">
          <cell r="A3718">
            <v>41925</v>
          </cell>
          <cell r="B3718">
            <v>1905.65</v>
          </cell>
          <cell r="C3718">
            <v>1912.09</v>
          </cell>
          <cell r="D3718">
            <v>1874.14</v>
          </cell>
          <cell r="E3718">
            <v>1874.74</v>
          </cell>
        </row>
        <row r="3719">
          <cell r="A3719">
            <v>41926</v>
          </cell>
          <cell r="B3719">
            <v>1877.11</v>
          </cell>
          <cell r="C3719">
            <v>1898.71</v>
          </cell>
          <cell r="D3719">
            <v>1871.79</v>
          </cell>
          <cell r="E3719">
            <v>1877.7</v>
          </cell>
        </row>
        <row r="3720">
          <cell r="A3720">
            <v>41927</v>
          </cell>
          <cell r="B3720">
            <v>1874.18</v>
          </cell>
          <cell r="C3720">
            <v>1874.18</v>
          </cell>
          <cell r="D3720">
            <v>1820.66</v>
          </cell>
          <cell r="E3720">
            <v>1862.49</v>
          </cell>
        </row>
        <row r="3721">
          <cell r="A3721">
            <v>41928</v>
          </cell>
          <cell r="B3721">
            <v>1855.95</v>
          </cell>
          <cell r="C3721">
            <v>1876.01</v>
          </cell>
          <cell r="D3721">
            <v>1835.02</v>
          </cell>
          <cell r="E3721">
            <v>1862.76</v>
          </cell>
        </row>
        <row r="3722">
          <cell r="A3722">
            <v>41929</v>
          </cell>
          <cell r="B3722">
            <v>1864.91</v>
          </cell>
          <cell r="C3722">
            <v>1898.16</v>
          </cell>
          <cell r="D3722">
            <v>1864.91</v>
          </cell>
          <cell r="E3722">
            <v>1886.76</v>
          </cell>
        </row>
        <row r="3723">
          <cell r="A3723">
            <v>41932</v>
          </cell>
          <cell r="B3723">
            <v>1885.62</v>
          </cell>
          <cell r="C3723">
            <v>1905.03</v>
          </cell>
          <cell r="D3723">
            <v>1882.3</v>
          </cell>
          <cell r="E3723">
            <v>1904.01</v>
          </cell>
        </row>
        <row r="3724">
          <cell r="A3724">
            <v>41933</v>
          </cell>
          <cell r="B3724">
            <v>1909.38</v>
          </cell>
          <cell r="C3724">
            <v>1942.45</v>
          </cell>
          <cell r="D3724">
            <v>1909.38</v>
          </cell>
          <cell r="E3724">
            <v>1941.28</v>
          </cell>
        </row>
        <row r="3725">
          <cell r="A3725">
            <v>41934</v>
          </cell>
          <cell r="B3725">
            <v>1941.29</v>
          </cell>
          <cell r="C3725">
            <v>1949.31</v>
          </cell>
          <cell r="D3725">
            <v>1926.83</v>
          </cell>
          <cell r="E3725">
            <v>1927.11</v>
          </cell>
        </row>
        <row r="3726">
          <cell r="A3726">
            <v>41935</v>
          </cell>
          <cell r="B3726">
            <v>1931.02</v>
          </cell>
          <cell r="C3726">
            <v>1961.95</v>
          </cell>
          <cell r="D3726">
            <v>1931.02</v>
          </cell>
          <cell r="E3726">
            <v>1950.82</v>
          </cell>
        </row>
        <row r="3727">
          <cell r="A3727">
            <v>41936</v>
          </cell>
          <cell r="B3727">
            <v>1951.59</v>
          </cell>
          <cell r="C3727">
            <v>1965.27</v>
          </cell>
          <cell r="D3727">
            <v>1946.27</v>
          </cell>
          <cell r="E3727">
            <v>1964.58</v>
          </cell>
        </row>
        <row r="3728">
          <cell r="A3728">
            <v>41939</v>
          </cell>
          <cell r="B3728">
            <v>1962.97</v>
          </cell>
          <cell r="C3728">
            <v>1964.64</v>
          </cell>
          <cell r="D3728">
            <v>1951.37</v>
          </cell>
          <cell r="E3728">
            <v>1961.63</v>
          </cell>
        </row>
        <row r="3729">
          <cell r="A3729">
            <v>41940</v>
          </cell>
          <cell r="B3729">
            <v>1964.14</v>
          </cell>
          <cell r="C3729">
            <v>1985.05</v>
          </cell>
          <cell r="D3729">
            <v>1964.14</v>
          </cell>
          <cell r="E3729">
            <v>1985.05</v>
          </cell>
        </row>
        <row r="3730">
          <cell r="A3730">
            <v>41941</v>
          </cell>
          <cell r="B3730">
            <v>1983.29</v>
          </cell>
          <cell r="C3730">
            <v>1991.4</v>
          </cell>
          <cell r="D3730">
            <v>1969.04</v>
          </cell>
          <cell r="E3730">
            <v>1982.3</v>
          </cell>
        </row>
        <row r="3731">
          <cell r="A3731">
            <v>41942</v>
          </cell>
          <cell r="B3731">
            <v>1979.49</v>
          </cell>
          <cell r="C3731">
            <v>1999.4</v>
          </cell>
          <cell r="D3731">
            <v>1974.75</v>
          </cell>
          <cell r="E3731">
            <v>1994.65</v>
          </cell>
        </row>
        <row r="3732">
          <cell r="A3732">
            <v>41943</v>
          </cell>
          <cell r="B3732">
            <v>2001.2</v>
          </cell>
          <cell r="C3732">
            <v>2018.19</v>
          </cell>
          <cell r="D3732">
            <v>2001.2</v>
          </cell>
          <cell r="E3732">
            <v>2018.05</v>
          </cell>
        </row>
        <row r="3733">
          <cell r="A3733">
            <v>41946</v>
          </cell>
          <cell r="B3733">
            <v>2018.21</v>
          </cell>
          <cell r="C3733">
            <v>2024.46</v>
          </cell>
          <cell r="D3733">
            <v>2013.68</v>
          </cell>
          <cell r="E3733">
            <v>2017.81</v>
          </cell>
        </row>
        <row r="3734">
          <cell r="A3734">
            <v>41947</v>
          </cell>
          <cell r="B3734">
            <v>2015.81</v>
          </cell>
          <cell r="C3734">
            <v>2015.98</v>
          </cell>
          <cell r="D3734">
            <v>2001.01</v>
          </cell>
          <cell r="E3734">
            <v>2012.1</v>
          </cell>
        </row>
        <row r="3735">
          <cell r="A3735">
            <v>41948</v>
          </cell>
          <cell r="B3735">
            <v>2015.29</v>
          </cell>
          <cell r="C3735">
            <v>2023.77</v>
          </cell>
          <cell r="D3735">
            <v>2014.42</v>
          </cell>
          <cell r="E3735">
            <v>2023.57</v>
          </cell>
        </row>
        <row r="3736">
          <cell r="A3736">
            <v>41949</v>
          </cell>
          <cell r="B3736">
            <v>2023.33</v>
          </cell>
          <cell r="C3736">
            <v>2031.61</v>
          </cell>
          <cell r="D3736">
            <v>2015.86</v>
          </cell>
          <cell r="E3736">
            <v>2031.21</v>
          </cell>
        </row>
        <row r="3737">
          <cell r="A3737">
            <v>41950</v>
          </cell>
          <cell r="B3737">
            <v>2032.36</v>
          </cell>
          <cell r="C3737">
            <v>2034.26</v>
          </cell>
          <cell r="D3737">
            <v>2025.07</v>
          </cell>
          <cell r="E3737">
            <v>2031.92</v>
          </cell>
        </row>
        <row r="3738">
          <cell r="A3738">
            <v>41953</v>
          </cell>
          <cell r="B3738">
            <v>2032.01</v>
          </cell>
          <cell r="C3738">
            <v>2038.7</v>
          </cell>
          <cell r="D3738">
            <v>2030.17</v>
          </cell>
          <cell r="E3738">
            <v>2038.26</v>
          </cell>
        </row>
        <row r="3739">
          <cell r="A3739">
            <v>41954</v>
          </cell>
          <cell r="B3739">
            <v>2038.2</v>
          </cell>
          <cell r="C3739">
            <v>2041.28</v>
          </cell>
          <cell r="D3739">
            <v>2035.28</v>
          </cell>
          <cell r="E3739">
            <v>2039.68</v>
          </cell>
        </row>
        <row r="3740">
          <cell r="A3740">
            <v>41955</v>
          </cell>
          <cell r="B3740">
            <v>2037.75</v>
          </cell>
          <cell r="C3740">
            <v>2040.33</v>
          </cell>
          <cell r="D3740">
            <v>2031.95</v>
          </cell>
          <cell r="E3740">
            <v>2038.25</v>
          </cell>
        </row>
        <row r="3741">
          <cell r="A3741">
            <v>41956</v>
          </cell>
          <cell r="B3741">
            <v>2039.21</v>
          </cell>
          <cell r="C3741">
            <v>2046.18</v>
          </cell>
          <cell r="D3741">
            <v>2030.44</v>
          </cell>
          <cell r="E3741">
            <v>2039.33</v>
          </cell>
        </row>
        <row r="3742">
          <cell r="A3742">
            <v>41957</v>
          </cell>
          <cell r="B3742">
            <v>2039.74</v>
          </cell>
          <cell r="C3742">
            <v>2042.22</v>
          </cell>
          <cell r="D3742">
            <v>2035.2</v>
          </cell>
          <cell r="E3742">
            <v>2039.82</v>
          </cell>
        </row>
        <row r="3743">
          <cell r="A3743">
            <v>41960</v>
          </cell>
          <cell r="B3743">
            <v>2038.29</v>
          </cell>
          <cell r="C3743">
            <v>2043.07</v>
          </cell>
          <cell r="D3743">
            <v>2034.46</v>
          </cell>
          <cell r="E3743">
            <v>2041.32</v>
          </cell>
        </row>
        <row r="3744">
          <cell r="A3744">
            <v>41961</v>
          </cell>
          <cell r="B3744">
            <v>2041.48</v>
          </cell>
          <cell r="C3744">
            <v>2056.08</v>
          </cell>
          <cell r="D3744">
            <v>2041.48</v>
          </cell>
          <cell r="E3744">
            <v>2051.8000000000002</v>
          </cell>
        </row>
        <row r="3745">
          <cell r="A3745">
            <v>41962</v>
          </cell>
          <cell r="B3745">
            <v>2051.16</v>
          </cell>
          <cell r="C3745">
            <v>2052.14</v>
          </cell>
          <cell r="D3745">
            <v>2040.37</v>
          </cell>
          <cell r="E3745">
            <v>2048.7199999999998</v>
          </cell>
        </row>
        <row r="3746">
          <cell r="A3746">
            <v>41963</v>
          </cell>
          <cell r="B3746">
            <v>2045.87</v>
          </cell>
          <cell r="C3746">
            <v>2053.84</v>
          </cell>
          <cell r="D3746">
            <v>2040.49</v>
          </cell>
          <cell r="E3746">
            <v>2052.75</v>
          </cell>
        </row>
        <row r="3747">
          <cell r="A3747">
            <v>41964</v>
          </cell>
          <cell r="B3747">
            <v>2057.46</v>
          </cell>
          <cell r="C3747">
            <v>2071.46</v>
          </cell>
          <cell r="D3747">
            <v>2056.75</v>
          </cell>
          <cell r="E3747">
            <v>2063.5</v>
          </cell>
        </row>
        <row r="3748">
          <cell r="A3748">
            <v>41967</v>
          </cell>
          <cell r="B3748">
            <v>2065.0700000000002</v>
          </cell>
          <cell r="C3748">
            <v>2070.17</v>
          </cell>
          <cell r="D3748">
            <v>2065.0700000000002</v>
          </cell>
          <cell r="E3748">
            <v>2069.41</v>
          </cell>
        </row>
        <row r="3749">
          <cell r="A3749">
            <v>41968</v>
          </cell>
          <cell r="B3749">
            <v>2070.15</v>
          </cell>
          <cell r="C3749">
            <v>2074.21</v>
          </cell>
          <cell r="D3749">
            <v>2064.75</v>
          </cell>
          <cell r="E3749">
            <v>2067.0300000000002</v>
          </cell>
        </row>
        <row r="3750">
          <cell r="A3750">
            <v>41969</v>
          </cell>
          <cell r="B3750">
            <v>2067.36</v>
          </cell>
          <cell r="C3750">
            <v>2073.29</v>
          </cell>
          <cell r="D3750">
            <v>2066.62</v>
          </cell>
          <cell r="E3750">
            <v>2072.83</v>
          </cell>
        </row>
        <row r="3751">
          <cell r="A3751">
            <v>41971</v>
          </cell>
          <cell r="B3751">
            <v>2074.7800000000002</v>
          </cell>
          <cell r="C3751">
            <v>2075.7600000000002</v>
          </cell>
          <cell r="D3751">
            <v>2065.06</v>
          </cell>
          <cell r="E3751">
            <v>2067.56</v>
          </cell>
        </row>
        <row r="3752">
          <cell r="A3752">
            <v>41974</v>
          </cell>
          <cell r="B3752">
            <v>2065.7800000000002</v>
          </cell>
          <cell r="C3752">
            <v>2065.7800000000002</v>
          </cell>
          <cell r="D3752">
            <v>2049.5700000000002</v>
          </cell>
          <cell r="E3752">
            <v>2053.44</v>
          </cell>
        </row>
        <row r="3753">
          <cell r="A3753">
            <v>41975</v>
          </cell>
          <cell r="B3753">
            <v>2053.77</v>
          </cell>
          <cell r="C3753">
            <v>2068.77</v>
          </cell>
          <cell r="D3753">
            <v>2053.77</v>
          </cell>
          <cell r="E3753">
            <v>2066.5500000000002</v>
          </cell>
        </row>
        <row r="3754">
          <cell r="A3754">
            <v>41976</v>
          </cell>
          <cell r="B3754">
            <v>2067.4499999999998</v>
          </cell>
          <cell r="C3754">
            <v>2076.2800000000002</v>
          </cell>
          <cell r="D3754">
            <v>2066.65</v>
          </cell>
          <cell r="E3754">
            <v>2074.33</v>
          </cell>
        </row>
        <row r="3755">
          <cell r="A3755">
            <v>41977</v>
          </cell>
          <cell r="B3755">
            <v>2073.64</v>
          </cell>
          <cell r="C3755">
            <v>2077.34</v>
          </cell>
          <cell r="D3755">
            <v>2062.34</v>
          </cell>
          <cell r="E3755">
            <v>2071.92</v>
          </cell>
        </row>
        <row r="3756">
          <cell r="A3756">
            <v>41978</v>
          </cell>
          <cell r="B3756">
            <v>2072.7800000000002</v>
          </cell>
          <cell r="C3756">
            <v>2079.4699999999998</v>
          </cell>
          <cell r="D3756">
            <v>2070.81</v>
          </cell>
          <cell r="E3756">
            <v>2075.37</v>
          </cell>
        </row>
        <row r="3757">
          <cell r="A3757">
            <v>41981</v>
          </cell>
          <cell r="B3757">
            <v>2074.84</v>
          </cell>
          <cell r="C3757">
            <v>2075.7800000000002</v>
          </cell>
          <cell r="D3757">
            <v>2054.27</v>
          </cell>
          <cell r="E3757">
            <v>2060.31</v>
          </cell>
        </row>
        <row r="3758">
          <cell r="A3758">
            <v>41982</v>
          </cell>
          <cell r="B3758">
            <v>2056.5500000000002</v>
          </cell>
          <cell r="C3758">
            <v>2060.6</v>
          </cell>
          <cell r="D3758">
            <v>2034.17</v>
          </cell>
          <cell r="E3758">
            <v>2059.8200000000002</v>
          </cell>
        </row>
        <row r="3759">
          <cell r="A3759">
            <v>41983</v>
          </cell>
          <cell r="B3759">
            <v>2058.86</v>
          </cell>
          <cell r="C3759">
            <v>2058.86</v>
          </cell>
          <cell r="D3759">
            <v>2024.26</v>
          </cell>
          <cell r="E3759">
            <v>2026.14</v>
          </cell>
        </row>
        <row r="3760">
          <cell r="A3760">
            <v>41984</v>
          </cell>
          <cell r="B3760">
            <v>2027.92</v>
          </cell>
          <cell r="C3760">
            <v>2055.5300000000002</v>
          </cell>
          <cell r="D3760">
            <v>2027.92</v>
          </cell>
          <cell r="E3760">
            <v>2035.33</v>
          </cell>
        </row>
        <row r="3761">
          <cell r="A3761">
            <v>41985</v>
          </cell>
          <cell r="B3761">
            <v>2030.36</v>
          </cell>
          <cell r="C3761">
            <v>2032.25</v>
          </cell>
          <cell r="D3761">
            <v>2002.33</v>
          </cell>
          <cell r="E3761">
            <v>2002.33</v>
          </cell>
        </row>
        <row r="3762">
          <cell r="A3762">
            <v>41988</v>
          </cell>
          <cell r="B3762">
            <v>2005.03</v>
          </cell>
          <cell r="C3762">
            <v>2018.69</v>
          </cell>
          <cell r="D3762">
            <v>1982.26</v>
          </cell>
          <cell r="E3762">
            <v>1989.63</v>
          </cell>
        </row>
        <row r="3763">
          <cell r="A3763">
            <v>41989</v>
          </cell>
          <cell r="B3763">
            <v>1986.71</v>
          </cell>
          <cell r="C3763">
            <v>2016.89</v>
          </cell>
          <cell r="D3763">
            <v>1972.56</v>
          </cell>
          <cell r="E3763">
            <v>1972.74</v>
          </cell>
        </row>
        <row r="3764">
          <cell r="A3764">
            <v>41990</v>
          </cell>
          <cell r="B3764">
            <v>1973.77</v>
          </cell>
          <cell r="C3764">
            <v>2016.75</v>
          </cell>
          <cell r="D3764">
            <v>1973.77</v>
          </cell>
          <cell r="E3764">
            <v>2012.89</v>
          </cell>
        </row>
        <row r="3765">
          <cell r="A3765">
            <v>41991</v>
          </cell>
          <cell r="B3765">
            <v>2018.98</v>
          </cell>
          <cell r="C3765">
            <v>2061.23</v>
          </cell>
          <cell r="D3765">
            <v>2018.98</v>
          </cell>
          <cell r="E3765">
            <v>2061.23</v>
          </cell>
        </row>
        <row r="3766">
          <cell r="A3766">
            <v>41992</v>
          </cell>
          <cell r="B3766">
            <v>2061.04</v>
          </cell>
          <cell r="C3766">
            <v>2077.85</v>
          </cell>
          <cell r="D3766">
            <v>2061.0300000000002</v>
          </cell>
          <cell r="E3766">
            <v>2070.65</v>
          </cell>
        </row>
        <row r="3767">
          <cell r="A3767">
            <v>41995</v>
          </cell>
          <cell r="B3767">
            <v>2069.2800000000002</v>
          </cell>
          <cell r="C3767">
            <v>2078.7600000000002</v>
          </cell>
          <cell r="D3767">
            <v>2069.2800000000002</v>
          </cell>
          <cell r="E3767">
            <v>2078.54</v>
          </cell>
        </row>
        <row r="3768">
          <cell r="A3768">
            <v>41996</v>
          </cell>
          <cell r="B3768">
            <v>2081.48</v>
          </cell>
          <cell r="C3768">
            <v>2086.73</v>
          </cell>
          <cell r="D3768">
            <v>2079.77</v>
          </cell>
          <cell r="E3768">
            <v>2082.17</v>
          </cell>
        </row>
        <row r="3769">
          <cell r="A3769">
            <v>41997</v>
          </cell>
          <cell r="B3769">
            <v>2083.25</v>
          </cell>
          <cell r="C3769">
            <v>2087.56</v>
          </cell>
          <cell r="D3769">
            <v>2081.86</v>
          </cell>
          <cell r="E3769">
            <v>2081.88</v>
          </cell>
        </row>
        <row r="3770">
          <cell r="A3770">
            <v>41999</v>
          </cell>
          <cell r="B3770">
            <v>2084.3000000000002</v>
          </cell>
          <cell r="C3770">
            <v>2092.6999999999998</v>
          </cell>
          <cell r="D3770">
            <v>2084.3000000000002</v>
          </cell>
          <cell r="E3770">
            <v>2088.77</v>
          </cell>
        </row>
        <row r="3771">
          <cell r="A3771">
            <v>42002</v>
          </cell>
          <cell r="B3771">
            <v>2087.63</v>
          </cell>
          <cell r="C3771">
            <v>2093.5500000000002</v>
          </cell>
          <cell r="D3771">
            <v>2085.75</v>
          </cell>
          <cell r="E3771">
            <v>2090.5700000000002</v>
          </cell>
        </row>
        <row r="3772">
          <cell r="A3772">
            <v>42003</v>
          </cell>
          <cell r="B3772">
            <v>2088.4899999999998</v>
          </cell>
          <cell r="C3772">
            <v>2088.4899999999998</v>
          </cell>
          <cell r="D3772">
            <v>2079.5300000000002</v>
          </cell>
          <cell r="E3772">
            <v>2080.35</v>
          </cell>
        </row>
        <row r="3773">
          <cell r="A3773">
            <v>42004</v>
          </cell>
          <cell r="B3773">
            <v>2082.11</v>
          </cell>
          <cell r="C3773">
            <v>2085.58</v>
          </cell>
          <cell r="D3773">
            <v>2057.94</v>
          </cell>
          <cell r="E3773">
            <v>2058.9</v>
          </cell>
        </row>
        <row r="3774">
          <cell r="A3774">
            <v>42006</v>
          </cell>
          <cell r="B3774">
            <v>2058.9</v>
          </cell>
          <cell r="C3774">
            <v>2072.36</v>
          </cell>
          <cell r="D3774">
            <v>2046.04</v>
          </cell>
          <cell r="E3774">
            <v>2058.1999999999998</v>
          </cell>
        </row>
        <row r="3775">
          <cell r="A3775">
            <v>42009</v>
          </cell>
          <cell r="B3775">
            <v>2054.44</v>
          </cell>
          <cell r="C3775">
            <v>2054.44</v>
          </cell>
          <cell r="D3775">
            <v>2017.34</v>
          </cell>
          <cell r="E3775">
            <v>2020.58</v>
          </cell>
        </row>
        <row r="3776">
          <cell r="A3776">
            <v>42010</v>
          </cell>
          <cell r="B3776">
            <v>2022.15</v>
          </cell>
          <cell r="C3776">
            <v>2030.25</v>
          </cell>
          <cell r="D3776">
            <v>1992.44</v>
          </cell>
          <cell r="E3776">
            <v>2002.61</v>
          </cell>
        </row>
        <row r="3777">
          <cell r="A3777">
            <v>42011</v>
          </cell>
          <cell r="B3777">
            <v>2005.55</v>
          </cell>
          <cell r="C3777">
            <v>2029.61</v>
          </cell>
          <cell r="D3777">
            <v>2005.55</v>
          </cell>
          <cell r="E3777">
            <v>2025.9</v>
          </cell>
        </row>
        <row r="3778">
          <cell r="A3778">
            <v>42012</v>
          </cell>
          <cell r="B3778">
            <v>2030.61</v>
          </cell>
          <cell r="C3778">
            <v>2064.08</v>
          </cell>
          <cell r="D3778">
            <v>2030.61</v>
          </cell>
          <cell r="E3778">
            <v>2062.14</v>
          </cell>
        </row>
        <row r="3779">
          <cell r="A3779">
            <v>42013</v>
          </cell>
          <cell r="B3779">
            <v>2063.4499999999998</v>
          </cell>
          <cell r="C3779">
            <v>2064.4299999999998</v>
          </cell>
          <cell r="D3779">
            <v>2038.33</v>
          </cell>
          <cell r="E3779">
            <v>2044.81</v>
          </cell>
        </row>
        <row r="3780">
          <cell r="A3780">
            <v>42016</v>
          </cell>
          <cell r="B3780">
            <v>2046.13</v>
          </cell>
          <cell r="C3780">
            <v>2049.3000000000002</v>
          </cell>
          <cell r="D3780">
            <v>2022.58</v>
          </cell>
          <cell r="E3780">
            <v>2028.26</v>
          </cell>
        </row>
        <row r="3781">
          <cell r="A3781">
            <v>42017</v>
          </cell>
          <cell r="B3781">
            <v>2031.58</v>
          </cell>
          <cell r="C3781">
            <v>2056.9299999999998</v>
          </cell>
          <cell r="D3781">
            <v>2008.25</v>
          </cell>
          <cell r="E3781">
            <v>2023.03</v>
          </cell>
        </row>
        <row r="3782">
          <cell r="A3782">
            <v>42018</v>
          </cell>
          <cell r="B3782">
            <v>2018.4</v>
          </cell>
          <cell r="C3782">
            <v>2018.4</v>
          </cell>
          <cell r="D3782">
            <v>1988.44</v>
          </cell>
          <cell r="E3782">
            <v>2011.27</v>
          </cell>
        </row>
        <row r="3783">
          <cell r="A3783">
            <v>42019</v>
          </cell>
          <cell r="B3783">
            <v>2013.75</v>
          </cell>
          <cell r="C3783">
            <v>2021.35</v>
          </cell>
          <cell r="D3783">
            <v>1991.47</v>
          </cell>
          <cell r="E3783">
            <v>1992.67</v>
          </cell>
        </row>
        <row r="3784">
          <cell r="A3784">
            <v>42020</v>
          </cell>
          <cell r="B3784">
            <v>1992.25</v>
          </cell>
          <cell r="C3784">
            <v>2020.46</v>
          </cell>
          <cell r="D3784">
            <v>1988.12</v>
          </cell>
          <cell r="E3784">
            <v>2019.42</v>
          </cell>
        </row>
        <row r="3785">
          <cell r="A3785">
            <v>42024</v>
          </cell>
          <cell r="B3785">
            <v>2020.76</v>
          </cell>
          <cell r="C3785">
            <v>2028.94</v>
          </cell>
          <cell r="D3785">
            <v>2004.49</v>
          </cell>
          <cell r="E3785">
            <v>2022.55</v>
          </cell>
        </row>
        <row r="3786">
          <cell r="A3786">
            <v>42025</v>
          </cell>
          <cell r="B3786">
            <v>2020.19</v>
          </cell>
          <cell r="C3786">
            <v>2038.29</v>
          </cell>
          <cell r="D3786">
            <v>2012.04</v>
          </cell>
          <cell r="E3786">
            <v>2032.12</v>
          </cell>
        </row>
        <row r="3787">
          <cell r="A3787">
            <v>42026</v>
          </cell>
          <cell r="B3787">
            <v>2034.3</v>
          </cell>
          <cell r="C3787">
            <v>2064.62</v>
          </cell>
          <cell r="D3787">
            <v>2026.38</v>
          </cell>
          <cell r="E3787">
            <v>2063.15</v>
          </cell>
        </row>
        <row r="3788">
          <cell r="A3788">
            <v>42027</v>
          </cell>
          <cell r="B3788">
            <v>2062.98</v>
          </cell>
          <cell r="C3788">
            <v>2062.98</v>
          </cell>
          <cell r="D3788">
            <v>2050.54</v>
          </cell>
          <cell r="E3788">
            <v>2051.8200000000002</v>
          </cell>
        </row>
        <row r="3789">
          <cell r="A3789">
            <v>42030</v>
          </cell>
          <cell r="B3789">
            <v>2050.42</v>
          </cell>
          <cell r="C3789">
            <v>2057.62</v>
          </cell>
          <cell r="D3789">
            <v>2040.97</v>
          </cell>
          <cell r="E3789">
            <v>2057.09</v>
          </cell>
        </row>
        <row r="3790">
          <cell r="A3790">
            <v>42031</v>
          </cell>
          <cell r="B3790">
            <v>2047.86</v>
          </cell>
          <cell r="C3790">
            <v>2047.86</v>
          </cell>
          <cell r="D3790">
            <v>2019.91</v>
          </cell>
          <cell r="E3790">
            <v>2029.55</v>
          </cell>
        </row>
        <row r="3791">
          <cell r="A3791">
            <v>42032</v>
          </cell>
          <cell r="B3791">
            <v>2032.34</v>
          </cell>
          <cell r="C3791">
            <v>2042.49</v>
          </cell>
          <cell r="D3791">
            <v>2001.49</v>
          </cell>
          <cell r="E3791">
            <v>2002.16</v>
          </cell>
        </row>
        <row r="3792">
          <cell r="A3792">
            <v>42033</v>
          </cell>
          <cell r="B3792">
            <v>2002.45</v>
          </cell>
          <cell r="C3792">
            <v>2024.64</v>
          </cell>
          <cell r="D3792">
            <v>1989.18</v>
          </cell>
          <cell r="E3792">
            <v>2021.25</v>
          </cell>
        </row>
        <row r="3793">
          <cell r="A3793">
            <v>42034</v>
          </cell>
          <cell r="B3793">
            <v>2019.35</v>
          </cell>
          <cell r="C3793">
            <v>2023.32</v>
          </cell>
          <cell r="D3793">
            <v>1993.38</v>
          </cell>
          <cell r="E3793">
            <v>1994.99</v>
          </cell>
        </row>
        <row r="3794">
          <cell r="A3794">
            <v>42037</v>
          </cell>
          <cell r="B3794">
            <v>1996.67</v>
          </cell>
          <cell r="C3794">
            <v>2021.66</v>
          </cell>
          <cell r="D3794">
            <v>1980.9</v>
          </cell>
          <cell r="E3794">
            <v>2020.85</v>
          </cell>
        </row>
        <row r="3795">
          <cell r="A3795">
            <v>42038</v>
          </cell>
          <cell r="B3795">
            <v>2022.71</v>
          </cell>
          <cell r="C3795">
            <v>2050.3000000000002</v>
          </cell>
          <cell r="D3795">
            <v>2022.71</v>
          </cell>
          <cell r="E3795">
            <v>2050.0300000000002</v>
          </cell>
        </row>
        <row r="3796">
          <cell r="A3796">
            <v>42039</v>
          </cell>
          <cell r="B3796">
            <v>2048.86</v>
          </cell>
          <cell r="C3796">
            <v>2054.7399999999998</v>
          </cell>
          <cell r="D3796">
            <v>2036.72</v>
          </cell>
          <cell r="E3796">
            <v>2041.51</v>
          </cell>
        </row>
        <row r="3797">
          <cell r="A3797">
            <v>42040</v>
          </cell>
          <cell r="B3797">
            <v>2043.45</v>
          </cell>
          <cell r="C3797">
            <v>2063.5500000000002</v>
          </cell>
          <cell r="D3797">
            <v>2043.45</v>
          </cell>
          <cell r="E3797">
            <v>2062.52</v>
          </cell>
        </row>
        <row r="3798">
          <cell r="A3798">
            <v>42041</v>
          </cell>
          <cell r="B3798">
            <v>2062.2800000000002</v>
          </cell>
          <cell r="C3798">
            <v>2072.4</v>
          </cell>
          <cell r="D3798">
            <v>2049.9699999999998</v>
          </cell>
          <cell r="E3798">
            <v>2055.4699999999998</v>
          </cell>
        </row>
        <row r="3799">
          <cell r="A3799">
            <v>42044</v>
          </cell>
          <cell r="B3799">
            <v>2053.4699999999998</v>
          </cell>
          <cell r="C3799">
            <v>2056.16</v>
          </cell>
          <cell r="D3799">
            <v>2041.88</v>
          </cell>
          <cell r="E3799">
            <v>2046.74</v>
          </cell>
        </row>
        <row r="3800">
          <cell r="A3800">
            <v>42045</v>
          </cell>
          <cell r="B3800">
            <v>2049.38</v>
          </cell>
          <cell r="C3800">
            <v>2070.86</v>
          </cell>
          <cell r="D3800">
            <v>2048.62</v>
          </cell>
          <cell r="E3800">
            <v>2068.59</v>
          </cell>
        </row>
        <row r="3801">
          <cell r="A3801">
            <v>42046</v>
          </cell>
          <cell r="B3801">
            <v>2068.5500000000002</v>
          </cell>
          <cell r="C3801">
            <v>2073.48</v>
          </cell>
          <cell r="D3801">
            <v>2057.9899999999998</v>
          </cell>
          <cell r="E3801">
            <v>2068.5300000000002</v>
          </cell>
        </row>
        <row r="3802">
          <cell r="A3802">
            <v>42047</v>
          </cell>
          <cell r="B3802">
            <v>2069.98</v>
          </cell>
          <cell r="C3802">
            <v>2088.5300000000002</v>
          </cell>
          <cell r="D3802">
            <v>2069.98</v>
          </cell>
          <cell r="E3802">
            <v>2088.48</v>
          </cell>
        </row>
        <row r="3803">
          <cell r="A3803">
            <v>42048</v>
          </cell>
          <cell r="B3803">
            <v>2088.7800000000002</v>
          </cell>
          <cell r="C3803">
            <v>2097.0300000000002</v>
          </cell>
          <cell r="D3803">
            <v>2086.6999999999998</v>
          </cell>
          <cell r="E3803">
            <v>2096.9899999999998</v>
          </cell>
        </row>
        <row r="3804">
          <cell r="A3804">
            <v>42052</v>
          </cell>
          <cell r="B3804">
            <v>2096.4699999999998</v>
          </cell>
          <cell r="C3804">
            <v>2101.3000000000002</v>
          </cell>
          <cell r="D3804">
            <v>2089.8000000000002</v>
          </cell>
          <cell r="E3804">
            <v>2100.34</v>
          </cell>
        </row>
        <row r="3805">
          <cell r="A3805">
            <v>42053</v>
          </cell>
          <cell r="B3805">
            <v>2099.16</v>
          </cell>
          <cell r="C3805">
            <v>2100.23</v>
          </cell>
          <cell r="D3805">
            <v>2092.15</v>
          </cell>
          <cell r="E3805">
            <v>2099.6799999999998</v>
          </cell>
        </row>
        <row r="3806">
          <cell r="A3806">
            <v>42054</v>
          </cell>
          <cell r="B3806">
            <v>2099.25</v>
          </cell>
          <cell r="C3806">
            <v>2102.13</v>
          </cell>
          <cell r="D3806">
            <v>2090.79</v>
          </cell>
          <cell r="E3806">
            <v>2097.4499999999998</v>
          </cell>
        </row>
        <row r="3807">
          <cell r="A3807">
            <v>42055</v>
          </cell>
          <cell r="B3807">
            <v>2097.65</v>
          </cell>
          <cell r="C3807">
            <v>2110.61</v>
          </cell>
          <cell r="D3807">
            <v>2085.44</v>
          </cell>
          <cell r="E3807">
            <v>2110.3000000000002</v>
          </cell>
        </row>
        <row r="3808">
          <cell r="A3808">
            <v>42058</v>
          </cell>
          <cell r="B3808">
            <v>2109.83</v>
          </cell>
          <cell r="C3808">
            <v>2110.0500000000002</v>
          </cell>
          <cell r="D3808">
            <v>2103</v>
          </cell>
          <cell r="E3808">
            <v>2109.66</v>
          </cell>
        </row>
        <row r="3809">
          <cell r="A3809">
            <v>42059</v>
          </cell>
          <cell r="B3809">
            <v>2109.1</v>
          </cell>
          <cell r="C3809">
            <v>2117.94</v>
          </cell>
          <cell r="D3809">
            <v>2105.87</v>
          </cell>
          <cell r="E3809">
            <v>2115.48</v>
          </cell>
        </row>
        <row r="3810">
          <cell r="A3810">
            <v>42060</v>
          </cell>
          <cell r="B3810">
            <v>2115.3000000000002</v>
          </cell>
          <cell r="C3810">
            <v>2119.59</v>
          </cell>
          <cell r="D3810">
            <v>2109.89</v>
          </cell>
          <cell r="E3810">
            <v>2113.86</v>
          </cell>
        </row>
        <row r="3811">
          <cell r="A3811">
            <v>42061</v>
          </cell>
          <cell r="B3811">
            <v>2113.91</v>
          </cell>
          <cell r="C3811">
            <v>2113.91</v>
          </cell>
          <cell r="D3811">
            <v>2103.7600000000002</v>
          </cell>
          <cell r="E3811">
            <v>2110.7399999999998</v>
          </cell>
        </row>
        <row r="3812">
          <cell r="A3812">
            <v>42062</v>
          </cell>
          <cell r="B3812">
            <v>2110.88</v>
          </cell>
          <cell r="C3812">
            <v>2112.7399999999998</v>
          </cell>
          <cell r="D3812">
            <v>2103.75</v>
          </cell>
          <cell r="E3812">
            <v>2104.5</v>
          </cell>
        </row>
        <row r="3813">
          <cell r="A3813">
            <v>42065</v>
          </cell>
          <cell r="B3813">
            <v>2105.23</v>
          </cell>
          <cell r="C3813">
            <v>2117.52</v>
          </cell>
          <cell r="D3813">
            <v>2104.5</v>
          </cell>
          <cell r="E3813">
            <v>2117.39</v>
          </cell>
        </row>
        <row r="3814">
          <cell r="A3814">
            <v>42066</v>
          </cell>
          <cell r="B3814">
            <v>2115.7600000000002</v>
          </cell>
          <cell r="C3814">
            <v>2115.7600000000002</v>
          </cell>
          <cell r="D3814">
            <v>2098.2600000000002</v>
          </cell>
          <cell r="E3814">
            <v>2107.7800000000002</v>
          </cell>
        </row>
        <row r="3815">
          <cell r="A3815">
            <v>42067</v>
          </cell>
          <cell r="B3815">
            <v>2107.7199999999998</v>
          </cell>
          <cell r="C3815">
            <v>2107.7199999999998</v>
          </cell>
          <cell r="D3815">
            <v>2087.62</v>
          </cell>
          <cell r="E3815">
            <v>2098.5300000000002</v>
          </cell>
        </row>
        <row r="3816">
          <cell r="A3816">
            <v>42068</v>
          </cell>
          <cell r="B3816">
            <v>2098.54</v>
          </cell>
          <cell r="C3816">
            <v>2104.25</v>
          </cell>
          <cell r="D3816">
            <v>2095.2199999999998</v>
          </cell>
          <cell r="E3816">
            <v>2101.04</v>
          </cell>
        </row>
        <row r="3817">
          <cell r="A3817">
            <v>42069</v>
          </cell>
          <cell r="B3817">
            <v>2100.91</v>
          </cell>
          <cell r="C3817">
            <v>2100.91</v>
          </cell>
          <cell r="D3817">
            <v>2067.27</v>
          </cell>
          <cell r="E3817">
            <v>2071.2600000000002</v>
          </cell>
        </row>
        <row r="3818">
          <cell r="A3818">
            <v>42072</v>
          </cell>
          <cell r="B3818">
            <v>2072.25</v>
          </cell>
          <cell r="C3818">
            <v>2083.4899999999998</v>
          </cell>
          <cell r="D3818">
            <v>2072.21</v>
          </cell>
          <cell r="E3818">
            <v>2079.4299999999998</v>
          </cell>
        </row>
        <row r="3819">
          <cell r="A3819">
            <v>42073</v>
          </cell>
          <cell r="B3819">
            <v>2076.14</v>
          </cell>
          <cell r="C3819">
            <v>2076.14</v>
          </cell>
          <cell r="D3819">
            <v>2044.16</v>
          </cell>
          <cell r="E3819">
            <v>2044.16</v>
          </cell>
        </row>
        <row r="3820">
          <cell r="A3820">
            <v>42074</v>
          </cell>
          <cell r="B3820">
            <v>2044.69</v>
          </cell>
          <cell r="C3820">
            <v>2050.08</v>
          </cell>
          <cell r="D3820">
            <v>2039.69</v>
          </cell>
          <cell r="E3820">
            <v>2040.24</v>
          </cell>
        </row>
        <row r="3821">
          <cell r="A3821">
            <v>42075</v>
          </cell>
          <cell r="B3821">
            <v>2041.1</v>
          </cell>
          <cell r="C3821">
            <v>2066.41</v>
          </cell>
          <cell r="D3821">
            <v>2041.1</v>
          </cell>
          <cell r="E3821">
            <v>2065.9499999999998</v>
          </cell>
        </row>
        <row r="3822">
          <cell r="A3822">
            <v>42076</v>
          </cell>
          <cell r="B3822">
            <v>2064.56</v>
          </cell>
          <cell r="C3822">
            <v>2064.56</v>
          </cell>
          <cell r="D3822">
            <v>2041.17</v>
          </cell>
          <cell r="E3822">
            <v>2053.4</v>
          </cell>
        </row>
        <row r="3823">
          <cell r="A3823">
            <v>42079</v>
          </cell>
          <cell r="B3823">
            <v>2055.35</v>
          </cell>
          <cell r="C3823">
            <v>2081.41</v>
          </cell>
          <cell r="D3823">
            <v>2055.35</v>
          </cell>
          <cell r="E3823">
            <v>2081.19</v>
          </cell>
        </row>
        <row r="3824">
          <cell r="A3824">
            <v>42080</v>
          </cell>
          <cell r="B3824">
            <v>2080.59</v>
          </cell>
          <cell r="C3824">
            <v>2080.59</v>
          </cell>
          <cell r="D3824">
            <v>2065.08</v>
          </cell>
          <cell r="E3824">
            <v>2074.2800000000002</v>
          </cell>
        </row>
        <row r="3825">
          <cell r="A3825">
            <v>42081</v>
          </cell>
          <cell r="B3825">
            <v>2072.84</v>
          </cell>
          <cell r="C3825">
            <v>2106.85</v>
          </cell>
          <cell r="D3825">
            <v>2061.23</v>
          </cell>
          <cell r="E3825">
            <v>2099.5</v>
          </cell>
        </row>
        <row r="3826">
          <cell r="A3826">
            <v>42082</v>
          </cell>
          <cell r="B3826">
            <v>2098.69</v>
          </cell>
          <cell r="C3826">
            <v>2098.69</v>
          </cell>
          <cell r="D3826">
            <v>2085.56</v>
          </cell>
          <cell r="E3826">
            <v>2089.27</v>
          </cell>
        </row>
        <row r="3827">
          <cell r="A3827">
            <v>42083</v>
          </cell>
          <cell r="B3827">
            <v>2090.3200000000002</v>
          </cell>
          <cell r="C3827">
            <v>2113.92</v>
          </cell>
          <cell r="D3827">
            <v>2090.3200000000002</v>
          </cell>
          <cell r="E3827">
            <v>2108.1</v>
          </cell>
        </row>
        <row r="3828">
          <cell r="A3828">
            <v>42086</v>
          </cell>
          <cell r="B3828">
            <v>2107.9899999999998</v>
          </cell>
          <cell r="C3828">
            <v>2114.86</v>
          </cell>
          <cell r="D3828">
            <v>2104.42</v>
          </cell>
          <cell r="E3828">
            <v>2104.42</v>
          </cell>
        </row>
        <row r="3829">
          <cell r="A3829">
            <v>42087</v>
          </cell>
          <cell r="B3829">
            <v>2103.94</v>
          </cell>
          <cell r="C3829">
            <v>2107.63</v>
          </cell>
          <cell r="D3829">
            <v>2091.5</v>
          </cell>
          <cell r="E3829">
            <v>2091.5</v>
          </cell>
        </row>
        <row r="3830">
          <cell r="A3830">
            <v>42088</v>
          </cell>
          <cell r="B3830">
            <v>2093.1</v>
          </cell>
          <cell r="C3830">
            <v>2097.4299999999998</v>
          </cell>
          <cell r="D3830">
            <v>2061.0500000000002</v>
          </cell>
          <cell r="E3830">
            <v>2061.0500000000002</v>
          </cell>
        </row>
        <row r="3831">
          <cell r="A3831">
            <v>42089</v>
          </cell>
          <cell r="B3831">
            <v>2059.94</v>
          </cell>
          <cell r="C3831">
            <v>2067.15</v>
          </cell>
          <cell r="D3831">
            <v>2045.5</v>
          </cell>
          <cell r="E3831">
            <v>2056.15</v>
          </cell>
        </row>
        <row r="3832">
          <cell r="A3832">
            <v>42090</v>
          </cell>
          <cell r="B3832">
            <v>2055.7800000000002</v>
          </cell>
          <cell r="C3832">
            <v>2062.83</v>
          </cell>
          <cell r="D3832">
            <v>2052.96</v>
          </cell>
          <cell r="E3832">
            <v>2061.02</v>
          </cell>
        </row>
        <row r="3833">
          <cell r="A3833">
            <v>42093</v>
          </cell>
          <cell r="B3833">
            <v>2064.11</v>
          </cell>
          <cell r="C3833">
            <v>2088.9699999999998</v>
          </cell>
          <cell r="D3833">
            <v>2064.11</v>
          </cell>
          <cell r="E3833">
            <v>2086.2399999999998</v>
          </cell>
        </row>
        <row r="3834">
          <cell r="A3834">
            <v>42094</v>
          </cell>
          <cell r="B3834">
            <v>2084.0500000000002</v>
          </cell>
          <cell r="C3834">
            <v>2084.0500000000002</v>
          </cell>
          <cell r="D3834">
            <v>2067.04</v>
          </cell>
          <cell r="E3834">
            <v>2067.89</v>
          </cell>
        </row>
        <row r="3835">
          <cell r="A3835">
            <v>42095</v>
          </cell>
          <cell r="B3835">
            <v>2067.63</v>
          </cell>
          <cell r="C3835">
            <v>2067.63</v>
          </cell>
          <cell r="D3835">
            <v>2048.38</v>
          </cell>
          <cell r="E3835">
            <v>2059.69</v>
          </cell>
        </row>
        <row r="3836">
          <cell r="A3836">
            <v>42096</v>
          </cell>
          <cell r="B3836">
            <v>2060.0300000000002</v>
          </cell>
          <cell r="C3836">
            <v>2072.17</v>
          </cell>
          <cell r="D3836">
            <v>2057.3200000000002</v>
          </cell>
          <cell r="E3836">
            <v>2066.96</v>
          </cell>
        </row>
        <row r="3837">
          <cell r="A3837">
            <v>42100</v>
          </cell>
          <cell r="B3837">
            <v>2064.87</v>
          </cell>
          <cell r="C3837">
            <v>2086.9899999999998</v>
          </cell>
          <cell r="D3837">
            <v>2056.52</v>
          </cell>
          <cell r="E3837">
            <v>2080.62</v>
          </cell>
        </row>
        <row r="3838">
          <cell r="A3838">
            <v>42101</v>
          </cell>
          <cell r="B3838">
            <v>2080.79</v>
          </cell>
          <cell r="C3838">
            <v>2089.81</v>
          </cell>
          <cell r="D3838">
            <v>2076.1</v>
          </cell>
          <cell r="E3838">
            <v>2076.33</v>
          </cell>
        </row>
        <row r="3839">
          <cell r="A3839">
            <v>42102</v>
          </cell>
          <cell r="B3839">
            <v>2076.94</v>
          </cell>
          <cell r="C3839">
            <v>2086.69</v>
          </cell>
          <cell r="D3839">
            <v>2073.3000000000002</v>
          </cell>
          <cell r="E3839">
            <v>2081.9</v>
          </cell>
        </row>
        <row r="3840">
          <cell r="A3840">
            <v>42103</v>
          </cell>
          <cell r="B3840">
            <v>2081.29</v>
          </cell>
          <cell r="C3840">
            <v>2093.31</v>
          </cell>
          <cell r="D3840">
            <v>2074.29</v>
          </cell>
          <cell r="E3840">
            <v>2091.1799999999998</v>
          </cell>
        </row>
        <row r="3841">
          <cell r="A3841">
            <v>42104</v>
          </cell>
          <cell r="B3841">
            <v>2091.5100000000002</v>
          </cell>
          <cell r="C3841">
            <v>2102.61</v>
          </cell>
          <cell r="D3841">
            <v>2091.5100000000002</v>
          </cell>
          <cell r="E3841">
            <v>2102.06</v>
          </cell>
        </row>
        <row r="3842">
          <cell r="A3842">
            <v>42107</v>
          </cell>
          <cell r="B3842">
            <v>2102.0300000000002</v>
          </cell>
          <cell r="C3842">
            <v>2107.65</v>
          </cell>
          <cell r="D3842">
            <v>2092.33</v>
          </cell>
          <cell r="E3842">
            <v>2092.4299999999998</v>
          </cell>
        </row>
        <row r="3843">
          <cell r="A3843">
            <v>42108</v>
          </cell>
          <cell r="B3843">
            <v>2092.2800000000002</v>
          </cell>
          <cell r="C3843">
            <v>2098.62</v>
          </cell>
          <cell r="D3843">
            <v>2083.2399999999998</v>
          </cell>
          <cell r="E3843">
            <v>2095.84</v>
          </cell>
        </row>
        <row r="3844">
          <cell r="A3844">
            <v>42109</v>
          </cell>
          <cell r="B3844">
            <v>2097.8200000000002</v>
          </cell>
          <cell r="C3844">
            <v>2111.91</v>
          </cell>
          <cell r="D3844">
            <v>2097.8200000000002</v>
          </cell>
          <cell r="E3844">
            <v>2106.63</v>
          </cell>
        </row>
        <row r="3845">
          <cell r="A3845">
            <v>42110</v>
          </cell>
          <cell r="B3845">
            <v>2105.96</v>
          </cell>
          <cell r="C3845">
            <v>2111.3000000000002</v>
          </cell>
          <cell r="D3845">
            <v>2100.02</v>
          </cell>
          <cell r="E3845">
            <v>2104.9899999999998</v>
          </cell>
        </row>
        <row r="3846">
          <cell r="A3846">
            <v>42111</v>
          </cell>
          <cell r="B3846">
            <v>2102.58</v>
          </cell>
          <cell r="C3846">
            <v>2102.58</v>
          </cell>
          <cell r="D3846">
            <v>2072.37</v>
          </cell>
          <cell r="E3846">
            <v>2081.1799999999998</v>
          </cell>
        </row>
        <row r="3847">
          <cell r="A3847">
            <v>42114</v>
          </cell>
          <cell r="B3847">
            <v>2084.11</v>
          </cell>
          <cell r="C3847">
            <v>2103.94</v>
          </cell>
          <cell r="D3847">
            <v>2084.11</v>
          </cell>
          <cell r="E3847">
            <v>2100.4</v>
          </cell>
        </row>
        <row r="3848">
          <cell r="A3848">
            <v>42115</v>
          </cell>
          <cell r="B3848">
            <v>2102.8200000000002</v>
          </cell>
          <cell r="C3848">
            <v>2109.64</v>
          </cell>
          <cell r="D3848">
            <v>2094.38</v>
          </cell>
          <cell r="E3848">
            <v>2097.29</v>
          </cell>
        </row>
        <row r="3849">
          <cell r="A3849">
            <v>42116</v>
          </cell>
          <cell r="B3849">
            <v>2098.27</v>
          </cell>
          <cell r="C3849">
            <v>2109.98</v>
          </cell>
          <cell r="D3849">
            <v>2091.0500000000002</v>
          </cell>
          <cell r="E3849">
            <v>2107.96</v>
          </cell>
        </row>
        <row r="3850">
          <cell r="A3850">
            <v>42117</v>
          </cell>
          <cell r="B3850">
            <v>2107.21</v>
          </cell>
          <cell r="C3850">
            <v>2120.4899999999998</v>
          </cell>
          <cell r="D3850">
            <v>2103.19</v>
          </cell>
          <cell r="E3850">
            <v>2112.9299999999998</v>
          </cell>
        </row>
        <row r="3851">
          <cell r="A3851">
            <v>42118</v>
          </cell>
          <cell r="B3851">
            <v>2112.8000000000002</v>
          </cell>
          <cell r="C3851">
            <v>2120.92</v>
          </cell>
          <cell r="D3851">
            <v>2112.8000000000002</v>
          </cell>
          <cell r="E3851">
            <v>2117.69</v>
          </cell>
        </row>
        <row r="3852">
          <cell r="A3852">
            <v>42121</v>
          </cell>
          <cell r="B3852">
            <v>2119.29</v>
          </cell>
          <cell r="C3852">
            <v>2125.92</v>
          </cell>
          <cell r="D3852">
            <v>2107.04</v>
          </cell>
          <cell r="E3852">
            <v>2108.92</v>
          </cell>
        </row>
        <row r="3853">
          <cell r="A3853">
            <v>42122</v>
          </cell>
          <cell r="B3853">
            <v>2108.35</v>
          </cell>
          <cell r="C3853">
            <v>2116.09</v>
          </cell>
          <cell r="D3853">
            <v>2094.89</v>
          </cell>
          <cell r="E3853">
            <v>2114.7600000000002</v>
          </cell>
        </row>
        <row r="3854">
          <cell r="A3854">
            <v>42123</v>
          </cell>
          <cell r="B3854">
            <v>2112.4899999999998</v>
          </cell>
          <cell r="C3854">
            <v>2113.65</v>
          </cell>
          <cell r="D3854">
            <v>2097.41</v>
          </cell>
          <cell r="E3854">
            <v>2106.85</v>
          </cell>
        </row>
        <row r="3855">
          <cell r="A3855">
            <v>42124</v>
          </cell>
          <cell r="B3855">
            <v>2105.52</v>
          </cell>
          <cell r="C3855">
            <v>2105.52</v>
          </cell>
          <cell r="D3855">
            <v>2077.59</v>
          </cell>
          <cell r="E3855">
            <v>2085.5100000000002</v>
          </cell>
        </row>
        <row r="3856">
          <cell r="A3856">
            <v>42125</v>
          </cell>
          <cell r="B3856">
            <v>2087.38</v>
          </cell>
          <cell r="C3856">
            <v>2108.41</v>
          </cell>
          <cell r="D3856">
            <v>2087.38</v>
          </cell>
          <cell r="E3856">
            <v>2108.29</v>
          </cell>
        </row>
        <row r="3857">
          <cell r="A3857">
            <v>42128</v>
          </cell>
          <cell r="B3857">
            <v>2110.23</v>
          </cell>
          <cell r="C3857">
            <v>2120.9499999999998</v>
          </cell>
          <cell r="D3857">
            <v>2110.23</v>
          </cell>
          <cell r="E3857">
            <v>2114.4899999999998</v>
          </cell>
        </row>
        <row r="3858">
          <cell r="A3858">
            <v>42129</v>
          </cell>
          <cell r="B3858">
            <v>2112.63</v>
          </cell>
          <cell r="C3858">
            <v>2115.2399999999998</v>
          </cell>
          <cell r="D3858">
            <v>2088.46</v>
          </cell>
          <cell r="E3858">
            <v>2089.46</v>
          </cell>
        </row>
        <row r="3859">
          <cell r="A3859">
            <v>42130</v>
          </cell>
          <cell r="B3859">
            <v>2091.2600000000002</v>
          </cell>
          <cell r="C3859">
            <v>2098.42</v>
          </cell>
          <cell r="D3859">
            <v>2067.9299999999998</v>
          </cell>
          <cell r="E3859">
            <v>2080.15</v>
          </cell>
        </row>
        <row r="3860">
          <cell r="A3860">
            <v>42131</v>
          </cell>
          <cell r="B3860">
            <v>2079.96</v>
          </cell>
          <cell r="C3860">
            <v>2092.9</v>
          </cell>
          <cell r="D3860">
            <v>2074.9899999999998</v>
          </cell>
          <cell r="E3860">
            <v>2088</v>
          </cell>
        </row>
        <row r="3861">
          <cell r="A3861">
            <v>42132</v>
          </cell>
          <cell r="B3861">
            <v>2092.13</v>
          </cell>
          <cell r="C3861">
            <v>2117.66</v>
          </cell>
          <cell r="D3861">
            <v>2092.13</v>
          </cell>
          <cell r="E3861">
            <v>2116.1</v>
          </cell>
        </row>
        <row r="3862">
          <cell r="A3862">
            <v>42135</v>
          </cell>
          <cell r="B3862">
            <v>2115.56</v>
          </cell>
          <cell r="C3862">
            <v>2117.69</v>
          </cell>
          <cell r="D3862">
            <v>2104.58</v>
          </cell>
          <cell r="E3862">
            <v>2105.33</v>
          </cell>
        </row>
        <row r="3863">
          <cell r="A3863">
            <v>42136</v>
          </cell>
          <cell r="B3863">
            <v>2102.87</v>
          </cell>
          <cell r="C3863">
            <v>2105.06</v>
          </cell>
          <cell r="D3863">
            <v>2085.5700000000002</v>
          </cell>
          <cell r="E3863">
            <v>2099.12</v>
          </cell>
        </row>
        <row r="3864">
          <cell r="A3864">
            <v>42137</v>
          </cell>
          <cell r="B3864">
            <v>2099.62</v>
          </cell>
          <cell r="C3864">
            <v>2110.19</v>
          </cell>
          <cell r="D3864">
            <v>2096.04</v>
          </cell>
          <cell r="E3864">
            <v>2098.48</v>
          </cell>
        </row>
        <row r="3865">
          <cell r="A3865">
            <v>42138</v>
          </cell>
          <cell r="B3865">
            <v>2100.4299999999998</v>
          </cell>
          <cell r="C3865">
            <v>2121.4499999999998</v>
          </cell>
          <cell r="D3865">
            <v>2100.4299999999998</v>
          </cell>
          <cell r="E3865">
            <v>2121.1</v>
          </cell>
        </row>
        <row r="3866">
          <cell r="A3866">
            <v>42139</v>
          </cell>
          <cell r="B3866">
            <v>2122.0700000000002</v>
          </cell>
          <cell r="C3866">
            <v>2123.89</v>
          </cell>
          <cell r="D3866">
            <v>2116.79</v>
          </cell>
          <cell r="E3866">
            <v>2122.73</v>
          </cell>
        </row>
        <row r="3867">
          <cell r="A3867">
            <v>42142</v>
          </cell>
          <cell r="B3867">
            <v>2121.3000000000002</v>
          </cell>
          <cell r="C3867">
            <v>2131.7800000000002</v>
          </cell>
          <cell r="D3867">
            <v>2120.0100000000002</v>
          </cell>
          <cell r="E3867">
            <v>2129.1999999999998</v>
          </cell>
        </row>
        <row r="3868">
          <cell r="A3868">
            <v>42143</v>
          </cell>
          <cell r="B3868">
            <v>2129.4499999999998</v>
          </cell>
          <cell r="C3868">
            <v>2133.02</v>
          </cell>
          <cell r="D3868">
            <v>2124.5</v>
          </cell>
          <cell r="E3868">
            <v>2127.83</v>
          </cell>
        </row>
        <row r="3869">
          <cell r="A3869">
            <v>42144</v>
          </cell>
          <cell r="B3869">
            <v>2127.79</v>
          </cell>
          <cell r="C3869">
            <v>2134.7199999999998</v>
          </cell>
          <cell r="D3869">
            <v>2122.59</v>
          </cell>
          <cell r="E3869">
            <v>2125.85</v>
          </cell>
        </row>
        <row r="3870">
          <cell r="A3870">
            <v>42145</v>
          </cell>
          <cell r="B3870">
            <v>2125.5500000000002</v>
          </cell>
          <cell r="C3870">
            <v>2134.2800000000002</v>
          </cell>
          <cell r="D3870">
            <v>2122.9499999999998</v>
          </cell>
          <cell r="E3870">
            <v>2130.8200000000002</v>
          </cell>
        </row>
        <row r="3871">
          <cell r="A3871">
            <v>42146</v>
          </cell>
          <cell r="B3871">
            <v>2130.36</v>
          </cell>
          <cell r="C3871">
            <v>2132.15</v>
          </cell>
          <cell r="D3871">
            <v>2126.06</v>
          </cell>
          <cell r="E3871">
            <v>2126.06</v>
          </cell>
        </row>
        <row r="3872">
          <cell r="A3872">
            <v>42150</v>
          </cell>
          <cell r="B3872">
            <v>2125.34</v>
          </cell>
          <cell r="C3872">
            <v>2125.34</v>
          </cell>
          <cell r="D3872">
            <v>2099.1799999999998</v>
          </cell>
          <cell r="E3872">
            <v>2104.1999999999998</v>
          </cell>
        </row>
        <row r="3873">
          <cell r="A3873">
            <v>42151</v>
          </cell>
          <cell r="B3873">
            <v>2105.13</v>
          </cell>
          <cell r="C3873">
            <v>2126.2199999999998</v>
          </cell>
          <cell r="D3873">
            <v>2105.13</v>
          </cell>
          <cell r="E3873">
            <v>2123.48</v>
          </cell>
        </row>
        <row r="3874">
          <cell r="A3874">
            <v>42152</v>
          </cell>
          <cell r="B3874">
            <v>2122.27</v>
          </cell>
          <cell r="C3874">
            <v>2122.27</v>
          </cell>
          <cell r="D3874">
            <v>2112.86</v>
          </cell>
          <cell r="E3874">
            <v>2120.79</v>
          </cell>
        </row>
        <row r="3875">
          <cell r="A3875">
            <v>42153</v>
          </cell>
          <cell r="B3875">
            <v>2120.66</v>
          </cell>
          <cell r="C3875">
            <v>2120.66</v>
          </cell>
          <cell r="D3875">
            <v>2104.89</v>
          </cell>
          <cell r="E3875">
            <v>2107.39</v>
          </cell>
        </row>
        <row r="3876">
          <cell r="A3876">
            <v>42156</v>
          </cell>
          <cell r="B3876">
            <v>2108.64</v>
          </cell>
          <cell r="C3876">
            <v>2119.15</v>
          </cell>
          <cell r="D3876">
            <v>2102.54</v>
          </cell>
          <cell r="E3876">
            <v>2111.73</v>
          </cell>
        </row>
        <row r="3877">
          <cell r="A3877">
            <v>42157</v>
          </cell>
          <cell r="B3877">
            <v>2110.41</v>
          </cell>
          <cell r="C3877">
            <v>2117.59</v>
          </cell>
          <cell r="D3877">
            <v>2099.14</v>
          </cell>
          <cell r="E3877">
            <v>2109.6</v>
          </cell>
        </row>
        <row r="3878">
          <cell r="A3878">
            <v>42158</v>
          </cell>
          <cell r="B3878">
            <v>2110.64</v>
          </cell>
          <cell r="C3878">
            <v>2121.92</v>
          </cell>
          <cell r="D3878">
            <v>2109.61</v>
          </cell>
          <cell r="E3878">
            <v>2114.0700000000002</v>
          </cell>
        </row>
        <row r="3879">
          <cell r="A3879">
            <v>42159</v>
          </cell>
          <cell r="B3879">
            <v>2112.35</v>
          </cell>
          <cell r="C3879">
            <v>2112.89</v>
          </cell>
          <cell r="D3879">
            <v>2093.23</v>
          </cell>
          <cell r="E3879">
            <v>2095.84</v>
          </cell>
        </row>
        <row r="3880">
          <cell r="A3880">
            <v>42160</v>
          </cell>
          <cell r="B3880">
            <v>2095.09</v>
          </cell>
          <cell r="C3880">
            <v>2100.9899999999998</v>
          </cell>
          <cell r="D3880">
            <v>2085.67</v>
          </cell>
          <cell r="E3880">
            <v>2092.83</v>
          </cell>
        </row>
        <row r="3881">
          <cell r="A3881">
            <v>42163</v>
          </cell>
          <cell r="B3881">
            <v>2092.34</v>
          </cell>
          <cell r="C3881">
            <v>2093.0100000000002</v>
          </cell>
          <cell r="D3881">
            <v>2079.11</v>
          </cell>
          <cell r="E3881">
            <v>2079.2800000000002</v>
          </cell>
        </row>
        <row r="3882">
          <cell r="A3882">
            <v>42164</v>
          </cell>
          <cell r="B3882">
            <v>2079.0700000000002</v>
          </cell>
          <cell r="C3882">
            <v>2085.62</v>
          </cell>
          <cell r="D3882">
            <v>2072.14</v>
          </cell>
          <cell r="E3882">
            <v>2080.15</v>
          </cell>
        </row>
        <row r="3883">
          <cell r="A3883">
            <v>42165</v>
          </cell>
          <cell r="B3883">
            <v>2081.12</v>
          </cell>
          <cell r="C3883">
            <v>2108.5</v>
          </cell>
          <cell r="D3883">
            <v>2081.12</v>
          </cell>
          <cell r="E3883">
            <v>2105.1999999999998</v>
          </cell>
        </row>
        <row r="3884">
          <cell r="A3884">
            <v>42166</v>
          </cell>
          <cell r="B3884">
            <v>2106.2399999999998</v>
          </cell>
          <cell r="C3884">
            <v>2115.02</v>
          </cell>
          <cell r="D3884">
            <v>2106.2399999999998</v>
          </cell>
          <cell r="E3884">
            <v>2108.86</v>
          </cell>
        </row>
        <row r="3885">
          <cell r="A3885">
            <v>42167</v>
          </cell>
          <cell r="B3885">
            <v>2107.4299999999998</v>
          </cell>
          <cell r="C3885">
            <v>2107.4299999999998</v>
          </cell>
          <cell r="D3885">
            <v>2091.33</v>
          </cell>
          <cell r="E3885">
            <v>2094.11</v>
          </cell>
        </row>
        <row r="3886">
          <cell r="A3886">
            <v>42170</v>
          </cell>
          <cell r="B3886">
            <v>2091.34</v>
          </cell>
          <cell r="C3886">
            <v>2091.34</v>
          </cell>
          <cell r="D3886">
            <v>2072.4899999999998</v>
          </cell>
          <cell r="E3886">
            <v>2084.4299999999998</v>
          </cell>
        </row>
        <row r="3887">
          <cell r="A3887">
            <v>42171</v>
          </cell>
          <cell r="B3887">
            <v>2084.2600000000002</v>
          </cell>
          <cell r="C3887">
            <v>2097.4</v>
          </cell>
          <cell r="D3887">
            <v>2082.1</v>
          </cell>
          <cell r="E3887">
            <v>2096.29</v>
          </cell>
        </row>
        <row r="3888">
          <cell r="A3888">
            <v>42172</v>
          </cell>
          <cell r="B3888">
            <v>2097.4</v>
          </cell>
          <cell r="C3888">
            <v>2106.79</v>
          </cell>
          <cell r="D3888">
            <v>2088.86</v>
          </cell>
          <cell r="E3888">
            <v>2100.44</v>
          </cell>
        </row>
        <row r="3889">
          <cell r="A3889">
            <v>42173</v>
          </cell>
          <cell r="B3889">
            <v>2101.58</v>
          </cell>
          <cell r="C3889">
            <v>2126.65</v>
          </cell>
          <cell r="D3889">
            <v>2101.58</v>
          </cell>
          <cell r="E3889">
            <v>2121.2399999999998</v>
          </cell>
        </row>
        <row r="3890">
          <cell r="A3890">
            <v>42174</v>
          </cell>
          <cell r="B3890">
            <v>2121.06</v>
          </cell>
          <cell r="C3890">
            <v>2121.64</v>
          </cell>
          <cell r="D3890">
            <v>2109.4499999999998</v>
          </cell>
          <cell r="E3890">
            <v>2109.9899999999998</v>
          </cell>
        </row>
        <row r="3891">
          <cell r="A3891">
            <v>42177</v>
          </cell>
          <cell r="B3891">
            <v>2112.5</v>
          </cell>
          <cell r="C3891">
            <v>2129.87</v>
          </cell>
          <cell r="D3891">
            <v>2112.5</v>
          </cell>
          <cell r="E3891">
            <v>2122.85</v>
          </cell>
        </row>
        <row r="3892">
          <cell r="A3892">
            <v>42178</v>
          </cell>
          <cell r="B3892">
            <v>2123.16</v>
          </cell>
          <cell r="C3892">
            <v>2128.0300000000002</v>
          </cell>
          <cell r="D3892">
            <v>2119.89</v>
          </cell>
          <cell r="E3892">
            <v>2124.1999999999998</v>
          </cell>
        </row>
        <row r="3893">
          <cell r="A3893">
            <v>42179</v>
          </cell>
          <cell r="B3893">
            <v>2123.65</v>
          </cell>
          <cell r="C3893">
            <v>2125.1</v>
          </cell>
          <cell r="D3893">
            <v>2108.58</v>
          </cell>
          <cell r="E3893">
            <v>2108.58</v>
          </cell>
        </row>
        <row r="3894">
          <cell r="A3894">
            <v>42180</v>
          </cell>
          <cell r="B3894">
            <v>2109.96</v>
          </cell>
          <cell r="C3894">
            <v>2116.04</v>
          </cell>
          <cell r="D3894">
            <v>2101.7800000000002</v>
          </cell>
          <cell r="E3894">
            <v>2102.31</v>
          </cell>
        </row>
        <row r="3895">
          <cell r="A3895">
            <v>42181</v>
          </cell>
          <cell r="B3895">
            <v>2102.62</v>
          </cell>
          <cell r="C3895">
            <v>2108.92</v>
          </cell>
          <cell r="D3895">
            <v>2095.38</v>
          </cell>
          <cell r="E3895">
            <v>2101.4899999999998</v>
          </cell>
        </row>
        <row r="3896">
          <cell r="A3896">
            <v>42184</v>
          </cell>
          <cell r="B3896">
            <v>2098.63</v>
          </cell>
          <cell r="C3896">
            <v>2098.63</v>
          </cell>
          <cell r="D3896">
            <v>2056.64</v>
          </cell>
          <cell r="E3896">
            <v>2057.64</v>
          </cell>
        </row>
        <row r="3897">
          <cell r="A3897">
            <v>42185</v>
          </cell>
          <cell r="B3897">
            <v>2061.19</v>
          </cell>
          <cell r="C3897">
            <v>2074.2800000000002</v>
          </cell>
          <cell r="D3897">
            <v>2056.3200000000002</v>
          </cell>
          <cell r="E3897">
            <v>2063.11</v>
          </cell>
        </row>
        <row r="3898">
          <cell r="A3898">
            <v>42186</v>
          </cell>
          <cell r="B3898">
            <v>2067</v>
          </cell>
          <cell r="C3898">
            <v>2082.7800000000002</v>
          </cell>
          <cell r="D3898">
            <v>2067</v>
          </cell>
          <cell r="E3898">
            <v>2077.42</v>
          </cell>
        </row>
        <row r="3899">
          <cell r="A3899">
            <v>42187</v>
          </cell>
          <cell r="B3899">
            <v>2078.0300000000002</v>
          </cell>
          <cell r="C3899">
            <v>2085.06</v>
          </cell>
          <cell r="D3899">
            <v>2071.02</v>
          </cell>
          <cell r="E3899">
            <v>2076.7800000000002</v>
          </cell>
        </row>
        <row r="3900">
          <cell r="A3900">
            <v>42191</v>
          </cell>
          <cell r="B3900">
            <v>2073.9499999999998</v>
          </cell>
          <cell r="C3900">
            <v>2078.61</v>
          </cell>
          <cell r="D3900">
            <v>2058.4</v>
          </cell>
          <cell r="E3900">
            <v>2068.7600000000002</v>
          </cell>
        </row>
        <row r="3901">
          <cell r="A3901">
            <v>42192</v>
          </cell>
          <cell r="B3901">
            <v>2069.52</v>
          </cell>
          <cell r="C3901">
            <v>2083.7399999999998</v>
          </cell>
          <cell r="D3901">
            <v>2044.02</v>
          </cell>
          <cell r="E3901">
            <v>2081.34</v>
          </cell>
        </row>
        <row r="3902">
          <cell r="A3902">
            <v>42193</v>
          </cell>
          <cell r="B3902">
            <v>2077.66</v>
          </cell>
          <cell r="C3902">
            <v>2077.66</v>
          </cell>
          <cell r="D3902">
            <v>2044.66</v>
          </cell>
          <cell r="E3902">
            <v>2046.68</v>
          </cell>
        </row>
        <row r="3903">
          <cell r="A3903">
            <v>42194</v>
          </cell>
          <cell r="B3903">
            <v>2049.73</v>
          </cell>
          <cell r="C3903">
            <v>2074.2800000000002</v>
          </cell>
          <cell r="D3903">
            <v>2049.73</v>
          </cell>
          <cell r="E3903">
            <v>2051.31</v>
          </cell>
        </row>
        <row r="3904">
          <cell r="A3904">
            <v>42195</v>
          </cell>
          <cell r="B3904">
            <v>2052.7399999999998</v>
          </cell>
          <cell r="C3904">
            <v>2081.31</v>
          </cell>
          <cell r="D3904">
            <v>2052.7399999999998</v>
          </cell>
          <cell r="E3904">
            <v>2076.62</v>
          </cell>
        </row>
        <row r="3905">
          <cell r="A3905">
            <v>42198</v>
          </cell>
          <cell r="B3905">
            <v>2080.0300000000002</v>
          </cell>
          <cell r="C3905">
            <v>2100.67</v>
          </cell>
          <cell r="D3905">
            <v>2080.0300000000002</v>
          </cell>
          <cell r="E3905">
            <v>2099.6</v>
          </cell>
        </row>
        <row r="3906">
          <cell r="A3906">
            <v>42199</v>
          </cell>
          <cell r="B3906">
            <v>2099.7199999999998</v>
          </cell>
          <cell r="C3906">
            <v>2111.98</v>
          </cell>
          <cell r="D3906">
            <v>2098.1799999999998</v>
          </cell>
          <cell r="E3906">
            <v>2108.9499999999998</v>
          </cell>
        </row>
        <row r="3907">
          <cell r="A3907">
            <v>42200</v>
          </cell>
          <cell r="B3907">
            <v>2109.0100000000002</v>
          </cell>
          <cell r="C3907">
            <v>2114.14</v>
          </cell>
          <cell r="D3907">
            <v>2102.4899999999998</v>
          </cell>
          <cell r="E3907">
            <v>2107.4</v>
          </cell>
        </row>
        <row r="3908">
          <cell r="A3908">
            <v>42201</v>
          </cell>
          <cell r="B3908">
            <v>2110.5500000000002</v>
          </cell>
          <cell r="C3908">
            <v>2124.42</v>
          </cell>
          <cell r="D3908">
            <v>2110.5500000000002</v>
          </cell>
          <cell r="E3908">
            <v>2124.29</v>
          </cell>
        </row>
        <row r="3909">
          <cell r="A3909">
            <v>42202</v>
          </cell>
          <cell r="B3909">
            <v>2126.8000000000002</v>
          </cell>
          <cell r="C3909">
            <v>2128.91</v>
          </cell>
          <cell r="D3909">
            <v>2119.88</v>
          </cell>
          <cell r="E3909">
            <v>2126.64</v>
          </cell>
        </row>
        <row r="3910">
          <cell r="A3910">
            <v>42205</v>
          </cell>
          <cell r="B3910">
            <v>2126.85</v>
          </cell>
          <cell r="C3910">
            <v>2132.8200000000002</v>
          </cell>
          <cell r="D3910">
            <v>2123.65</v>
          </cell>
          <cell r="E3910">
            <v>2128.2800000000002</v>
          </cell>
        </row>
        <row r="3911">
          <cell r="A3911">
            <v>42206</v>
          </cell>
          <cell r="B3911">
            <v>2127.5500000000002</v>
          </cell>
          <cell r="C3911">
            <v>2128.4899999999998</v>
          </cell>
          <cell r="D3911">
            <v>2115.4</v>
          </cell>
          <cell r="E3911">
            <v>2119.21</v>
          </cell>
        </row>
        <row r="3912">
          <cell r="A3912">
            <v>42207</v>
          </cell>
          <cell r="B3912">
            <v>2118.21</v>
          </cell>
          <cell r="C3912">
            <v>2118.5100000000002</v>
          </cell>
          <cell r="D3912">
            <v>2110</v>
          </cell>
          <cell r="E3912">
            <v>2114.15</v>
          </cell>
        </row>
        <row r="3913">
          <cell r="A3913">
            <v>42208</v>
          </cell>
          <cell r="B3913">
            <v>2114.16</v>
          </cell>
          <cell r="C3913">
            <v>2116.87</v>
          </cell>
          <cell r="D3913">
            <v>2098.63</v>
          </cell>
          <cell r="E3913">
            <v>2102.15</v>
          </cell>
        </row>
        <row r="3914">
          <cell r="A3914">
            <v>42209</v>
          </cell>
          <cell r="B3914">
            <v>2102.2399999999998</v>
          </cell>
          <cell r="C3914">
            <v>2106.0100000000002</v>
          </cell>
          <cell r="D3914">
            <v>2077.09</v>
          </cell>
          <cell r="E3914">
            <v>2079.65</v>
          </cell>
        </row>
        <row r="3915">
          <cell r="A3915">
            <v>42212</v>
          </cell>
          <cell r="B3915">
            <v>2078.19</v>
          </cell>
          <cell r="C3915">
            <v>2078.19</v>
          </cell>
          <cell r="D3915">
            <v>2063.52</v>
          </cell>
          <cell r="E3915">
            <v>2067.64</v>
          </cell>
        </row>
        <row r="3916">
          <cell r="A3916">
            <v>42213</v>
          </cell>
          <cell r="B3916">
            <v>2070.75</v>
          </cell>
          <cell r="C3916">
            <v>2095.6</v>
          </cell>
          <cell r="D3916">
            <v>2069.09</v>
          </cell>
          <cell r="E3916">
            <v>2093.25</v>
          </cell>
        </row>
        <row r="3917">
          <cell r="A3917">
            <v>42214</v>
          </cell>
          <cell r="B3917">
            <v>2094.6999999999998</v>
          </cell>
          <cell r="C3917">
            <v>2110.6</v>
          </cell>
          <cell r="D3917">
            <v>2094.08</v>
          </cell>
          <cell r="E3917">
            <v>2108.5700000000002</v>
          </cell>
        </row>
        <row r="3918">
          <cell r="A3918">
            <v>42215</v>
          </cell>
          <cell r="B3918">
            <v>2106.7800000000002</v>
          </cell>
          <cell r="C3918">
            <v>2110.48</v>
          </cell>
          <cell r="D3918">
            <v>2094.9699999999998</v>
          </cell>
          <cell r="E3918">
            <v>2108.63</v>
          </cell>
        </row>
        <row r="3919">
          <cell r="A3919">
            <v>42216</v>
          </cell>
          <cell r="B3919">
            <v>2111.6</v>
          </cell>
          <cell r="C3919">
            <v>2114.2399999999998</v>
          </cell>
          <cell r="D3919">
            <v>2102.0700000000002</v>
          </cell>
          <cell r="E3919">
            <v>2103.84</v>
          </cell>
        </row>
        <row r="3920">
          <cell r="A3920">
            <v>42219</v>
          </cell>
          <cell r="B3920">
            <v>2104.4899999999998</v>
          </cell>
          <cell r="C3920">
            <v>2105.6999999999998</v>
          </cell>
          <cell r="D3920">
            <v>2087.31</v>
          </cell>
          <cell r="E3920">
            <v>2098.04</v>
          </cell>
        </row>
        <row r="3921">
          <cell r="A3921">
            <v>42220</v>
          </cell>
          <cell r="B3921">
            <v>2097.6799999999998</v>
          </cell>
          <cell r="C3921">
            <v>2102.5100000000002</v>
          </cell>
          <cell r="D3921">
            <v>2088.6</v>
          </cell>
          <cell r="E3921">
            <v>2093.3200000000002</v>
          </cell>
        </row>
        <row r="3922">
          <cell r="A3922">
            <v>42221</v>
          </cell>
          <cell r="B3922">
            <v>2095.27</v>
          </cell>
          <cell r="C3922">
            <v>2112.66</v>
          </cell>
          <cell r="D3922">
            <v>2095.27</v>
          </cell>
          <cell r="E3922">
            <v>2099.84</v>
          </cell>
        </row>
        <row r="3923">
          <cell r="A3923">
            <v>42222</v>
          </cell>
          <cell r="B3923">
            <v>2100.75</v>
          </cell>
          <cell r="C3923">
            <v>2103.3200000000002</v>
          </cell>
          <cell r="D3923">
            <v>2075.5300000000002</v>
          </cell>
          <cell r="E3923">
            <v>2083.56</v>
          </cell>
        </row>
        <row r="3924">
          <cell r="A3924">
            <v>42223</v>
          </cell>
          <cell r="B3924">
            <v>2082.61</v>
          </cell>
          <cell r="C3924">
            <v>2082.61</v>
          </cell>
          <cell r="D3924">
            <v>2067.91</v>
          </cell>
          <cell r="E3924">
            <v>2077.5700000000002</v>
          </cell>
        </row>
        <row r="3925">
          <cell r="A3925">
            <v>42226</v>
          </cell>
          <cell r="B3925">
            <v>2080.98</v>
          </cell>
          <cell r="C3925">
            <v>2105.35</v>
          </cell>
          <cell r="D3925">
            <v>2080.98</v>
          </cell>
          <cell r="E3925">
            <v>2104.1799999999998</v>
          </cell>
        </row>
        <row r="3926">
          <cell r="A3926">
            <v>42227</v>
          </cell>
          <cell r="B3926">
            <v>2102.66</v>
          </cell>
          <cell r="C3926">
            <v>2102.66</v>
          </cell>
          <cell r="D3926">
            <v>2076.4899999999998</v>
          </cell>
          <cell r="E3926">
            <v>2084.0700000000002</v>
          </cell>
        </row>
        <row r="3927">
          <cell r="A3927">
            <v>42228</v>
          </cell>
          <cell r="B3927">
            <v>2081.1</v>
          </cell>
          <cell r="C3927">
            <v>2089.06</v>
          </cell>
          <cell r="D3927">
            <v>2052.09</v>
          </cell>
          <cell r="E3927">
            <v>2086.0500000000002</v>
          </cell>
        </row>
        <row r="3928">
          <cell r="A3928">
            <v>42229</v>
          </cell>
          <cell r="B3928">
            <v>2086.19</v>
          </cell>
          <cell r="C3928">
            <v>2092.9299999999998</v>
          </cell>
          <cell r="D3928">
            <v>2078.2600000000002</v>
          </cell>
          <cell r="E3928">
            <v>2083.39</v>
          </cell>
        </row>
        <row r="3929">
          <cell r="A3929">
            <v>42230</v>
          </cell>
          <cell r="B3929">
            <v>2083.15</v>
          </cell>
          <cell r="C3929">
            <v>2092.4499999999998</v>
          </cell>
          <cell r="D3929">
            <v>2080.61</v>
          </cell>
          <cell r="E3929">
            <v>2091.54</v>
          </cell>
        </row>
        <row r="3930">
          <cell r="A3930">
            <v>42233</v>
          </cell>
          <cell r="B3930">
            <v>2089.6999999999998</v>
          </cell>
          <cell r="C3930">
            <v>2102.87</v>
          </cell>
          <cell r="D3930">
            <v>2079.3000000000002</v>
          </cell>
          <cell r="E3930">
            <v>2102.44</v>
          </cell>
        </row>
        <row r="3931">
          <cell r="A3931">
            <v>42234</v>
          </cell>
          <cell r="B3931">
            <v>2101.9899999999998</v>
          </cell>
          <cell r="C3931">
            <v>2103.4699999999998</v>
          </cell>
          <cell r="D3931">
            <v>2094.14</v>
          </cell>
          <cell r="E3931">
            <v>2096.92</v>
          </cell>
        </row>
        <row r="3932">
          <cell r="A3932">
            <v>42235</v>
          </cell>
          <cell r="B3932">
            <v>2095.69</v>
          </cell>
          <cell r="C3932">
            <v>2096.17</v>
          </cell>
          <cell r="D3932">
            <v>2070.5300000000002</v>
          </cell>
          <cell r="E3932">
            <v>2079.61</v>
          </cell>
        </row>
        <row r="3933">
          <cell r="A3933">
            <v>42236</v>
          </cell>
          <cell r="B3933">
            <v>2076.61</v>
          </cell>
          <cell r="C3933">
            <v>2076.61</v>
          </cell>
          <cell r="D3933">
            <v>2035.73</v>
          </cell>
          <cell r="E3933">
            <v>2035.73</v>
          </cell>
        </row>
        <row r="3934">
          <cell r="A3934">
            <v>42237</v>
          </cell>
          <cell r="B3934">
            <v>2034.08</v>
          </cell>
          <cell r="C3934">
            <v>2034.08</v>
          </cell>
          <cell r="D3934">
            <v>1970.89</v>
          </cell>
          <cell r="E3934">
            <v>1970.89</v>
          </cell>
        </row>
        <row r="3935">
          <cell r="A3935">
            <v>42240</v>
          </cell>
          <cell r="B3935">
            <v>1965.15</v>
          </cell>
          <cell r="C3935">
            <v>1965.15</v>
          </cell>
          <cell r="D3935">
            <v>1867.01</v>
          </cell>
          <cell r="E3935">
            <v>1893.21</v>
          </cell>
        </row>
        <row r="3936">
          <cell r="A3936">
            <v>42241</v>
          </cell>
          <cell r="B3936">
            <v>1898.08</v>
          </cell>
          <cell r="C3936">
            <v>1948.04</v>
          </cell>
          <cell r="D3936">
            <v>1867.08</v>
          </cell>
          <cell r="E3936">
            <v>1867.61</v>
          </cell>
        </row>
        <row r="3937">
          <cell r="A3937">
            <v>42242</v>
          </cell>
          <cell r="B3937">
            <v>1872.75</v>
          </cell>
          <cell r="C3937">
            <v>1943.09</v>
          </cell>
          <cell r="D3937">
            <v>1872.75</v>
          </cell>
          <cell r="E3937">
            <v>1940.51</v>
          </cell>
        </row>
        <row r="3938">
          <cell r="A3938">
            <v>42243</v>
          </cell>
          <cell r="B3938">
            <v>1942.77</v>
          </cell>
          <cell r="C3938">
            <v>1989.6</v>
          </cell>
          <cell r="D3938">
            <v>1942.77</v>
          </cell>
          <cell r="E3938">
            <v>1987.66</v>
          </cell>
        </row>
        <row r="3939">
          <cell r="A3939">
            <v>42244</v>
          </cell>
          <cell r="B3939">
            <v>1986.06</v>
          </cell>
          <cell r="C3939">
            <v>1993.48</v>
          </cell>
          <cell r="D3939">
            <v>1975.19</v>
          </cell>
          <cell r="E3939">
            <v>1988.87</v>
          </cell>
        </row>
        <row r="3940">
          <cell r="A3940">
            <v>42247</v>
          </cell>
          <cell r="B3940">
            <v>1986.73</v>
          </cell>
          <cell r="C3940">
            <v>1986.73</v>
          </cell>
          <cell r="D3940">
            <v>1965.98</v>
          </cell>
          <cell r="E3940">
            <v>1972.18</v>
          </cell>
        </row>
        <row r="3941">
          <cell r="A3941">
            <v>42248</v>
          </cell>
          <cell r="B3941">
            <v>1970.09</v>
          </cell>
          <cell r="C3941">
            <v>1970.09</v>
          </cell>
          <cell r="D3941">
            <v>1903.07</v>
          </cell>
          <cell r="E3941">
            <v>1913.85</v>
          </cell>
        </row>
        <row r="3942">
          <cell r="A3942">
            <v>42249</v>
          </cell>
          <cell r="B3942">
            <v>1916.52</v>
          </cell>
          <cell r="C3942">
            <v>1948.91</v>
          </cell>
          <cell r="D3942">
            <v>1916.52</v>
          </cell>
          <cell r="E3942">
            <v>1948.86</v>
          </cell>
        </row>
        <row r="3943">
          <cell r="A3943">
            <v>42250</v>
          </cell>
          <cell r="B3943">
            <v>1950.79</v>
          </cell>
          <cell r="C3943">
            <v>1975.01</v>
          </cell>
          <cell r="D3943">
            <v>1944.72</v>
          </cell>
          <cell r="E3943">
            <v>1951.13</v>
          </cell>
        </row>
        <row r="3944">
          <cell r="A3944">
            <v>42251</v>
          </cell>
          <cell r="B3944">
            <v>1947.76</v>
          </cell>
          <cell r="C3944">
            <v>1947.76</v>
          </cell>
          <cell r="D3944">
            <v>1911.21</v>
          </cell>
          <cell r="E3944">
            <v>1921.22</v>
          </cell>
        </row>
        <row r="3945">
          <cell r="A3945">
            <v>42255</v>
          </cell>
          <cell r="B3945">
            <v>1927.3</v>
          </cell>
          <cell r="C3945">
            <v>1970.42</v>
          </cell>
          <cell r="D3945">
            <v>1927.3</v>
          </cell>
          <cell r="E3945">
            <v>1969.41</v>
          </cell>
        </row>
        <row r="3946">
          <cell r="A3946">
            <v>42256</v>
          </cell>
          <cell r="B3946">
            <v>1971.45</v>
          </cell>
          <cell r="C3946">
            <v>1988.63</v>
          </cell>
          <cell r="D3946">
            <v>1937.88</v>
          </cell>
          <cell r="E3946">
            <v>1942.04</v>
          </cell>
        </row>
        <row r="3947">
          <cell r="A3947">
            <v>42257</v>
          </cell>
          <cell r="B3947">
            <v>1941.59</v>
          </cell>
          <cell r="C3947">
            <v>1965.29</v>
          </cell>
          <cell r="D3947">
            <v>1937.19</v>
          </cell>
          <cell r="E3947">
            <v>1952.29</v>
          </cell>
        </row>
        <row r="3948">
          <cell r="A3948">
            <v>42258</v>
          </cell>
          <cell r="B3948">
            <v>1951.45</v>
          </cell>
          <cell r="C3948">
            <v>1961.05</v>
          </cell>
          <cell r="D3948">
            <v>1939.19</v>
          </cell>
          <cell r="E3948">
            <v>1961.05</v>
          </cell>
        </row>
        <row r="3949">
          <cell r="A3949">
            <v>42261</v>
          </cell>
          <cell r="B3949">
            <v>1963.06</v>
          </cell>
          <cell r="C3949">
            <v>1963.06</v>
          </cell>
          <cell r="D3949">
            <v>1948.27</v>
          </cell>
          <cell r="E3949">
            <v>1953.03</v>
          </cell>
        </row>
        <row r="3950">
          <cell r="A3950">
            <v>42262</v>
          </cell>
          <cell r="B3950">
            <v>1955.1</v>
          </cell>
          <cell r="C3950">
            <v>1983.19</v>
          </cell>
          <cell r="D3950">
            <v>1954.3</v>
          </cell>
          <cell r="E3950">
            <v>1978.09</v>
          </cell>
        </row>
        <row r="3951">
          <cell r="A3951">
            <v>42263</v>
          </cell>
          <cell r="B3951">
            <v>1978.02</v>
          </cell>
          <cell r="C3951">
            <v>1997.26</v>
          </cell>
          <cell r="D3951">
            <v>1977.93</v>
          </cell>
          <cell r="E3951">
            <v>1995.31</v>
          </cell>
        </row>
        <row r="3952">
          <cell r="A3952">
            <v>42264</v>
          </cell>
          <cell r="B3952">
            <v>1995.33</v>
          </cell>
          <cell r="C3952">
            <v>2020.86</v>
          </cell>
          <cell r="D3952">
            <v>1986.73</v>
          </cell>
          <cell r="E3952">
            <v>1990.2</v>
          </cell>
        </row>
        <row r="3953">
          <cell r="A3953">
            <v>42265</v>
          </cell>
          <cell r="B3953">
            <v>1989.66</v>
          </cell>
          <cell r="C3953">
            <v>1989.66</v>
          </cell>
          <cell r="D3953">
            <v>1953.45</v>
          </cell>
          <cell r="E3953">
            <v>1958.03</v>
          </cell>
        </row>
        <row r="3954">
          <cell r="A3954">
            <v>42268</v>
          </cell>
          <cell r="B3954">
            <v>1960.84</v>
          </cell>
          <cell r="C3954">
            <v>1979.64</v>
          </cell>
          <cell r="D3954">
            <v>1955.8</v>
          </cell>
          <cell r="E3954">
            <v>1966.97</v>
          </cell>
        </row>
        <row r="3955">
          <cell r="A3955">
            <v>42269</v>
          </cell>
          <cell r="B3955">
            <v>1961.39</v>
          </cell>
          <cell r="C3955">
            <v>1961.39</v>
          </cell>
          <cell r="D3955">
            <v>1929.22</v>
          </cell>
          <cell r="E3955">
            <v>1942.74</v>
          </cell>
        </row>
        <row r="3956">
          <cell r="A3956">
            <v>42270</v>
          </cell>
          <cell r="B3956">
            <v>1943.24</v>
          </cell>
          <cell r="C3956">
            <v>1949.52</v>
          </cell>
          <cell r="D3956">
            <v>1932.57</v>
          </cell>
          <cell r="E3956">
            <v>1938.76</v>
          </cell>
        </row>
        <row r="3957">
          <cell r="A3957">
            <v>42271</v>
          </cell>
          <cell r="B3957">
            <v>1934.81</v>
          </cell>
          <cell r="C3957">
            <v>1937.17</v>
          </cell>
          <cell r="D3957">
            <v>1908.92</v>
          </cell>
          <cell r="E3957">
            <v>1932.24</v>
          </cell>
        </row>
        <row r="3958">
          <cell r="A3958">
            <v>42272</v>
          </cell>
          <cell r="B3958">
            <v>1935.93</v>
          </cell>
          <cell r="C3958">
            <v>1952.89</v>
          </cell>
          <cell r="D3958">
            <v>1921.5</v>
          </cell>
          <cell r="E3958">
            <v>1931.34</v>
          </cell>
        </row>
        <row r="3959">
          <cell r="A3959">
            <v>42275</v>
          </cell>
          <cell r="B3959">
            <v>1929.18</v>
          </cell>
          <cell r="C3959">
            <v>1929.18</v>
          </cell>
          <cell r="D3959">
            <v>1879.21</v>
          </cell>
          <cell r="E3959">
            <v>1881.77</v>
          </cell>
        </row>
        <row r="3960">
          <cell r="A3960">
            <v>42276</v>
          </cell>
          <cell r="B3960">
            <v>1881.9</v>
          </cell>
          <cell r="C3960">
            <v>1899.48</v>
          </cell>
          <cell r="D3960">
            <v>1871.91</v>
          </cell>
          <cell r="E3960">
            <v>1884.09</v>
          </cell>
        </row>
        <row r="3961">
          <cell r="A3961">
            <v>42277</v>
          </cell>
          <cell r="B3961">
            <v>1887.14</v>
          </cell>
          <cell r="C3961">
            <v>1920.53</v>
          </cell>
          <cell r="D3961">
            <v>1887.14</v>
          </cell>
          <cell r="E3961">
            <v>1920.03</v>
          </cell>
        </row>
        <row r="3962">
          <cell r="A3962">
            <v>42278</v>
          </cell>
          <cell r="B3962">
            <v>1919.65</v>
          </cell>
          <cell r="C3962">
            <v>1927.21</v>
          </cell>
          <cell r="D3962">
            <v>1900.7</v>
          </cell>
          <cell r="E3962">
            <v>1923.82</v>
          </cell>
        </row>
        <row r="3963">
          <cell r="A3963">
            <v>42279</v>
          </cell>
          <cell r="B3963">
            <v>1921.77</v>
          </cell>
          <cell r="C3963">
            <v>1951.36</v>
          </cell>
          <cell r="D3963">
            <v>1893.7</v>
          </cell>
          <cell r="E3963">
            <v>1951.36</v>
          </cell>
        </row>
        <row r="3964">
          <cell r="A3964">
            <v>42282</v>
          </cell>
          <cell r="B3964">
            <v>1954.33</v>
          </cell>
          <cell r="C3964">
            <v>1989.17</v>
          </cell>
          <cell r="D3964">
            <v>1954.33</v>
          </cell>
          <cell r="E3964">
            <v>1987.05</v>
          </cell>
        </row>
        <row r="3965">
          <cell r="A3965">
            <v>42283</v>
          </cell>
          <cell r="B3965">
            <v>1986.63</v>
          </cell>
          <cell r="C3965">
            <v>1991.62</v>
          </cell>
          <cell r="D3965">
            <v>1971.99</v>
          </cell>
          <cell r="E3965">
            <v>1979.92</v>
          </cell>
        </row>
        <row r="3966">
          <cell r="A3966">
            <v>42284</v>
          </cell>
          <cell r="B3966">
            <v>1982.34</v>
          </cell>
          <cell r="C3966">
            <v>1999.31</v>
          </cell>
          <cell r="D3966">
            <v>1976.44</v>
          </cell>
          <cell r="E3966">
            <v>1995.83</v>
          </cell>
        </row>
        <row r="3967">
          <cell r="A3967">
            <v>42285</v>
          </cell>
          <cell r="B3967">
            <v>1994.01</v>
          </cell>
          <cell r="C3967">
            <v>2016.5</v>
          </cell>
          <cell r="D3967">
            <v>1987.53</v>
          </cell>
          <cell r="E3967">
            <v>2013.43</v>
          </cell>
        </row>
        <row r="3968">
          <cell r="A3968">
            <v>42286</v>
          </cell>
          <cell r="B3968">
            <v>2013.73</v>
          </cell>
          <cell r="C3968">
            <v>2020.13</v>
          </cell>
          <cell r="D3968">
            <v>2007.61</v>
          </cell>
          <cell r="E3968">
            <v>2014.89</v>
          </cell>
        </row>
        <row r="3969">
          <cell r="A3969">
            <v>42289</v>
          </cell>
          <cell r="B3969">
            <v>2015.65</v>
          </cell>
          <cell r="C3969">
            <v>2018.66</v>
          </cell>
          <cell r="D3969">
            <v>2010.55</v>
          </cell>
          <cell r="E3969">
            <v>2017.46</v>
          </cell>
        </row>
        <row r="3970">
          <cell r="A3970">
            <v>42290</v>
          </cell>
          <cell r="B3970">
            <v>2015</v>
          </cell>
          <cell r="C3970">
            <v>2022.34</v>
          </cell>
          <cell r="D3970">
            <v>2001.78</v>
          </cell>
          <cell r="E3970">
            <v>2003.69</v>
          </cell>
        </row>
        <row r="3971">
          <cell r="A3971">
            <v>42291</v>
          </cell>
          <cell r="B3971">
            <v>2003.66</v>
          </cell>
          <cell r="C3971">
            <v>2009.56</v>
          </cell>
          <cell r="D3971">
            <v>1990.73</v>
          </cell>
          <cell r="E3971">
            <v>1994.24</v>
          </cell>
        </row>
        <row r="3972">
          <cell r="A3972">
            <v>42292</v>
          </cell>
          <cell r="B3972">
            <v>1996.47</v>
          </cell>
          <cell r="C3972">
            <v>2024.15</v>
          </cell>
          <cell r="D3972">
            <v>1996.47</v>
          </cell>
          <cell r="E3972">
            <v>2023.86</v>
          </cell>
        </row>
        <row r="3973">
          <cell r="A3973">
            <v>42293</v>
          </cell>
          <cell r="B3973">
            <v>2024.37</v>
          </cell>
          <cell r="C3973">
            <v>2033.54</v>
          </cell>
          <cell r="D3973">
            <v>2020.46</v>
          </cell>
          <cell r="E3973">
            <v>2033.11</v>
          </cell>
        </row>
        <row r="3974">
          <cell r="A3974">
            <v>42296</v>
          </cell>
          <cell r="B3974">
            <v>2031.73</v>
          </cell>
          <cell r="C3974">
            <v>2034.45</v>
          </cell>
          <cell r="D3974">
            <v>2022.31</v>
          </cell>
          <cell r="E3974">
            <v>2033.66</v>
          </cell>
        </row>
        <row r="3975">
          <cell r="A3975">
            <v>42297</v>
          </cell>
          <cell r="B3975">
            <v>2033.13</v>
          </cell>
          <cell r="C3975">
            <v>2039.12</v>
          </cell>
          <cell r="D3975">
            <v>2026.61</v>
          </cell>
          <cell r="E3975">
            <v>2030.77</v>
          </cell>
        </row>
        <row r="3976">
          <cell r="A3976">
            <v>42298</v>
          </cell>
          <cell r="B3976">
            <v>2033.47</v>
          </cell>
          <cell r="C3976">
            <v>2037.97</v>
          </cell>
          <cell r="D3976">
            <v>2017.22</v>
          </cell>
          <cell r="E3976">
            <v>2018.94</v>
          </cell>
        </row>
        <row r="3977">
          <cell r="A3977">
            <v>42299</v>
          </cell>
          <cell r="B3977">
            <v>2021.88</v>
          </cell>
          <cell r="C3977">
            <v>2055.1999999999998</v>
          </cell>
          <cell r="D3977">
            <v>2021.88</v>
          </cell>
          <cell r="E3977">
            <v>2052.5100000000002</v>
          </cell>
        </row>
        <row r="3978">
          <cell r="A3978">
            <v>42300</v>
          </cell>
          <cell r="B3978">
            <v>2058.19</v>
          </cell>
          <cell r="C3978">
            <v>2079.7399999999998</v>
          </cell>
          <cell r="D3978">
            <v>2058.19</v>
          </cell>
          <cell r="E3978">
            <v>2075.15</v>
          </cell>
        </row>
        <row r="3979">
          <cell r="A3979">
            <v>42303</v>
          </cell>
          <cell r="B3979">
            <v>2075.08</v>
          </cell>
          <cell r="C3979">
            <v>2075.14</v>
          </cell>
          <cell r="D3979">
            <v>2066.5300000000002</v>
          </cell>
          <cell r="E3979">
            <v>2071.1799999999998</v>
          </cell>
        </row>
        <row r="3980">
          <cell r="A3980">
            <v>42304</v>
          </cell>
          <cell r="B3980">
            <v>2068.75</v>
          </cell>
          <cell r="C3980">
            <v>2070.37</v>
          </cell>
          <cell r="D3980">
            <v>2058.84</v>
          </cell>
          <cell r="E3980">
            <v>2065.89</v>
          </cell>
        </row>
        <row r="3981">
          <cell r="A3981">
            <v>42305</v>
          </cell>
          <cell r="B3981">
            <v>2066.48</v>
          </cell>
          <cell r="C3981">
            <v>2090.35</v>
          </cell>
          <cell r="D3981">
            <v>2063.11</v>
          </cell>
          <cell r="E3981">
            <v>2090.35</v>
          </cell>
        </row>
        <row r="3982">
          <cell r="A3982">
            <v>42306</v>
          </cell>
          <cell r="B3982">
            <v>2088.35</v>
          </cell>
          <cell r="C3982">
            <v>2092.52</v>
          </cell>
          <cell r="D3982">
            <v>2082.63</v>
          </cell>
          <cell r="E3982">
            <v>2089.41</v>
          </cell>
        </row>
        <row r="3983">
          <cell r="A3983">
            <v>42307</v>
          </cell>
          <cell r="B3983">
            <v>2090</v>
          </cell>
          <cell r="C3983">
            <v>2094.3200000000002</v>
          </cell>
          <cell r="D3983">
            <v>2079.34</v>
          </cell>
          <cell r="E3983">
            <v>2079.36</v>
          </cell>
        </row>
        <row r="3984">
          <cell r="A3984">
            <v>42310</v>
          </cell>
          <cell r="B3984">
            <v>2080.7600000000002</v>
          </cell>
          <cell r="C3984">
            <v>2106.1999999999998</v>
          </cell>
          <cell r="D3984">
            <v>2080.7600000000002</v>
          </cell>
          <cell r="E3984">
            <v>2104.0500000000002</v>
          </cell>
        </row>
        <row r="3985">
          <cell r="A3985">
            <v>42311</v>
          </cell>
          <cell r="B3985">
            <v>2102.63</v>
          </cell>
          <cell r="C3985">
            <v>2116.48</v>
          </cell>
          <cell r="D3985">
            <v>2097.5100000000002</v>
          </cell>
          <cell r="E3985">
            <v>2109.79</v>
          </cell>
        </row>
        <row r="3986">
          <cell r="A3986">
            <v>42312</v>
          </cell>
          <cell r="B3986">
            <v>2110.6</v>
          </cell>
          <cell r="C3986">
            <v>2114.59</v>
          </cell>
          <cell r="D3986">
            <v>2096.98</v>
          </cell>
          <cell r="E3986">
            <v>2102.31</v>
          </cell>
        </row>
        <row r="3987">
          <cell r="A3987">
            <v>42313</v>
          </cell>
          <cell r="B3987">
            <v>2101.6799999999998</v>
          </cell>
          <cell r="C3987">
            <v>2108.7800000000002</v>
          </cell>
          <cell r="D3987">
            <v>2090.41</v>
          </cell>
          <cell r="E3987">
            <v>2099.9299999999998</v>
          </cell>
        </row>
        <row r="3988">
          <cell r="A3988">
            <v>42314</v>
          </cell>
          <cell r="B3988">
            <v>2098.6</v>
          </cell>
          <cell r="C3988">
            <v>2101.91</v>
          </cell>
          <cell r="D3988">
            <v>2083.7399999999998</v>
          </cell>
          <cell r="E3988">
            <v>2099.1999999999998</v>
          </cell>
        </row>
        <row r="3989">
          <cell r="A3989">
            <v>42317</v>
          </cell>
          <cell r="B3989">
            <v>2096.56</v>
          </cell>
          <cell r="C3989">
            <v>2096.56</v>
          </cell>
          <cell r="D3989">
            <v>2068.2399999999998</v>
          </cell>
          <cell r="E3989">
            <v>2078.58</v>
          </cell>
        </row>
        <row r="3990">
          <cell r="A3990">
            <v>42318</v>
          </cell>
          <cell r="B3990">
            <v>2077.19</v>
          </cell>
          <cell r="C3990">
            <v>2083.67</v>
          </cell>
          <cell r="D3990">
            <v>2069.91</v>
          </cell>
          <cell r="E3990">
            <v>2081.7199999999998</v>
          </cell>
        </row>
        <row r="3991">
          <cell r="A3991">
            <v>42319</v>
          </cell>
          <cell r="B3991">
            <v>2083.41</v>
          </cell>
          <cell r="C3991">
            <v>2086.94</v>
          </cell>
          <cell r="D3991">
            <v>2074.85</v>
          </cell>
          <cell r="E3991">
            <v>2075</v>
          </cell>
        </row>
        <row r="3992">
          <cell r="A3992">
            <v>42320</v>
          </cell>
          <cell r="B3992">
            <v>2072.29</v>
          </cell>
          <cell r="C3992">
            <v>2072.29</v>
          </cell>
          <cell r="D3992">
            <v>2045.66</v>
          </cell>
          <cell r="E3992">
            <v>2045.97</v>
          </cell>
        </row>
        <row r="3993">
          <cell r="A3993">
            <v>42321</v>
          </cell>
          <cell r="B3993">
            <v>2044.64</v>
          </cell>
          <cell r="C3993">
            <v>2044.64</v>
          </cell>
          <cell r="D3993">
            <v>2022.02</v>
          </cell>
          <cell r="E3993">
            <v>2023.04</v>
          </cell>
        </row>
        <row r="3994">
          <cell r="A3994">
            <v>42324</v>
          </cell>
          <cell r="B3994">
            <v>2022.08</v>
          </cell>
          <cell r="C3994">
            <v>2053.2199999999998</v>
          </cell>
          <cell r="D3994">
            <v>2019.39</v>
          </cell>
          <cell r="E3994">
            <v>2053.19</v>
          </cell>
        </row>
        <row r="3995">
          <cell r="A3995">
            <v>42325</v>
          </cell>
          <cell r="B3995">
            <v>2053.67</v>
          </cell>
          <cell r="C3995">
            <v>2066.69</v>
          </cell>
          <cell r="D3995">
            <v>2045.9</v>
          </cell>
          <cell r="E3995">
            <v>2050.44</v>
          </cell>
        </row>
        <row r="3996">
          <cell r="A3996">
            <v>42326</v>
          </cell>
          <cell r="B3996">
            <v>2051.9899999999998</v>
          </cell>
          <cell r="C3996">
            <v>2085.31</v>
          </cell>
          <cell r="D3996">
            <v>2051.9899999999998</v>
          </cell>
          <cell r="E3996">
            <v>2083.58</v>
          </cell>
        </row>
        <row r="3997">
          <cell r="A3997">
            <v>42327</v>
          </cell>
          <cell r="B3997">
            <v>2083.6999999999998</v>
          </cell>
          <cell r="C3997">
            <v>2086.7399999999998</v>
          </cell>
          <cell r="D3997">
            <v>2078.7600000000002</v>
          </cell>
          <cell r="E3997">
            <v>2081.2399999999998</v>
          </cell>
        </row>
        <row r="3998">
          <cell r="A3998">
            <v>42328</v>
          </cell>
          <cell r="B3998">
            <v>2082.8200000000002</v>
          </cell>
          <cell r="C3998">
            <v>2097.06</v>
          </cell>
          <cell r="D3998">
            <v>2082.8200000000002</v>
          </cell>
          <cell r="E3998">
            <v>2089.17</v>
          </cell>
        </row>
        <row r="3999">
          <cell r="A3999">
            <v>42331</v>
          </cell>
          <cell r="B3999">
            <v>2089.41</v>
          </cell>
          <cell r="C3999">
            <v>2095.61</v>
          </cell>
          <cell r="D3999">
            <v>2081.39</v>
          </cell>
          <cell r="E3999">
            <v>2086.59</v>
          </cell>
        </row>
        <row r="4000">
          <cell r="A4000">
            <v>42332</v>
          </cell>
          <cell r="B4000">
            <v>2084.42</v>
          </cell>
          <cell r="C4000">
            <v>2094.12</v>
          </cell>
          <cell r="D4000">
            <v>2070.29</v>
          </cell>
          <cell r="E4000">
            <v>2089.14</v>
          </cell>
        </row>
        <row r="4001">
          <cell r="A4001">
            <v>42333</v>
          </cell>
          <cell r="B4001">
            <v>2089.3000000000002</v>
          </cell>
          <cell r="C4001">
            <v>2093</v>
          </cell>
          <cell r="D4001">
            <v>2086.3000000000002</v>
          </cell>
          <cell r="E4001">
            <v>2088.87</v>
          </cell>
        </row>
        <row r="4002">
          <cell r="A4002">
            <v>42335</v>
          </cell>
          <cell r="B4002">
            <v>2088.8200000000002</v>
          </cell>
          <cell r="C4002">
            <v>2093.29</v>
          </cell>
          <cell r="D4002">
            <v>2084.13</v>
          </cell>
          <cell r="E4002">
            <v>2090.11</v>
          </cell>
        </row>
        <row r="4003">
          <cell r="A4003">
            <v>42338</v>
          </cell>
          <cell r="B4003">
            <v>2090.9499999999998</v>
          </cell>
          <cell r="C4003">
            <v>2093.81</v>
          </cell>
          <cell r="D4003">
            <v>2080.41</v>
          </cell>
          <cell r="E4003">
            <v>2080.41</v>
          </cell>
        </row>
        <row r="4004">
          <cell r="A4004">
            <v>42339</v>
          </cell>
          <cell r="B4004">
            <v>2082.9299999999998</v>
          </cell>
          <cell r="C4004">
            <v>2103.37</v>
          </cell>
          <cell r="D4004">
            <v>2082.9299999999998</v>
          </cell>
          <cell r="E4004">
            <v>2102.63</v>
          </cell>
        </row>
        <row r="4005">
          <cell r="A4005">
            <v>42340</v>
          </cell>
          <cell r="B4005">
            <v>2101.71</v>
          </cell>
          <cell r="C4005">
            <v>2104.27</v>
          </cell>
          <cell r="D4005">
            <v>2077.11</v>
          </cell>
          <cell r="E4005">
            <v>2079.5100000000002</v>
          </cell>
        </row>
        <row r="4006">
          <cell r="A4006">
            <v>42341</v>
          </cell>
          <cell r="B4006">
            <v>2080.71</v>
          </cell>
          <cell r="C4006">
            <v>2085</v>
          </cell>
          <cell r="D4006">
            <v>2042.35</v>
          </cell>
          <cell r="E4006">
            <v>2049.62</v>
          </cell>
        </row>
        <row r="4007">
          <cell r="A4007">
            <v>42342</v>
          </cell>
          <cell r="B4007">
            <v>2051.2399999999998</v>
          </cell>
          <cell r="C4007">
            <v>2093.84</v>
          </cell>
          <cell r="D4007">
            <v>2051.2399999999998</v>
          </cell>
          <cell r="E4007">
            <v>2091.69</v>
          </cell>
        </row>
        <row r="4008">
          <cell r="A4008">
            <v>42345</v>
          </cell>
          <cell r="B4008">
            <v>2090.42</v>
          </cell>
          <cell r="C4008">
            <v>2090.42</v>
          </cell>
          <cell r="D4008">
            <v>2066.7800000000002</v>
          </cell>
          <cell r="E4008">
            <v>2077.0700000000002</v>
          </cell>
        </row>
        <row r="4009">
          <cell r="A4009">
            <v>42346</v>
          </cell>
          <cell r="B4009">
            <v>2073.39</v>
          </cell>
          <cell r="C4009">
            <v>2073.85</v>
          </cell>
          <cell r="D4009">
            <v>2052.3200000000002</v>
          </cell>
          <cell r="E4009">
            <v>2063.59</v>
          </cell>
        </row>
        <row r="4010">
          <cell r="A4010">
            <v>42347</v>
          </cell>
          <cell r="B4010">
            <v>2061.17</v>
          </cell>
          <cell r="C4010">
            <v>2080.33</v>
          </cell>
          <cell r="D4010">
            <v>2036.53</v>
          </cell>
          <cell r="E4010">
            <v>2047.62</v>
          </cell>
        </row>
        <row r="4011">
          <cell r="A4011">
            <v>42348</v>
          </cell>
          <cell r="B4011">
            <v>2047.93</v>
          </cell>
          <cell r="C4011">
            <v>2067.65</v>
          </cell>
          <cell r="D4011">
            <v>2045.67</v>
          </cell>
          <cell r="E4011">
            <v>2052.23</v>
          </cell>
        </row>
        <row r="4012">
          <cell r="A4012">
            <v>42349</v>
          </cell>
          <cell r="B4012">
            <v>2047.27</v>
          </cell>
          <cell r="C4012">
            <v>2047.27</v>
          </cell>
          <cell r="D4012">
            <v>2008.8</v>
          </cell>
          <cell r="E4012">
            <v>2012.37</v>
          </cell>
        </row>
        <row r="4013">
          <cell r="A4013">
            <v>42352</v>
          </cell>
          <cell r="B4013">
            <v>2013.37</v>
          </cell>
          <cell r="C4013">
            <v>2022.92</v>
          </cell>
          <cell r="D4013">
            <v>1993.26</v>
          </cell>
          <cell r="E4013">
            <v>2021.94</v>
          </cell>
        </row>
        <row r="4014">
          <cell r="A4014">
            <v>42353</v>
          </cell>
          <cell r="B4014">
            <v>2025.55</v>
          </cell>
          <cell r="C4014">
            <v>2053.87</v>
          </cell>
          <cell r="D4014">
            <v>2025.55</v>
          </cell>
          <cell r="E4014">
            <v>2043.41</v>
          </cell>
        </row>
        <row r="4015">
          <cell r="A4015">
            <v>42354</v>
          </cell>
          <cell r="B4015">
            <v>2046.5</v>
          </cell>
          <cell r="C4015">
            <v>2076.7199999999998</v>
          </cell>
          <cell r="D4015">
            <v>2042.43</v>
          </cell>
          <cell r="E4015">
            <v>2073.0700000000002</v>
          </cell>
        </row>
        <row r="4016">
          <cell r="A4016">
            <v>42355</v>
          </cell>
          <cell r="B4016">
            <v>2073.7600000000002</v>
          </cell>
          <cell r="C4016">
            <v>2076.37</v>
          </cell>
          <cell r="D4016">
            <v>2041.66</v>
          </cell>
          <cell r="E4016">
            <v>2041.89</v>
          </cell>
        </row>
        <row r="4017">
          <cell r="A4017">
            <v>42356</v>
          </cell>
          <cell r="B4017">
            <v>2040.81</v>
          </cell>
          <cell r="C4017">
            <v>2040.81</v>
          </cell>
          <cell r="D4017">
            <v>2005.33</v>
          </cell>
          <cell r="E4017">
            <v>2005.55</v>
          </cell>
        </row>
        <row r="4018">
          <cell r="A4018">
            <v>42359</v>
          </cell>
          <cell r="B4018">
            <v>2010.27</v>
          </cell>
          <cell r="C4018">
            <v>2022.9</v>
          </cell>
          <cell r="D4018">
            <v>2005.93</v>
          </cell>
          <cell r="E4018">
            <v>2021.15</v>
          </cell>
        </row>
        <row r="4019">
          <cell r="A4019">
            <v>42360</v>
          </cell>
          <cell r="B4019">
            <v>2023.15</v>
          </cell>
          <cell r="C4019">
            <v>2042.74</v>
          </cell>
          <cell r="D4019">
            <v>2020.49</v>
          </cell>
          <cell r="E4019">
            <v>2038.97</v>
          </cell>
        </row>
        <row r="4020">
          <cell r="A4020">
            <v>42361</v>
          </cell>
          <cell r="B4020">
            <v>2042.2</v>
          </cell>
          <cell r="C4020">
            <v>2064.73</v>
          </cell>
          <cell r="D4020">
            <v>2042.2</v>
          </cell>
          <cell r="E4020">
            <v>2064.29</v>
          </cell>
        </row>
        <row r="4021">
          <cell r="A4021">
            <v>42362</v>
          </cell>
          <cell r="B4021">
            <v>2063.52</v>
          </cell>
          <cell r="C4021">
            <v>2067.36</v>
          </cell>
          <cell r="D4021">
            <v>2058.73</v>
          </cell>
          <cell r="E4021">
            <v>2060.9899999999998</v>
          </cell>
        </row>
        <row r="4022">
          <cell r="A4022">
            <v>42366</v>
          </cell>
          <cell r="B4022">
            <v>2057.77</v>
          </cell>
          <cell r="C4022">
            <v>2057.77</v>
          </cell>
          <cell r="D4022">
            <v>2044.2</v>
          </cell>
          <cell r="E4022">
            <v>2056.5</v>
          </cell>
        </row>
        <row r="4023">
          <cell r="A4023">
            <v>42367</v>
          </cell>
          <cell r="B4023">
            <v>2060.54</v>
          </cell>
          <cell r="C4023">
            <v>2081.56</v>
          </cell>
          <cell r="D4023">
            <v>2060.54</v>
          </cell>
          <cell r="E4023">
            <v>2078.36</v>
          </cell>
        </row>
        <row r="4024">
          <cell r="A4024">
            <v>42368</v>
          </cell>
          <cell r="B4024">
            <v>2077.34</v>
          </cell>
          <cell r="C4024">
            <v>2077.34</v>
          </cell>
          <cell r="D4024">
            <v>2061.9699999999998</v>
          </cell>
          <cell r="E4024">
            <v>2063.36</v>
          </cell>
        </row>
        <row r="4025">
          <cell r="A4025">
            <v>42369</v>
          </cell>
          <cell r="B4025">
            <v>2060.59</v>
          </cell>
          <cell r="C4025">
            <v>2062.54</v>
          </cell>
          <cell r="D4025">
            <v>2043.62</v>
          </cell>
          <cell r="E4025">
            <v>2043.94</v>
          </cell>
        </row>
        <row r="4026">
          <cell r="A4026">
            <v>42373</v>
          </cell>
          <cell r="B4026">
            <v>2038.2</v>
          </cell>
          <cell r="C4026">
            <v>2038.2</v>
          </cell>
          <cell r="D4026">
            <v>1989.68</v>
          </cell>
          <cell r="E4026">
            <v>2012.66</v>
          </cell>
        </row>
        <row r="4027">
          <cell r="A4027">
            <v>42374</v>
          </cell>
          <cell r="B4027">
            <v>2013.78</v>
          </cell>
          <cell r="C4027">
            <v>2021.94</v>
          </cell>
          <cell r="D4027">
            <v>2004.17</v>
          </cell>
          <cell r="E4027">
            <v>2016.71</v>
          </cell>
        </row>
        <row r="4028">
          <cell r="A4028">
            <v>42375</v>
          </cell>
          <cell r="B4028">
            <v>2011.71</v>
          </cell>
          <cell r="C4028">
            <v>2011.71</v>
          </cell>
          <cell r="D4028">
            <v>1979.05</v>
          </cell>
          <cell r="E4028">
            <v>1990.26</v>
          </cell>
        </row>
        <row r="4029">
          <cell r="A4029">
            <v>42376</v>
          </cell>
          <cell r="B4029">
            <v>1985.32</v>
          </cell>
          <cell r="C4029">
            <v>1985.32</v>
          </cell>
          <cell r="D4029">
            <v>1938.83</v>
          </cell>
          <cell r="E4029">
            <v>1943.09</v>
          </cell>
        </row>
        <row r="4030">
          <cell r="A4030">
            <v>42377</v>
          </cell>
          <cell r="B4030">
            <v>1945.97</v>
          </cell>
          <cell r="C4030">
            <v>1960.4</v>
          </cell>
          <cell r="D4030">
            <v>1918.46</v>
          </cell>
          <cell r="E4030">
            <v>1922.03</v>
          </cell>
        </row>
        <row r="4031">
          <cell r="A4031">
            <v>42380</v>
          </cell>
          <cell r="B4031">
            <v>1926.12</v>
          </cell>
          <cell r="C4031">
            <v>1935.65</v>
          </cell>
          <cell r="D4031">
            <v>1901.1</v>
          </cell>
          <cell r="E4031">
            <v>1923.67</v>
          </cell>
        </row>
        <row r="4032">
          <cell r="A4032">
            <v>42381</v>
          </cell>
          <cell r="B4032">
            <v>1927.83</v>
          </cell>
          <cell r="C4032">
            <v>1947.38</v>
          </cell>
          <cell r="D4032">
            <v>1914.35</v>
          </cell>
          <cell r="E4032">
            <v>1938.68</v>
          </cell>
        </row>
        <row r="4033">
          <cell r="A4033">
            <v>42382</v>
          </cell>
          <cell r="B4033">
            <v>1940.34</v>
          </cell>
          <cell r="C4033">
            <v>1950.33</v>
          </cell>
          <cell r="D4033">
            <v>1886.41</v>
          </cell>
          <cell r="E4033">
            <v>1890.28</v>
          </cell>
        </row>
        <row r="4034">
          <cell r="A4034">
            <v>42383</v>
          </cell>
          <cell r="B4034">
            <v>1891.68</v>
          </cell>
          <cell r="C4034">
            <v>1934.47</v>
          </cell>
          <cell r="D4034">
            <v>1878.93</v>
          </cell>
          <cell r="E4034">
            <v>1921.84</v>
          </cell>
        </row>
        <row r="4035">
          <cell r="A4035">
            <v>42384</v>
          </cell>
          <cell r="B4035">
            <v>1916.68</v>
          </cell>
          <cell r="C4035">
            <v>1916.68</v>
          </cell>
          <cell r="D4035">
            <v>1857.83</v>
          </cell>
          <cell r="E4035">
            <v>1880.33</v>
          </cell>
        </row>
        <row r="4036">
          <cell r="A4036">
            <v>42388</v>
          </cell>
          <cell r="B4036">
            <v>1888.66</v>
          </cell>
          <cell r="C4036">
            <v>1901.44</v>
          </cell>
          <cell r="D4036">
            <v>1864.6</v>
          </cell>
          <cell r="E4036">
            <v>1881.33</v>
          </cell>
        </row>
        <row r="4037">
          <cell r="A4037">
            <v>42389</v>
          </cell>
          <cell r="B4037">
            <v>1876.18</v>
          </cell>
          <cell r="C4037">
            <v>1876.18</v>
          </cell>
          <cell r="D4037">
            <v>1812.29</v>
          </cell>
          <cell r="E4037">
            <v>1859.33</v>
          </cell>
        </row>
        <row r="4038">
          <cell r="A4038">
            <v>42390</v>
          </cell>
          <cell r="B4038">
            <v>1861.46</v>
          </cell>
          <cell r="C4038">
            <v>1889.85</v>
          </cell>
          <cell r="D4038">
            <v>1848.98</v>
          </cell>
          <cell r="E4038">
            <v>1868.99</v>
          </cell>
        </row>
        <row r="4039">
          <cell r="A4039">
            <v>42391</v>
          </cell>
          <cell r="B4039">
            <v>1877.4</v>
          </cell>
          <cell r="C4039">
            <v>1908.85</v>
          </cell>
          <cell r="D4039">
            <v>1877.4</v>
          </cell>
          <cell r="E4039">
            <v>1906.9</v>
          </cell>
        </row>
        <row r="4040">
          <cell r="A4040">
            <v>42394</v>
          </cell>
          <cell r="B4040">
            <v>1906.28</v>
          </cell>
          <cell r="C4040">
            <v>1906.28</v>
          </cell>
          <cell r="D4040">
            <v>1875.97</v>
          </cell>
          <cell r="E4040">
            <v>1877.08</v>
          </cell>
        </row>
        <row r="4041">
          <cell r="A4041">
            <v>42395</v>
          </cell>
          <cell r="B4041">
            <v>1878.79</v>
          </cell>
          <cell r="C4041">
            <v>1906.73</v>
          </cell>
          <cell r="D4041">
            <v>1878.79</v>
          </cell>
          <cell r="E4041">
            <v>1903.63</v>
          </cell>
        </row>
        <row r="4042">
          <cell r="A4042">
            <v>42396</v>
          </cell>
          <cell r="B4042">
            <v>1902.52</v>
          </cell>
          <cell r="C4042">
            <v>1916.99</v>
          </cell>
          <cell r="D4042">
            <v>1872.7</v>
          </cell>
          <cell r="E4042">
            <v>1882.95</v>
          </cell>
        </row>
        <row r="4043">
          <cell r="A4043">
            <v>42397</v>
          </cell>
          <cell r="B4043">
            <v>1885.22</v>
          </cell>
          <cell r="C4043">
            <v>1902.96</v>
          </cell>
          <cell r="D4043">
            <v>1873.65</v>
          </cell>
          <cell r="E4043">
            <v>1893.36</v>
          </cell>
        </row>
        <row r="4044">
          <cell r="A4044">
            <v>42398</v>
          </cell>
          <cell r="B4044">
            <v>1894</v>
          </cell>
          <cell r="C4044">
            <v>1940.24</v>
          </cell>
          <cell r="D4044">
            <v>1894</v>
          </cell>
          <cell r="E4044">
            <v>1940.24</v>
          </cell>
        </row>
        <row r="4045">
          <cell r="A4045">
            <v>42401</v>
          </cell>
          <cell r="B4045">
            <v>1936.94</v>
          </cell>
          <cell r="C4045">
            <v>1947.2</v>
          </cell>
          <cell r="D4045">
            <v>1920.3</v>
          </cell>
          <cell r="E4045">
            <v>1939.38</v>
          </cell>
        </row>
        <row r="4046">
          <cell r="A4046">
            <v>42402</v>
          </cell>
          <cell r="B4046">
            <v>1935.26</v>
          </cell>
          <cell r="C4046">
            <v>1935.26</v>
          </cell>
          <cell r="D4046">
            <v>1897.29</v>
          </cell>
          <cell r="E4046">
            <v>1903.03</v>
          </cell>
        </row>
        <row r="4047">
          <cell r="A4047">
            <v>42403</v>
          </cell>
          <cell r="B4047">
            <v>1907.07</v>
          </cell>
          <cell r="C4047">
            <v>1918.01</v>
          </cell>
          <cell r="D4047">
            <v>1872.23</v>
          </cell>
          <cell r="E4047">
            <v>1912.53</v>
          </cell>
        </row>
        <row r="4048">
          <cell r="A4048">
            <v>42404</v>
          </cell>
          <cell r="B4048">
            <v>1911.67</v>
          </cell>
          <cell r="C4048">
            <v>1927.35</v>
          </cell>
          <cell r="D4048">
            <v>1900.52</v>
          </cell>
          <cell r="E4048">
            <v>1915.45</v>
          </cell>
        </row>
        <row r="4049">
          <cell r="A4049">
            <v>42405</v>
          </cell>
          <cell r="B4049">
            <v>1913.07</v>
          </cell>
          <cell r="C4049">
            <v>1913.07</v>
          </cell>
          <cell r="D4049">
            <v>1872.65</v>
          </cell>
          <cell r="E4049">
            <v>1880.05</v>
          </cell>
        </row>
        <row r="4050">
          <cell r="A4050">
            <v>42408</v>
          </cell>
          <cell r="B4050">
            <v>1873.25</v>
          </cell>
          <cell r="C4050">
            <v>1873.25</v>
          </cell>
          <cell r="D4050">
            <v>1828.46</v>
          </cell>
          <cell r="E4050">
            <v>1853.44</v>
          </cell>
        </row>
        <row r="4051">
          <cell r="A4051">
            <v>42409</v>
          </cell>
          <cell r="B4051">
            <v>1848.46</v>
          </cell>
          <cell r="C4051">
            <v>1868.25</v>
          </cell>
          <cell r="D4051">
            <v>1834.94</v>
          </cell>
          <cell r="E4051">
            <v>1852.21</v>
          </cell>
        </row>
        <row r="4052">
          <cell r="A4052">
            <v>42410</v>
          </cell>
          <cell r="B4052">
            <v>1857.1</v>
          </cell>
          <cell r="C4052">
            <v>1881.6</v>
          </cell>
          <cell r="D4052">
            <v>1850.32</v>
          </cell>
          <cell r="E4052">
            <v>1851.86</v>
          </cell>
        </row>
        <row r="4053">
          <cell r="A4053">
            <v>42411</v>
          </cell>
          <cell r="B4053">
            <v>1847</v>
          </cell>
          <cell r="C4053">
            <v>1847</v>
          </cell>
          <cell r="D4053">
            <v>1810.1</v>
          </cell>
          <cell r="E4053">
            <v>1829.08</v>
          </cell>
        </row>
        <row r="4054">
          <cell r="A4054">
            <v>42412</v>
          </cell>
          <cell r="B4054">
            <v>1833.4</v>
          </cell>
          <cell r="C4054">
            <v>1864.78</v>
          </cell>
          <cell r="D4054">
            <v>1833.4</v>
          </cell>
          <cell r="E4054">
            <v>1864.78</v>
          </cell>
        </row>
        <row r="4055">
          <cell r="A4055">
            <v>42416</v>
          </cell>
          <cell r="B4055">
            <v>1871.44</v>
          </cell>
          <cell r="C4055">
            <v>1895.77</v>
          </cell>
          <cell r="D4055">
            <v>1871.44</v>
          </cell>
          <cell r="E4055">
            <v>1895.58</v>
          </cell>
        </row>
        <row r="4056">
          <cell r="A4056">
            <v>42417</v>
          </cell>
          <cell r="B4056">
            <v>1898.8</v>
          </cell>
          <cell r="C4056">
            <v>1930.68</v>
          </cell>
          <cell r="D4056">
            <v>1898.8</v>
          </cell>
          <cell r="E4056">
            <v>1926.82</v>
          </cell>
        </row>
        <row r="4057">
          <cell r="A4057">
            <v>42418</v>
          </cell>
          <cell r="B4057">
            <v>1927.57</v>
          </cell>
          <cell r="C4057">
            <v>1930</v>
          </cell>
          <cell r="D4057">
            <v>1915.09</v>
          </cell>
          <cell r="E4057">
            <v>1917.83</v>
          </cell>
        </row>
        <row r="4058">
          <cell r="A4058">
            <v>42419</v>
          </cell>
          <cell r="B4058">
            <v>1916.74</v>
          </cell>
          <cell r="C4058">
            <v>1918.78</v>
          </cell>
          <cell r="D4058">
            <v>1902.17</v>
          </cell>
          <cell r="E4058">
            <v>1917.78</v>
          </cell>
        </row>
        <row r="4059">
          <cell r="A4059">
            <v>42422</v>
          </cell>
          <cell r="B4059">
            <v>1924.44</v>
          </cell>
          <cell r="C4059">
            <v>1946.7</v>
          </cell>
          <cell r="D4059">
            <v>1924.44</v>
          </cell>
          <cell r="E4059">
            <v>1945.5</v>
          </cell>
        </row>
        <row r="4060">
          <cell r="A4060">
            <v>42423</v>
          </cell>
          <cell r="B4060">
            <v>1942.38</v>
          </cell>
          <cell r="C4060">
            <v>1942.38</v>
          </cell>
          <cell r="D4060">
            <v>1919.44</v>
          </cell>
          <cell r="E4060">
            <v>1921.27</v>
          </cell>
        </row>
        <row r="4061">
          <cell r="A4061">
            <v>42424</v>
          </cell>
          <cell r="B4061">
            <v>1917.56</v>
          </cell>
          <cell r="C4061">
            <v>1932.08</v>
          </cell>
          <cell r="D4061">
            <v>1891</v>
          </cell>
          <cell r="E4061">
            <v>1929.8</v>
          </cell>
        </row>
        <row r="4062">
          <cell r="A4062">
            <v>42425</v>
          </cell>
          <cell r="B4062">
            <v>1931.87</v>
          </cell>
          <cell r="C4062">
            <v>1951.83</v>
          </cell>
          <cell r="D4062">
            <v>1925.41</v>
          </cell>
          <cell r="E4062">
            <v>1951.7</v>
          </cell>
        </row>
        <row r="4063">
          <cell r="A4063">
            <v>42426</v>
          </cell>
          <cell r="B4063">
            <v>1954.95</v>
          </cell>
          <cell r="C4063">
            <v>1962.96</v>
          </cell>
          <cell r="D4063">
            <v>1945.78</v>
          </cell>
          <cell r="E4063">
            <v>1948.05</v>
          </cell>
        </row>
        <row r="4064">
          <cell r="A4064">
            <v>42429</v>
          </cell>
          <cell r="B4064">
            <v>1947.13</v>
          </cell>
          <cell r="C4064">
            <v>1958.27</v>
          </cell>
          <cell r="D4064">
            <v>1931.81</v>
          </cell>
          <cell r="E4064">
            <v>1932.23</v>
          </cell>
        </row>
        <row r="4065">
          <cell r="A4065">
            <v>42430</v>
          </cell>
          <cell r="B4065">
            <v>1937.09</v>
          </cell>
          <cell r="C4065">
            <v>1978.35</v>
          </cell>
          <cell r="D4065">
            <v>1937.09</v>
          </cell>
          <cell r="E4065">
            <v>1978.35</v>
          </cell>
        </row>
        <row r="4066">
          <cell r="A4066">
            <v>42431</v>
          </cell>
          <cell r="B4066">
            <v>1976.6</v>
          </cell>
          <cell r="C4066">
            <v>1986.51</v>
          </cell>
          <cell r="D4066">
            <v>1968.8</v>
          </cell>
          <cell r="E4066">
            <v>1986.45</v>
          </cell>
        </row>
        <row r="4067">
          <cell r="A4067">
            <v>42432</v>
          </cell>
          <cell r="B4067">
            <v>1985.6</v>
          </cell>
          <cell r="C4067">
            <v>1993.69</v>
          </cell>
          <cell r="D4067">
            <v>1977.37</v>
          </cell>
          <cell r="E4067">
            <v>1993.4</v>
          </cell>
        </row>
        <row r="4068">
          <cell r="A4068">
            <v>42433</v>
          </cell>
          <cell r="B4068">
            <v>1994.01</v>
          </cell>
          <cell r="C4068">
            <v>2009.13</v>
          </cell>
          <cell r="D4068">
            <v>1986.77</v>
          </cell>
          <cell r="E4068">
            <v>1999.99</v>
          </cell>
        </row>
        <row r="4069">
          <cell r="A4069">
            <v>42436</v>
          </cell>
          <cell r="B4069">
            <v>1996.11</v>
          </cell>
          <cell r="C4069">
            <v>2006.12</v>
          </cell>
          <cell r="D4069">
            <v>1989.38</v>
          </cell>
          <cell r="E4069">
            <v>2001.76</v>
          </cell>
        </row>
        <row r="4070">
          <cell r="A4070">
            <v>42437</v>
          </cell>
          <cell r="B4070">
            <v>1996.88</v>
          </cell>
          <cell r="C4070">
            <v>1996.88</v>
          </cell>
          <cell r="D4070">
            <v>1977.43</v>
          </cell>
          <cell r="E4070">
            <v>1979.26</v>
          </cell>
        </row>
        <row r="4071">
          <cell r="A4071">
            <v>42438</v>
          </cell>
          <cell r="B4071">
            <v>1981.44</v>
          </cell>
          <cell r="C4071">
            <v>1992.69</v>
          </cell>
          <cell r="D4071">
            <v>1979.84</v>
          </cell>
          <cell r="E4071">
            <v>1989.26</v>
          </cell>
        </row>
        <row r="4072">
          <cell r="A4072">
            <v>42439</v>
          </cell>
          <cell r="B4072">
            <v>1990.97</v>
          </cell>
          <cell r="C4072">
            <v>2005.08</v>
          </cell>
          <cell r="D4072">
            <v>1969.25</v>
          </cell>
          <cell r="E4072">
            <v>1989.57</v>
          </cell>
        </row>
        <row r="4073">
          <cell r="A4073">
            <v>42440</v>
          </cell>
          <cell r="B4073">
            <v>1994.71</v>
          </cell>
          <cell r="C4073">
            <v>2022.37</v>
          </cell>
          <cell r="D4073">
            <v>1994.71</v>
          </cell>
          <cell r="E4073">
            <v>2022.19</v>
          </cell>
        </row>
        <row r="4074">
          <cell r="A4074">
            <v>42443</v>
          </cell>
          <cell r="B4074">
            <v>2019.27</v>
          </cell>
          <cell r="C4074">
            <v>2024.57</v>
          </cell>
          <cell r="D4074">
            <v>2012.05</v>
          </cell>
          <cell r="E4074">
            <v>2019.64</v>
          </cell>
        </row>
        <row r="4075">
          <cell r="A4075">
            <v>42444</v>
          </cell>
          <cell r="B4075">
            <v>2015.27</v>
          </cell>
          <cell r="C4075">
            <v>2015.94</v>
          </cell>
          <cell r="D4075">
            <v>2005.23</v>
          </cell>
          <cell r="E4075">
            <v>2015.93</v>
          </cell>
        </row>
        <row r="4076">
          <cell r="A4076">
            <v>42445</v>
          </cell>
          <cell r="B4076">
            <v>2014.24</v>
          </cell>
          <cell r="C4076">
            <v>2032.02</v>
          </cell>
          <cell r="D4076">
            <v>2010.04</v>
          </cell>
          <cell r="E4076">
            <v>2027.22</v>
          </cell>
        </row>
        <row r="4077">
          <cell r="A4077">
            <v>42446</v>
          </cell>
          <cell r="B4077">
            <v>2026.9</v>
          </cell>
          <cell r="C4077">
            <v>2046.24</v>
          </cell>
          <cell r="D4077">
            <v>2022.16</v>
          </cell>
          <cell r="E4077">
            <v>2040.59</v>
          </cell>
        </row>
        <row r="4078">
          <cell r="A4078">
            <v>42447</v>
          </cell>
          <cell r="B4078">
            <v>2041.16</v>
          </cell>
          <cell r="C4078">
            <v>2052.36</v>
          </cell>
          <cell r="D4078">
            <v>2041.16</v>
          </cell>
          <cell r="E4078">
            <v>2049.58</v>
          </cell>
        </row>
        <row r="4079">
          <cell r="A4079">
            <v>42450</v>
          </cell>
          <cell r="B4079">
            <v>2047.88</v>
          </cell>
          <cell r="C4079">
            <v>2053.91</v>
          </cell>
          <cell r="D4079">
            <v>2043.14</v>
          </cell>
          <cell r="E4079">
            <v>2051.6</v>
          </cell>
        </row>
        <row r="4080">
          <cell r="A4080">
            <v>42451</v>
          </cell>
          <cell r="B4080">
            <v>2048.64</v>
          </cell>
          <cell r="C4080">
            <v>2056.6</v>
          </cell>
          <cell r="D4080">
            <v>2040.57</v>
          </cell>
          <cell r="E4080">
            <v>2049.8000000000002</v>
          </cell>
        </row>
        <row r="4081">
          <cell r="A4081">
            <v>42452</v>
          </cell>
          <cell r="B4081">
            <v>2048.5500000000002</v>
          </cell>
          <cell r="C4081">
            <v>2048.5500000000002</v>
          </cell>
          <cell r="D4081">
            <v>2034.86</v>
          </cell>
          <cell r="E4081">
            <v>2036.71</v>
          </cell>
        </row>
        <row r="4082">
          <cell r="A4082">
            <v>42453</v>
          </cell>
          <cell r="B4082">
            <v>2032.48</v>
          </cell>
          <cell r="C4082">
            <v>2036.04</v>
          </cell>
          <cell r="D4082">
            <v>2022.49</v>
          </cell>
          <cell r="E4082">
            <v>2035.94</v>
          </cell>
        </row>
        <row r="4083">
          <cell r="A4083">
            <v>42457</v>
          </cell>
          <cell r="B4083">
            <v>2037.89</v>
          </cell>
          <cell r="C4083">
            <v>2042.67</v>
          </cell>
          <cell r="D4083">
            <v>2031.96</v>
          </cell>
          <cell r="E4083">
            <v>2037.05</v>
          </cell>
        </row>
        <row r="4084">
          <cell r="A4084">
            <v>42458</v>
          </cell>
          <cell r="B4084">
            <v>2035.75</v>
          </cell>
          <cell r="C4084">
            <v>2055.91</v>
          </cell>
          <cell r="D4084">
            <v>2028.31</v>
          </cell>
          <cell r="E4084">
            <v>2055.0100000000002</v>
          </cell>
        </row>
        <row r="4085">
          <cell r="A4085">
            <v>42459</v>
          </cell>
          <cell r="B4085">
            <v>2058.27</v>
          </cell>
          <cell r="C4085">
            <v>2072.21</v>
          </cell>
          <cell r="D4085">
            <v>2058.27</v>
          </cell>
          <cell r="E4085">
            <v>2063.9499999999998</v>
          </cell>
        </row>
        <row r="4086">
          <cell r="A4086">
            <v>42460</v>
          </cell>
          <cell r="B4086">
            <v>2063.77</v>
          </cell>
          <cell r="C4086">
            <v>2067.92</v>
          </cell>
          <cell r="D4086">
            <v>2057.46</v>
          </cell>
          <cell r="E4086">
            <v>2059.7399999999998</v>
          </cell>
        </row>
        <row r="4087">
          <cell r="A4087">
            <v>42461</v>
          </cell>
          <cell r="B4087">
            <v>2056.62</v>
          </cell>
          <cell r="C4087">
            <v>2075.0700000000002</v>
          </cell>
          <cell r="D4087">
            <v>2043.98</v>
          </cell>
          <cell r="E4087">
            <v>2072.7800000000002</v>
          </cell>
        </row>
        <row r="4088">
          <cell r="A4088">
            <v>42464</v>
          </cell>
          <cell r="B4088">
            <v>2073.19</v>
          </cell>
          <cell r="C4088">
            <v>2074.02</v>
          </cell>
          <cell r="D4088">
            <v>2062.5700000000002</v>
          </cell>
          <cell r="E4088">
            <v>2066.13</v>
          </cell>
        </row>
        <row r="4089">
          <cell r="A4089">
            <v>42465</v>
          </cell>
          <cell r="B4089">
            <v>2062.5</v>
          </cell>
          <cell r="C4089">
            <v>2062.5</v>
          </cell>
          <cell r="D4089">
            <v>2042.56</v>
          </cell>
          <cell r="E4089">
            <v>2045.17</v>
          </cell>
        </row>
        <row r="4090">
          <cell r="A4090">
            <v>42466</v>
          </cell>
          <cell r="B4090">
            <v>2045.56</v>
          </cell>
          <cell r="C4090">
            <v>2067.33</v>
          </cell>
          <cell r="D4090">
            <v>2043.09</v>
          </cell>
          <cell r="E4090">
            <v>2066.66</v>
          </cell>
        </row>
        <row r="4091">
          <cell r="A4091">
            <v>42467</v>
          </cell>
          <cell r="B4091">
            <v>2063.0100000000002</v>
          </cell>
          <cell r="C4091">
            <v>2063.0100000000002</v>
          </cell>
          <cell r="D4091">
            <v>2033.8</v>
          </cell>
          <cell r="E4091">
            <v>2041.91</v>
          </cell>
        </row>
        <row r="4092">
          <cell r="A4092">
            <v>42468</v>
          </cell>
          <cell r="B4092">
            <v>2045.54</v>
          </cell>
          <cell r="C4092">
            <v>2060.63</v>
          </cell>
          <cell r="D4092">
            <v>2041.69</v>
          </cell>
          <cell r="E4092">
            <v>2047.6</v>
          </cell>
        </row>
        <row r="4093">
          <cell r="A4093">
            <v>42471</v>
          </cell>
          <cell r="B4093">
            <v>2050.23</v>
          </cell>
          <cell r="C4093">
            <v>2062.9299999999998</v>
          </cell>
          <cell r="D4093">
            <v>2041.88</v>
          </cell>
          <cell r="E4093">
            <v>2041.99</v>
          </cell>
        </row>
        <row r="4094">
          <cell r="A4094">
            <v>42472</v>
          </cell>
          <cell r="B4094">
            <v>2043.72</v>
          </cell>
          <cell r="C4094">
            <v>2065.0500000000002</v>
          </cell>
          <cell r="D4094">
            <v>2039.74</v>
          </cell>
          <cell r="E4094">
            <v>2061.7199999999998</v>
          </cell>
        </row>
        <row r="4095">
          <cell r="A4095">
            <v>42473</v>
          </cell>
          <cell r="B4095">
            <v>2065.92</v>
          </cell>
          <cell r="C4095">
            <v>2083.1799999999998</v>
          </cell>
          <cell r="D4095">
            <v>2065.92</v>
          </cell>
          <cell r="E4095">
            <v>2082.42</v>
          </cell>
        </row>
        <row r="4096">
          <cell r="A4096">
            <v>42474</v>
          </cell>
          <cell r="B4096">
            <v>2082.89</v>
          </cell>
          <cell r="C4096">
            <v>2087.84</v>
          </cell>
          <cell r="D4096">
            <v>2078.13</v>
          </cell>
          <cell r="E4096">
            <v>2082.7800000000002</v>
          </cell>
        </row>
        <row r="4097">
          <cell r="A4097">
            <v>42475</v>
          </cell>
          <cell r="B4097">
            <v>2083.1</v>
          </cell>
          <cell r="C4097">
            <v>2083.2199999999998</v>
          </cell>
          <cell r="D4097">
            <v>2076.31</v>
          </cell>
          <cell r="E4097">
            <v>2080.73</v>
          </cell>
        </row>
        <row r="4098">
          <cell r="A4098">
            <v>42478</v>
          </cell>
          <cell r="B4098">
            <v>2078.83</v>
          </cell>
          <cell r="C4098">
            <v>2094.66</v>
          </cell>
          <cell r="D4098">
            <v>2073.65</v>
          </cell>
          <cell r="E4098">
            <v>2094.34</v>
          </cell>
        </row>
        <row r="4099">
          <cell r="A4099">
            <v>42479</v>
          </cell>
          <cell r="B4099">
            <v>2096.0500000000002</v>
          </cell>
          <cell r="C4099">
            <v>2104.0500000000002</v>
          </cell>
          <cell r="D4099">
            <v>2091.6799999999998</v>
          </cell>
          <cell r="E4099">
            <v>2100.8000000000002</v>
          </cell>
        </row>
        <row r="4100">
          <cell r="A4100">
            <v>42480</v>
          </cell>
          <cell r="B4100">
            <v>2101.52</v>
          </cell>
          <cell r="C4100">
            <v>2111.0500000000002</v>
          </cell>
          <cell r="D4100">
            <v>2096.3200000000002</v>
          </cell>
          <cell r="E4100">
            <v>2102.4</v>
          </cell>
        </row>
        <row r="4101">
          <cell r="A4101">
            <v>42481</v>
          </cell>
          <cell r="B4101">
            <v>2102.09</v>
          </cell>
          <cell r="C4101">
            <v>2103.7800000000002</v>
          </cell>
          <cell r="D4101">
            <v>2088.52</v>
          </cell>
          <cell r="E4101">
            <v>2091.48</v>
          </cell>
        </row>
        <row r="4102">
          <cell r="A4102">
            <v>42482</v>
          </cell>
          <cell r="B4102">
            <v>2091.4899999999998</v>
          </cell>
          <cell r="C4102">
            <v>2094.3200000000002</v>
          </cell>
          <cell r="D4102">
            <v>2081.1999999999998</v>
          </cell>
          <cell r="E4102">
            <v>2091.58</v>
          </cell>
        </row>
        <row r="4103">
          <cell r="A4103">
            <v>42485</v>
          </cell>
          <cell r="B4103">
            <v>2089.37</v>
          </cell>
          <cell r="C4103">
            <v>2089.37</v>
          </cell>
          <cell r="D4103">
            <v>2077.52</v>
          </cell>
          <cell r="E4103">
            <v>2087.79</v>
          </cell>
        </row>
        <row r="4104">
          <cell r="A4104">
            <v>42486</v>
          </cell>
          <cell r="B4104">
            <v>2089.84</v>
          </cell>
          <cell r="C4104">
            <v>2096.87</v>
          </cell>
          <cell r="D4104">
            <v>2085.8000000000002</v>
          </cell>
          <cell r="E4104">
            <v>2091.6999999999998</v>
          </cell>
        </row>
        <row r="4105">
          <cell r="A4105">
            <v>42487</v>
          </cell>
          <cell r="B4105">
            <v>2092.33</v>
          </cell>
          <cell r="C4105">
            <v>2099.89</v>
          </cell>
          <cell r="D4105">
            <v>2082.31</v>
          </cell>
          <cell r="E4105">
            <v>2095.15</v>
          </cell>
        </row>
        <row r="4106">
          <cell r="A4106">
            <v>42488</v>
          </cell>
          <cell r="B4106">
            <v>2090.9299999999998</v>
          </cell>
          <cell r="C4106">
            <v>2099.3000000000002</v>
          </cell>
          <cell r="D4106">
            <v>2071.62</v>
          </cell>
          <cell r="E4106">
            <v>2075.81</v>
          </cell>
        </row>
        <row r="4107">
          <cell r="A4107">
            <v>42489</v>
          </cell>
          <cell r="B4107">
            <v>2071.8200000000002</v>
          </cell>
          <cell r="C4107">
            <v>2073.85</v>
          </cell>
          <cell r="D4107">
            <v>2052.2800000000002</v>
          </cell>
          <cell r="E4107">
            <v>2065.3000000000002</v>
          </cell>
        </row>
        <row r="4108">
          <cell r="A4108">
            <v>42492</v>
          </cell>
          <cell r="B4108">
            <v>2067.17</v>
          </cell>
          <cell r="C4108">
            <v>2083.42</v>
          </cell>
          <cell r="D4108">
            <v>2066.11</v>
          </cell>
          <cell r="E4108">
            <v>2081.4299999999998</v>
          </cell>
        </row>
        <row r="4109">
          <cell r="A4109">
            <v>42493</v>
          </cell>
          <cell r="B4109">
            <v>2077.1799999999998</v>
          </cell>
          <cell r="C4109">
            <v>2077.1799999999998</v>
          </cell>
          <cell r="D4109">
            <v>2054.89</v>
          </cell>
          <cell r="E4109">
            <v>2063.37</v>
          </cell>
        </row>
        <row r="4110">
          <cell r="A4110">
            <v>42494</v>
          </cell>
          <cell r="B4110">
            <v>2060.3000000000002</v>
          </cell>
          <cell r="C4110">
            <v>2060.3000000000002</v>
          </cell>
          <cell r="D4110">
            <v>2045.55</v>
          </cell>
          <cell r="E4110">
            <v>2051.12</v>
          </cell>
        </row>
        <row r="4111">
          <cell r="A4111">
            <v>42495</v>
          </cell>
          <cell r="B4111">
            <v>2052.9499999999998</v>
          </cell>
          <cell r="C4111">
            <v>2060.23</v>
          </cell>
          <cell r="D4111">
            <v>2045.77</v>
          </cell>
          <cell r="E4111">
            <v>2050.63</v>
          </cell>
        </row>
        <row r="4112">
          <cell r="A4112">
            <v>42496</v>
          </cell>
          <cell r="B4112">
            <v>2047.77</v>
          </cell>
          <cell r="C4112">
            <v>2057.7199999999998</v>
          </cell>
          <cell r="D4112">
            <v>2039.45</v>
          </cell>
          <cell r="E4112">
            <v>2057.14</v>
          </cell>
        </row>
        <row r="4113">
          <cell r="A4113">
            <v>42499</v>
          </cell>
          <cell r="B4113">
            <v>2057.5500000000002</v>
          </cell>
          <cell r="C4113">
            <v>2064.15</v>
          </cell>
          <cell r="D4113">
            <v>2054.31</v>
          </cell>
          <cell r="E4113">
            <v>2058.69</v>
          </cell>
        </row>
        <row r="4114">
          <cell r="A4114">
            <v>42500</v>
          </cell>
          <cell r="B4114">
            <v>2062.63</v>
          </cell>
          <cell r="C4114">
            <v>2084.87</v>
          </cell>
          <cell r="D4114">
            <v>2062.63</v>
          </cell>
          <cell r="E4114">
            <v>2084.39</v>
          </cell>
        </row>
        <row r="4115">
          <cell r="A4115">
            <v>42501</v>
          </cell>
          <cell r="B4115">
            <v>2083.29</v>
          </cell>
          <cell r="C4115">
            <v>2083.29</v>
          </cell>
          <cell r="D4115">
            <v>2064.46</v>
          </cell>
          <cell r="E4115">
            <v>2064.46</v>
          </cell>
        </row>
        <row r="4116">
          <cell r="A4116">
            <v>42502</v>
          </cell>
          <cell r="B4116">
            <v>2067.17</v>
          </cell>
          <cell r="C4116">
            <v>2073.9899999999998</v>
          </cell>
          <cell r="D4116">
            <v>2053.13</v>
          </cell>
          <cell r="E4116">
            <v>2064.11</v>
          </cell>
        </row>
        <row r="4117">
          <cell r="A4117">
            <v>42503</v>
          </cell>
          <cell r="B4117">
            <v>2062.5</v>
          </cell>
          <cell r="C4117">
            <v>2066.79</v>
          </cell>
          <cell r="D4117">
            <v>2043.13</v>
          </cell>
          <cell r="E4117">
            <v>2046.61</v>
          </cell>
        </row>
        <row r="4118">
          <cell r="A4118">
            <v>42506</v>
          </cell>
          <cell r="B4118">
            <v>2046.53</v>
          </cell>
          <cell r="C4118">
            <v>2071.88</v>
          </cell>
          <cell r="D4118">
            <v>2046.53</v>
          </cell>
          <cell r="E4118">
            <v>2066.66</v>
          </cell>
        </row>
        <row r="4119">
          <cell r="A4119">
            <v>42507</v>
          </cell>
          <cell r="B4119">
            <v>2065.04</v>
          </cell>
          <cell r="C4119">
            <v>2065.69</v>
          </cell>
          <cell r="D4119">
            <v>2040.82</v>
          </cell>
          <cell r="E4119">
            <v>2047.21</v>
          </cell>
        </row>
        <row r="4120">
          <cell r="A4120">
            <v>42508</v>
          </cell>
          <cell r="B4120">
            <v>2044.38</v>
          </cell>
          <cell r="C4120">
            <v>2060.61</v>
          </cell>
          <cell r="D4120">
            <v>2034.49</v>
          </cell>
          <cell r="E4120">
            <v>2047.63</v>
          </cell>
        </row>
        <row r="4121">
          <cell r="A4121">
            <v>42509</v>
          </cell>
          <cell r="B4121">
            <v>2044.21</v>
          </cell>
          <cell r="C4121">
            <v>2044.21</v>
          </cell>
          <cell r="D4121">
            <v>2025.91</v>
          </cell>
          <cell r="E4121">
            <v>2040.04</v>
          </cell>
        </row>
        <row r="4122">
          <cell r="A4122">
            <v>42510</v>
          </cell>
          <cell r="B4122">
            <v>2041.88</v>
          </cell>
          <cell r="C4122">
            <v>2058.35</v>
          </cell>
          <cell r="D4122">
            <v>2041.88</v>
          </cell>
          <cell r="E4122">
            <v>2052.3200000000002</v>
          </cell>
        </row>
        <row r="4123">
          <cell r="A4123">
            <v>42513</v>
          </cell>
          <cell r="B4123">
            <v>2052.23</v>
          </cell>
          <cell r="C4123">
            <v>2055.58</v>
          </cell>
          <cell r="D4123">
            <v>2047.26</v>
          </cell>
          <cell r="E4123">
            <v>2048.04</v>
          </cell>
        </row>
        <row r="4124">
          <cell r="A4124">
            <v>42514</v>
          </cell>
          <cell r="B4124">
            <v>2052.65</v>
          </cell>
          <cell r="C4124">
            <v>2079.67</v>
          </cell>
          <cell r="D4124">
            <v>2052.65</v>
          </cell>
          <cell r="E4124">
            <v>2076.06</v>
          </cell>
        </row>
        <row r="4125">
          <cell r="A4125">
            <v>42515</v>
          </cell>
          <cell r="B4125">
            <v>2078.9299999999998</v>
          </cell>
          <cell r="C4125">
            <v>2094.73</v>
          </cell>
          <cell r="D4125">
            <v>2078.9299999999998</v>
          </cell>
          <cell r="E4125">
            <v>2090.54</v>
          </cell>
        </row>
        <row r="4126">
          <cell r="A4126">
            <v>42516</v>
          </cell>
          <cell r="B4126">
            <v>2091.44</v>
          </cell>
          <cell r="C4126">
            <v>2094.3000000000002</v>
          </cell>
          <cell r="D4126">
            <v>2087.08</v>
          </cell>
          <cell r="E4126">
            <v>2090.1</v>
          </cell>
        </row>
        <row r="4127">
          <cell r="A4127">
            <v>42517</v>
          </cell>
          <cell r="B4127">
            <v>2090.06</v>
          </cell>
          <cell r="C4127">
            <v>2099.06</v>
          </cell>
          <cell r="D4127">
            <v>2090.06</v>
          </cell>
          <cell r="E4127">
            <v>2099.06</v>
          </cell>
        </row>
        <row r="4128">
          <cell r="A4128">
            <v>42521</v>
          </cell>
          <cell r="B4128">
            <v>2100.13</v>
          </cell>
          <cell r="C4128">
            <v>2103.48</v>
          </cell>
          <cell r="D4128">
            <v>2088.66</v>
          </cell>
          <cell r="E4128">
            <v>2096.96</v>
          </cell>
        </row>
        <row r="4129">
          <cell r="A4129">
            <v>42522</v>
          </cell>
          <cell r="B4129">
            <v>2093.94</v>
          </cell>
          <cell r="C4129">
            <v>2100.9699999999998</v>
          </cell>
          <cell r="D4129">
            <v>2085.1</v>
          </cell>
          <cell r="E4129">
            <v>2099.33</v>
          </cell>
        </row>
        <row r="4130">
          <cell r="A4130">
            <v>42523</v>
          </cell>
          <cell r="B4130">
            <v>2097.71</v>
          </cell>
          <cell r="C4130">
            <v>2105.2600000000002</v>
          </cell>
          <cell r="D4130">
            <v>2088.59</v>
          </cell>
          <cell r="E4130">
            <v>2105.2600000000002</v>
          </cell>
        </row>
        <row r="4131">
          <cell r="A4131">
            <v>42524</v>
          </cell>
          <cell r="B4131">
            <v>2104.0700000000002</v>
          </cell>
          <cell r="C4131">
            <v>2104.0700000000002</v>
          </cell>
          <cell r="D4131">
            <v>2085.36</v>
          </cell>
          <cell r="E4131">
            <v>2099.13</v>
          </cell>
        </row>
        <row r="4132">
          <cell r="A4132">
            <v>42527</v>
          </cell>
          <cell r="B4132">
            <v>2100.83</v>
          </cell>
          <cell r="C4132">
            <v>2113.36</v>
          </cell>
          <cell r="D4132">
            <v>2100.83</v>
          </cell>
          <cell r="E4132">
            <v>2109.41</v>
          </cell>
        </row>
        <row r="4133">
          <cell r="A4133">
            <v>42528</v>
          </cell>
          <cell r="B4133">
            <v>2110.1799999999998</v>
          </cell>
          <cell r="C4133">
            <v>2119.2199999999998</v>
          </cell>
          <cell r="D4133">
            <v>2110.1799999999998</v>
          </cell>
          <cell r="E4133">
            <v>2112.13</v>
          </cell>
        </row>
        <row r="4134">
          <cell r="A4134">
            <v>42529</v>
          </cell>
          <cell r="B4134">
            <v>2112.71</v>
          </cell>
          <cell r="C4134">
            <v>2120.5500000000002</v>
          </cell>
          <cell r="D4134">
            <v>2112.71</v>
          </cell>
          <cell r="E4134">
            <v>2119.12</v>
          </cell>
        </row>
        <row r="4135">
          <cell r="A4135">
            <v>42530</v>
          </cell>
          <cell r="B4135">
            <v>2115.65</v>
          </cell>
          <cell r="C4135">
            <v>2117.64</v>
          </cell>
          <cell r="D4135">
            <v>2107.73</v>
          </cell>
          <cell r="E4135">
            <v>2115.48</v>
          </cell>
        </row>
        <row r="4136">
          <cell r="A4136">
            <v>42531</v>
          </cell>
          <cell r="B4136">
            <v>2109.5700000000002</v>
          </cell>
          <cell r="C4136">
            <v>2109.5700000000002</v>
          </cell>
          <cell r="D4136">
            <v>2089.96</v>
          </cell>
          <cell r="E4136">
            <v>2096.0700000000002</v>
          </cell>
        </row>
        <row r="4137">
          <cell r="A4137">
            <v>42534</v>
          </cell>
          <cell r="B4137">
            <v>2091.75</v>
          </cell>
          <cell r="C4137">
            <v>2098.12</v>
          </cell>
          <cell r="D4137">
            <v>2078.46</v>
          </cell>
          <cell r="E4137">
            <v>2079.06</v>
          </cell>
        </row>
        <row r="4138">
          <cell r="A4138">
            <v>42535</v>
          </cell>
          <cell r="B4138">
            <v>2076.65</v>
          </cell>
          <cell r="C4138">
            <v>2081.3000000000002</v>
          </cell>
          <cell r="D4138">
            <v>2064.1</v>
          </cell>
          <cell r="E4138">
            <v>2075.3200000000002</v>
          </cell>
        </row>
        <row r="4139">
          <cell r="A4139">
            <v>42536</v>
          </cell>
          <cell r="B4139">
            <v>2077.6</v>
          </cell>
          <cell r="C4139">
            <v>2085.65</v>
          </cell>
          <cell r="D4139">
            <v>2069.8000000000002</v>
          </cell>
          <cell r="E4139">
            <v>2071.5</v>
          </cell>
        </row>
        <row r="4140">
          <cell r="A4140">
            <v>42537</v>
          </cell>
          <cell r="B4140">
            <v>2066.36</v>
          </cell>
          <cell r="C4140">
            <v>2079.62</v>
          </cell>
          <cell r="D4140">
            <v>2050.37</v>
          </cell>
          <cell r="E4140">
            <v>2077.9899999999998</v>
          </cell>
        </row>
        <row r="4141">
          <cell r="A4141">
            <v>42538</v>
          </cell>
          <cell r="B4141">
            <v>2078.1999999999998</v>
          </cell>
          <cell r="C4141">
            <v>2078.1999999999998</v>
          </cell>
          <cell r="D4141">
            <v>2062.84</v>
          </cell>
          <cell r="E4141">
            <v>2071.2199999999998</v>
          </cell>
        </row>
        <row r="4142">
          <cell r="A4142">
            <v>42541</v>
          </cell>
          <cell r="B4142">
            <v>2075.58</v>
          </cell>
          <cell r="C4142">
            <v>2100.66</v>
          </cell>
          <cell r="D4142">
            <v>2075.58</v>
          </cell>
          <cell r="E4142">
            <v>2083.25</v>
          </cell>
        </row>
        <row r="4143">
          <cell r="A4143">
            <v>42542</v>
          </cell>
          <cell r="B4143">
            <v>2085.19</v>
          </cell>
          <cell r="C4143">
            <v>2093.66</v>
          </cell>
          <cell r="D4143">
            <v>2083.02</v>
          </cell>
          <cell r="E4143">
            <v>2088.9</v>
          </cell>
        </row>
        <row r="4144">
          <cell r="A4144">
            <v>42543</v>
          </cell>
          <cell r="B4144">
            <v>2089.75</v>
          </cell>
          <cell r="C4144">
            <v>2099.71</v>
          </cell>
          <cell r="D4144">
            <v>2084.36</v>
          </cell>
          <cell r="E4144">
            <v>2085.4499999999998</v>
          </cell>
        </row>
        <row r="4145">
          <cell r="A4145">
            <v>42544</v>
          </cell>
          <cell r="B4145">
            <v>2092.8000000000002</v>
          </cell>
          <cell r="C4145">
            <v>2113.3200000000002</v>
          </cell>
          <cell r="D4145">
            <v>2092.8000000000002</v>
          </cell>
          <cell r="E4145">
            <v>2113.3200000000002</v>
          </cell>
        </row>
        <row r="4146">
          <cell r="A4146">
            <v>42545</v>
          </cell>
          <cell r="B4146">
            <v>2103.81</v>
          </cell>
          <cell r="C4146">
            <v>2103.81</v>
          </cell>
          <cell r="D4146">
            <v>2032.57</v>
          </cell>
          <cell r="E4146">
            <v>2037.41</v>
          </cell>
        </row>
        <row r="4147">
          <cell r="A4147">
            <v>42548</v>
          </cell>
          <cell r="B4147">
            <v>2031.45</v>
          </cell>
          <cell r="C4147">
            <v>2031.45</v>
          </cell>
          <cell r="D4147">
            <v>1991.68</v>
          </cell>
          <cell r="E4147">
            <v>2000.54</v>
          </cell>
        </row>
        <row r="4148">
          <cell r="A4148">
            <v>42549</v>
          </cell>
          <cell r="B4148">
            <v>2006.67</v>
          </cell>
          <cell r="C4148">
            <v>2036.09</v>
          </cell>
          <cell r="D4148">
            <v>2006.67</v>
          </cell>
          <cell r="E4148">
            <v>2036.09</v>
          </cell>
        </row>
        <row r="4149">
          <cell r="A4149">
            <v>42550</v>
          </cell>
          <cell r="B4149">
            <v>2042.69</v>
          </cell>
          <cell r="C4149">
            <v>2073.13</v>
          </cell>
          <cell r="D4149">
            <v>2042.69</v>
          </cell>
          <cell r="E4149">
            <v>2070.77</v>
          </cell>
        </row>
        <row r="4150">
          <cell r="A4150">
            <v>42551</v>
          </cell>
          <cell r="B4150">
            <v>2073.17</v>
          </cell>
          <cell r="C4150">
            <v>2098.94</v>
          </cell>
          <cell r="D4150">
            <v>2070</v>
          </cell>
          <cell r="E4150">
            <v>2098.86</v>
          </cell>
        </row>
        <row r="4151">
          <cell r="A4151">
            <v>42552</v>
          </cell>
          <cell r="B4151">
            <v>2099.34</v>
          </cell>
          <cell r="C4151">
            <v>2108.71</v>
          </cell>
          <cell r="D4151">
            <v>2097.9</v>
          </cell>
          <cell r="E4151">
            <v>2102.9499999999998</v>
          </cell>
        </row>
        <row r="4152">
          <cell r="A4152">
            <v>42556</v>
          </cell>
          <cell r="B4152">
            <v>2095.0500000000002</v>
          </cell>
          <cell r="C4152">
            <v>2095.0500000000002</v>
          </cell>
          <cell r="D4152">
            <v>2080.86</v>
          </cell>
          <cell r="E4152">
            <v>2088.5500000000002</v>
          </cell>
        </row>
        <row r="4153">
          <cell r="A4153">
            <v>42557</v>
          </cell>
          <cell r="B4153">
            <v>2084.4299999999998</v>
          </cell>
          <cell r="C4153">
            <v>2100.7199999999998</v>
          </cell>
          <cell r="D4153">
            <v>2074.02</v>
          </cell>
          <cell r="E4153">
            <v>2099.73</v>
          </cell>
        </row>
        <row r="4154">
          <cell r="A4154">
            <v>42558</v>
          </cell>
          <cell r="B4154">
            <v>2100.42</v>
          </cell>
          <cell r="C4154">
            <v>2109.08</v>
          </cell>
          <cell r="D4154">
            <v>2089.39</v>
          </cell>
          <cell r="E4154">
            <v>2097.9</v>
          </cell>
        </row>
        <row r="4155">
          <cell r="A4155">
            <v>42559</v>
          </cell>
          <cell r="B4155">
            <v>2106.9699999999998</v>
          </cell>
          <cell r="C4155">
            <v>2131.71</v>
          </cell>
          <cell r="D4155">
            <v>2106.9699999999998</v>
          </cell>
          <cell r="E4155">
            <v>2129.9</v>
          </cell>
        </row>
        <row r="4156">
          <cell r="A4156">
            <v>42562</v>
          </cell>
          <cell r="B4156">
            <v>2131.7199999999998</v>
          </cell>
          <cell r="C4156">
            <v>2143.16</v>
          </cell>
          <cell r="D4156">
            <v>2131.7199999999998</v>
          </cell>
          <cell r="E4156">
            <v>2137.16</v>
          </cell>
        </row>
        <row r="4157">
          <cell r="A4157">
            <v>42563</v>
          </cell>
          <cell r="B4157">
            <v>2139.5</v>
          </cell>
          <cell r="C4157">
            <v>2155.4</v>
          </cell>
          <cell r="D4157">
            <v>2139.5</v>
          </cell>
          <cell r="E4157">
            <v>2152.14</v>
          </cell>
        </row>
        <row r="4158">
          <cell r="A4158">
            <v>42564</v>
          </cell>
          <cell r="B4158">
            <v>2153.81</v>
          </cell>
          <cell r="C4158">
            <v>2156.4499999999998</v>
          </cell>
          <cell r="D4158">
            <v>2146.21</v>
          </cell>
          <cell r="E4158">
            <v>2152.4299999999998</v>
          </cell>
        </row>
        <row r="4159">
          <cell r="A4159">
            <v>42565</v>
          </cell>
          <cell r="B4159">
            <v>2157.88</v>
          </cell>
          <cell r="C4159">
            <v>2168.9899999999998</v>
          </cell>
          <cell r="D4159">
            <v>2157.88</v>
          </cell>
          <cell r="E4159">
            <v>2163.75</v>
          </cell>
        </row>
        <row r="4160">
          <cell r="A4160">
            <v>42566</v>
          </cell>
          <cell r="B4160">
            <v>2165.13</v>
          </cell>
          <cell r="C4160">
            <v>2169.0500000000002</v>
          </cell>
          <cell r="D4160">
            <v>2155.79</v>
          </cell>
          <cell r="E4160">
            <v>2161.7399999999998</v>
          </cell>
        </row>
        <row r="4161">
          <cell r="A4161">
            <v>42569</v>
          </cell>
          <cell r="B4161">
            <v>2162.04</v>
          </cell>
          <cell r="C4161">
            <v>2168.35</v>
          </cell>
          <cell r="D4161">
            <v>2159.63</v>
          </cell>
          <cell r="E4161">
            <v>2166.89</v>
          </cell>
        </row>
        <row r="4162">
          <cell r="A4162">
            <v>42570</v>
          </cell>
          <cell r="B4162">
            <v>2163.79</v>
          </cell>
          <cell r="C4162">
            <v>2164.63</v>
          </cell>
          <cell r="D4162">
            <v>2159.0100000000002</v>
          </cell>
          <cell r="E4162">
            <v>2163.7800000000002</v>
          </cell>
        </row>
        <row r="4163">
          <cell r="A4163">
            <v>42571</v>
          </cell>
          <cell r="B4163">
            <v>2166.1</v>
          </cell>
          <cell r="C4163">
            <v>2175.63</v>
          </cell>
          <cell r="D4163">
            <v>2164.89</v>
          </cell>
          <cell r="E4163">
            <v>2173.02</v>
          </cell>
        </row>
        <row r="4164">
          <cell r="A4164">
            <v>42572</v>
          </cell>
          <cell r="B4164">
            <v>2172.91</v>
          </cell>
          <cell r="C4164">
            <v>2174.56</v>
          </cell>
          <cell r="D4164">
            <v>2159.75</v>
          </cell>
          <cell r="E4164">
            <v>2165.17</v>
          </cell>
        </row>
        <row r="4165">
          <cell r="A4165">
            <v>42573</v>
          </cell>
          <cell r="B4165">
            <v>2166.4699999999998</v>
          </cell>
          <cell r="C4165">
            <v>2175.11</v>
          </cell>
          <cell r="D4165">
            <v>2163.2399999999998</v>
          </cell>
          <cell r="E4165">
            <v>2175.0300000000002</v>
          </cell>
        </row>
        <row r="4166">
          <cell r="A4166">
            <v>42576</v>
          </cell>
          <cell r="B4166">
            <v>2173.71</v>
          </cell>
          <cell r="C4166">
            <v>2173.71</v>
          </cell>
          <cell r="D4166">
            <v>2161.9499999999998</v>
          </cell>
          <cell r="E4166">
            <v>2168.48</v>
          </cell>
        </row>
        <row r="4167">
          <cell r="A4167">
            <v>42577</v>
          </cell>
          <cell r="B4167">
            <v>2168.9699999999998</v>
          </cell>
          <cell r="C4167">
            <v>2173.54</v>
          </cell>
          <cell r="D4167">
            <v>2160.1799999999998</v>
          </cell>
          <cell r="E4167">
            <v>2169.1799999999998</v>
          </cell>
        </row>
        <row r="4168">
          <cell r="A4168">
            <v>42578</v>
          </cell>
          <cell r="B4168">
            <v>2169.81</v>
          </cell>
          <cell r="C4168">
            <v>2174.98</v>
          </cell>
          <cell r="D4168">
            <v>2159.0700000000002</v>
          </cell>
          <cell r="E4168">
            <v>2166.58</v>
          </cell>
        </row>
        <row r="4169">
          <cell r="A4169">
            <v>42579</v>
          </cell>
          <cell r="B4169">
            <v>2166.0500000000002</v>
          </cell>
          <cell r="C4169">
            <v>2172.85</v>
          </cell>
          <cell r="D4169">
            <v>2159.7399999999998</v>
          </cell>
          <cell r="E4169">
            <v>2170.06</v>
          </cell>
        </row>
        <row r="4170">
          <cell r="A4170">
            <v>42580</v>
          </cell>
          <cell r="B4170">
            <v>2168.83</v>
          </cell>
          <cell r="C4170">
            <v>2177.09</v>
          </cell>
          <cell r="D4170">
            <v>2163.4899999999998</v>
          </cell>
          <cell r="E4170">
            <v>2173.6</v>
          </cell>
        </row>
        <row r="4171">
          <cell r="A4171">
            <v>42583</v>
          </cell>
          <cell r="B4171">
            <v>2173.15</v>
          </cell>
          <cell r="C4171">
            <v>2178.29</v>
          </cell>
          <cell r="D4171">
            <v>2166.21</v>
          </cell>
          <cell r="E4171">
            <v>2170.84</v>
          </cell>
        </row>
        <row r="4172">
          <cell r="A4172">
            <v>42584</v>
          </cell>
          <cell r="B4172">
            <v>2169.94</v>
          </cell>
          <cell r="C4172">
            <v>2170.1999999999998</v>
          </cell>
          <cell r="D4172">
            <v>2147.58</v>
          </cell>
          <cell r="E4172">
            <v>2157.0300000000002</v>
          </cell>
        </row>
        <row r="4173">
          <cell r="A4173">
            <v>42585</v>
          </cell>
          <cell r="B4173">
            <v>2156.81</v>
          </cell>
          <cell r="C4173">
            <v>2163.79</v>
          </cell>
          <cell r="D4173">
            <v>2152.56</v>
          </cell>
          <cell r="E4173">
            <v>2163.79</v>
          </cell>
        </row>
        <row r="4174">
          <cell r="A4174">
            <v>42586</v>
          </cell>
          <cell r="B4174">
            <v>2163.5100000000002</v>
          </cell>
          <cell r="C4174">
            <v>2168.19</v>
          </cell>
          <cell r="D4174">
            <v>2159.0700000000002</v>
          </cell>
          <cell r="E4174">
            <v>2164.25</v>
          </cell>
        </row>
        <row r="4175">
          <cell r="A4175">
            <v>42587</v>
          </cell>
          <cell r="B4175">
            <v>2168.79</v>
          </cell>
          <cell r="C4175">
            <v>2182.87</v>
          </cell>
          <cell r="D4175">
            <v>2168.79</v>
          </cell>
          <cell r="E4175">
            <v>2182.87</v>
          </cell>
        </row>
        <row r="4176">
          <cell r="A4176">
            <v>42590</v>
          </cell>
          <cell r="B4176">
            <v>2183.7600000000002</v>
          </cell>
          <cell r="C4176">
            <v>2185.44</v>
          </cell>
          <cell r="D4176">
            <v>2177.85</v>
          </cell>
          <cell r="E4176">
            <v>2180.89</v>
          </cell>
        </row>
        <row r="4177">
          <cell r="A4177">
            <v>42591</v>
          </cell>
          <cell r="B4177">
            <v>2182.2399999999998</v>
          </cell>
          <cell r="C4177">
            <v>2187.66</v>
          </cell>
          <cell r="D4177">
            <v>2178.61</v>
          </cell>
          <cell r="E4177">
            <v>2181.7399999999998</v>
          </cell>
        </row>
        <row r="4178">
          <cell r="A4178">
            <v>42592</v>
          </cell>
          <cell r="B4178">
            <v>2182.81</v>
          </cell>
          <cell r="C4178">
            <v>2183.41</v>
          </cell>
          <cell r="D4178">
            <v>2172</v>
          </cell>
          <cell r="E4178">
            <v>2175.4899999999998</v>
          </cell>
        </row>
        <row r="4179">
          <cell r="A4179">
            <v>42593</v>
          </cell>
          <cell r="B4179">
            <v>2177.9699999999998</v>
          </cell>
          <cell r="C4179">
            <v>2188.4499999999998</v>
          </cell>
          <cell r="D4179">
            <v>2177.9699999999998</v>
          </cell>
          <cell r="E4179">
            <v>2185.79</v>
          </cell>
        </row>
        <row r="4180">
          <cell r="A4180">
            <v>42594</v>
          </cell>
          <cell r="B4180">
            <v>2183.7399999999998</v>
          </cell>
          <cell r="C4180">
            <v>2186.2800000000002</v>
          </cell>
          <cell r="D4180">
            <v>2179.42</v>
          </cell>
          <cell r="E4180">
            <v>2184.0500000000002</v>
          </cell>
        </row>
        <row r="4181">
          <cell r="A4181">
            <v>42597</v>
          </cell>
          <cell r="B4181">
            <v>2186.08</v>
          </cell>
          <cell r="C4181">
            <v>2193.81</v>
          </cell>
          <cell r="D4181">
            <v>2186.08</v>
          </cell>
          <cell r="E4181">
            <v>2190.15</v>
          </cell>
        </row>
        <row r="4182">
          <cell r="A4182">
            <v>42598</v>
          </cell>
          <cell r="B4182">
            <v>2186.2399999999998</v>
          </cell>
          <cell r="C4182">
            <v>2186.2399999999998</v>
          </cell>
          <cell r="D4182">
            <v>2178.14</v>
          </cell>
          <cell r="E4182">
            <v>2178.15</v>
          </cell>
        </row>
        <row r="4183">
          <cell r="A4183">
            <v>42599</v>
          </cell>
          <cell r="B4183">
            <v>2177.84</v>
          </cell>
          <cell r="C4183">
            <v>2183.08</v>
          </cell>
          <cell r="D4183">
            <v>2168.5</v>
          </cell>
          <cell r="E4183">
            <v>2182.2199999999998</v>
          </cell>
        </row>
        <row r="4184">
          <cell r="A4184">
            <v>42600</v>
          </cell>
          <cell r="B4184">
            <v>2181.9</v>
          </cell>
          <cell r="C4184">
            <v>2187.0300000000002</v>
          </cell>
          <cell r="D4184">
            <v>2180.46</v>
          </cell>
          <cell r="E4184">
            <v>2187.02</v>
          </cell>
        </row>
        <row r="4185">
          <cell r="A4185">
            <v>42601</v>
          </cell>
          <cell r="B4185">
            <v>2184.2399999999998</v>
          </cell>
          <cell r="C4185">
            <v>2185</v>
          </cell>
          <cell r="D4185">
            <v>2175.13</v>
          </cell>
          <cell r="E4185">
            <v>2183.87</v>
          </cell>
        </row>
        <row r="4186">
          <cell r="A4186">
            <v>42604</v>
          </cell>
          <cell r="B4186">
            <v>2181.58</v>
          </cell>
          <cell r="C4186">
            <v>2185.15</v>
          </cell>
          <cell r="D4186">
            <v>2175.96</v>
          </cell>
          <cell r="E4186">
            <v>2182.64</v>
          </cell>
        </row>
        <row r="4187">
          <cell r="A4187">
            <v>42605</v>
          </cell>
          <cell r="B4187">
            <v>2187.81</v>
          </cell>
          <cell r="C4187">
            <v>2193.42</v>
          </cell>
          <cell r="D4187">
            <v>2186.8000000000002</v>
          </cell>
          <cell r="E4187">
            <v>2186.9</v>
          </cell>
        </row>
        <row r="4188">
          <cell r="A4188">
            <v>42606</v>
          </cell>
          <cell r="B4188">
            <v>2185.09</v>
          </cell>
          <cell r="C4188">
            <v>2186.66</v>
          </cell>
          <cell r="D4188">
            <v>2171.25</v>
          </cell>
          <cell r="E4188">
            <v>2175.44</v>
          </cell>
        </row>
        <row r="4189">
          <cell r="A4189">
            <v>42607</v>
          </cell>
          <cell r="B4189">
            <v>2173.29</v>
          </cell>
          <cell r="C4189">
            <v>2179</v>
          </cell>
          <cell r="D4189">
            <v>2169.7399999999998</v>
          </cell>
          <cell r="E4189">
            <v>2172.4699999999998</v>
          </cell>
        </row>
        <row r="4190">
          <cell r="A4190">
            <v>42608</v>
          </cell>
          <cell r="B4190">
            <v>2175.1</v>
          </cell>
          <cell r="C4190">
            <v>2187.94</v>
          </cell>
          <cell r="D4190">
            <v>2160.39</v>
          </cell>
          <cell r="E4190">
            <v>2169.04</v>
          </cell>
        </row>
        <row r="4191">
          <cell r="A4191">
            <v>42611</v>
          </cell>
          <cell r="B4191">
            <v>2170.19</v>
          </cell>
          <cell r="C4191">
            <v>2183.48</v>
          </cell>
          <cell r="D4191">
            <v>2170.19</v>
          </cell>
          <cell r="E4191">
            <v>2180.38</v>
          </cell>
        </row>
        <row r="4192">
          <cell r="A4192">
            <v>42612</v>
          </cell>
          <cell r="B4192">
            <v>2179.4499999999998</v>
          </cell>
          <cell r="C4192">
            <v>2182.27</v>
          </cell>
          <cell r="D4192">
            <v>2170.41</v>
          </cell>
          <cell r="E4192">
            <v>2176.12</v>
          </cell>
        </row>
        <row r="4193">
          <cell r="A4193">
            <v>42613</v>
          </cell>
          <cell r="B4193">
            <v>2173.56</v>
          </cell>
          <cell r="C4193">
            <v>2173.79</v>
          </cell>
          <cell r="D4193">
            <v>2161.35</v>
          </cell>
          <cell r="E4193">
            <v>2170.9499999999998</v>
          </cell>
        </row>
        <row r="4194">
          <cell r="A4194">
            <v>42614</v>
          </cell>
          <cell r="B4194">
            <v>2171.33</v>
          </cell>
          <cell r="C4194">
            <v>2173.56</v>
          </cell>
          <cell r="D4194">
            <v>2157.09</v>
          </cell>
          <cell r="E4194">
            <v>2170.86</v>
          </cell>
        </row>
        <row r="4195">
          <cell r="A4195">
            <v>42615</v>
          </cell>
          <cell r="B4195">
            <v>2177.4899999999998</v>
          </cell>
          <cell r="C4195">
            <v>2184.87</v>
          </cell>
          <cell r="D4195">
            <v>2173.59</v>
          </cell>
          <cell r="E4195">
            <v>2179.98</v>
          </cell>
        </row>
        <row r="4196">
          <cell r="A4196">
            <v>42619</v>
          </cell>
          <cell r="B4196">
            <v>2181.61</v>
          </cell>
          <cell r="C4196">
            <v>2186.5700000000002</v>
          </cell>
          <cell r="D4196">
            <v>2175.1</v>
          </cell>
          <cell r="E4196">
            <v>2186.48</v>
          </cell>
        </row>
        <row r="4197">
          <cell r="A4197">
            <v>42620</v>
          </cell>
          <cell r="B4197">
            <v>2185.17</v>
          </cell>
          <cell r="C4197">
            <v>2187.87</v>
          </cell>
          <cell r="D4197">
            <v>2179.0700000000002</v>
          </cell>
          <cell r="E4197">
            <v>2186.16</v>
          </cell>
        </row>
        <row r="4198">
          <cell r="A4198">
            <v>42621</v>
          </cell>
          <cell r="B4198">
            <v>2182.7600000000002</v>
          </cell>
          <cell r="C4198">
            <v>2184.94</v>
          </cell>
          <cell r="D4198">
            <v>2177.4899999999998</v>
          </cell>
          <cell r="E4198">
            <v>2181.3000000000002</v>
          </cell>
        </row>
        <row r="4199">
          <cell r="A4199">
            <v>42622</v>
          </cell>
          <cell r="B4199">
            <v>2169.08</v>
          </cell>
          <cell r="C4199">
            <v>2169.08</v>
          </cell>
          <cell r="D4199">
            <v>2127.81</v>
          </cell>
          <cell r="E4199">
            <v>2127.81</v>
          </cell>
        </row>
        <row r="4200">
          <cell r="A4200">
            <v>42625</v>
          </cell>
          <cell r="B4200">
            <v>2120.86</v>
          </cell>
          <cell r="C4200">
            <v>2163.3000000000002</v>
          </cell>
          <cell r="D4200">
            <v>2119.12</v>
          </cell>
          <cell r="E4200">
            <v>2159.04</v>
          </cell>
        </row>
        <row r="4201">
          <cell r="A4201">
            <v>42626</v>
          </cell>
          <cell r="B4201">
            <v>2150.4699999999998</v>
          </cell>
          <cell r="C4201">
            <v>2150.4699999999998</v>
          </cell>
          <cell r="D4201">
            <v>2120.27</v>
          </cell>
          <cell r="E4201">
            <v>2127.02</v>
          </cell>
        </row>
        <row r="4202">
          <cell r="A4202">
            <v>42627</v>
          </cell>
          <cell r="B4202">
            <v>2127.86</v>
          </cell>
          <cell r="C4202">
            <v>2141.33</v>
          </cell>
          <cell r="D4202">
            <v>2119.9</v>
          </cell>
          <cell r="E4202">
            <v>2125.77</v>
          </cell>
        </row>
        <row r="4203">
          <cell r="A4203">
            <v>42628</v>
          </cell>
          <cell r="B4203">
            <v>2125.36</v>
          </cell>
          <cell r="C4203">
            <v>2151.31</v>
          </cell>
          <cell r="D4203">
            <v>2122.36</v>
          </cell>
          <cell r="E4203">
            <v>2147.2600000000002</v>
          </cell>
        </row>
        <row r="4204">
          <cell r="A4204">
            <v>42629</v>
          </cell>
          <cell r="B4204">
            <v>2146.48</v>
          </cell>
          <cell r="C4204">
            <v>2146.48</v>
          </cell>
          <cell r="D4204">
            <v>2131.1999999999998</v>
          </cell>
          <cell r="E4204">
            <v>2139.16</v>
          </cell>
        </row>
        <row r="4205">
          <cell r="A4205">
            <v>42632</v>
          </cell>
          <cell r="B4205">
            <v>2143.9899999999998</v>
          </cell>
          <cell r="C4205">
            <v>2153.61</v>
          </cell>
          <cell r="D4205">
            <v>2135.91</v>
          </cell>
          <cell r="E4205">
            <v>2139.12</v>
          </cell>
        </row>
        <row r="4206">
          <cell r="A4206">
            <v>42633</v>
          </cell>
          <cell r="B4206">
            <v>2145.94</v>
          </cell>
          <cell r="C4206">
            <v>2150.8000000000002</v>
          </cell>
          <cell r="D4206">
            <v>2139.17</v>
          </cell>
          <cell r="E4206">
            <v>2139.7600000000002</v>
          </cell>
        </row>
        <row r="4207">
          <cell r="A4207">
            <v>42634</v>
          </cell>
          <cell r="B4207">
            <v>2144.58</v>
          </cell>
          <cell r="C4207">
            <v>2165.11</v>
          </cell>
          <cell r="D4207">
            <v>2139.5700000000002</v>
          </cell>
          <cell r="E4207">
            <v>2163.12</v>
          </cell>
        </row>
        <row r="4208">
          <cell r="A4208">
            <v>42635</v>
          </cell>
          <cell r="B4208">
            <v>2170.94</v>
          </cell>
          <cell r="C4208">
            <v>2179.9899999999998</v>
          </cell>
          <cell r="D4208">
            <v>2170.94</v>
          </cell>
          <cell r="E4208">
            <v>2177.1799999999998</v>
          </cell>
        </row>
        <row r="4209">
          <cell r="A4209">
            <v>42636</v>
          </cell>
          <cell r="B4209">
            <v>2173.29</v>
          </cell>
          <cell r="C4209">
            <v>2173.75</v>
          </cell>
          <cell r="D4209">
            <v>2163.9699999999998</v>
          </cell>
          <cell r="E4209">
            <v>2164.69</v>
          </cell>
        </row>
        <row r="4210">
          <cell r="A4210">
            <v>42639</v>
          </cell>
          <cell r="B4210">
            <v>2158.54</v>
          </cell>
          <cell r="C4210">
            <v>2158.54</v>
          </cell>
          <cell r="D4210">
            <v>2145.04</v>
          </cell>
          <cell r="E4210">
            <v>2146.1</v>
          </cell>
        </row>
        <row r="4211">
          <cell r="A4211">
            <v>42640</v>
          </cell>
          <cell r="B4211">
            <v>2146.04</v>
          </cell>
          <cell r="C4211">
            <v>2161.13</v>
          </cell>
          <cell r="D4211">
            <v>2141.5500000000002</v>
          </cell>
          <cell r="E4211">
            <v>2159.9299999999998</v>
          </cell>
        </row>
        <row r="4212">
          <cell r="A4212">
            <v>42641</v>
          </cell>
          <cell r="B4212">
            <v>2161.85</v>
          </cell>
          <cell r="C4212">
            <v>2172.4</v>
          </cell>
          <cell r="D4212">
            <v>2151.79</v>
          </cell>
          <cell r="E4212">
            <v>2171.37</v>
          </cell>
        </row>
        <row r="4213">
          <cell r="A4213">
            <v>42642</v>
          </cell>
          <cell r="B4213">
            <v>2168.9</v>
          </cell>
          <cell r="C4213">
            <v>2172.67</v>
          </cell>
          <cell r="D4213">
            <v>2145.1999999999998</v>
          </cell>
          <cell r="E4213">
            <v>2151.13</v>
          </cell>
        </row>
        <row r="4214">
          <cell r="A4214">
            <v>42643</v>
          </cell>
          <cell r="B4214">
            <v>2156.5100000000002</v>
          </cell>
          <cell r="C4214">
            <v>2175.3000000000002</v>
          </cell>
          <cell r="D4214">
            <v>2156.5100000000002</v>
          </cell>
          <cell r="E4214">
            <v>2168.27</v>
          </cell>
        </row>
        <row r="4215">
          <cell r="A4215">
            <v>42646</v>
          </cell>
          <cell r="B4215">
            <v>2164.33</v>
          </cell>
          <cell r="C4215">
            <v>2164.41</v>
          </cell>
          <cell r="D4215">
            <v>2154.77</v>
          </cell>
          <cell r="E4215">
            <v>2161.1999999999998</v>
          </cell>
        </row>
        <row r="4216">
          <cell r="A4216">
            <v>42647</v>
          </cell>
          <cell r="B4216">
            <v>2163.37</v>
          </cell>
          <cell r="C4216">
            <v>2165.46</v>
          </cell>
          <cell r="D4216">
            <v>2144.0100000000002</v>
          </cell>
          <cell r="E4216">
            <v>2150.4899999999998</v>
          </cell>
        </row>
        <row r="4217">
          <cell r="A4217">
            <v>42648</v>
          </cell>
          <cell r="B4217">
            <v>2155.15</v>
          </cell>
          <cell r="C4217">
            <v>2163.9499999999998</v>
          </cell>
          <cell r="D4217">
            <v>2155.15</v>
          </cell>
          <cell r="E4217">
            <v>2159.73</v>
          </cell>
        </row>
        <row r="4218">
          <cell r="A4218">
            <v>42649</v>
          </cell>
          <cell r="B4218">
            <v>2158.2199999999998</v>
          </cell>
          <cell r="C4218">
            <v>2162.9299999999998</v>
          </cell>
          <cell r="D4218">
            <v>2150.2800000000002</v>
          </cell>
          <cell r="E4218">
            <v>2160.77</v>
          </cell>
        </row>
        <row r="4219">
          <cell r="A4219">
            <v>42650</v>
          </cell>
          <cell r="B4219">
            <v>2164.19</v>
          </cell>
          <cell r="C4219">
            <v>2165.86</v>
          </cell>
          <cell r="D4219">
            <v>2144.85</v>
          </cell>
          <cell r="E4219">
            <v>2153.7399999999998</v>
          </cell>
        </row>
        <row r="4220">
          <cell r="A4220">
            <v>42653</v>
          </cell>
          <cell r="B4220">
            <v>2160.39</v>
          </cell>
          <cell r="C4220">
            <v>2169.6</v>
          </cell>
          <cell r="D4220">
            <v>2160.39</v>
          </cell>
          <cell r="E4220">
            <v>2163.66</v>
          </cell>
        </row>
        <row r="4221">
          <cell r="A4221">
            <v>42654</v>
          </cell>
          <cell r="B4221">
            <v>2161.35</v>
          </cell>
          <cell r="C4221">
            <v>2161.56</v>
          </cell>
          <cell r="D4221">
            <v>2128.84</v>
          </cell>
          <cell r="E4221">
            <v>2136.73</v>
          </cell>
        </row>
        <row r="4222">
          <cell r="A4222">
            <v>42655</v>
          </cell>
          <cell r="B4222">
            <v>2137.67</v>
          </cell>
          <cell r="C4222">
            <v>2145.36</v>
          </cell>
          <cell r="D4222">
            <v>2132.77</v>
          </cell>
          <cell r="E4222">
            <v>2139.1799999999998</v>
          </cell>
        </row>
        <row r="4223">
          <cell r="A4223">
            <v>42656</v>
          </cell>
          <cell r="B4223">
            <v>2130.2600000000002</v>
          </cell>
          <cell r="C4223">
            <v>2138.19</v>
          </cell>
          <cell r="D4223">
            <v>2114.7399999999998</v>
          </cell>
          <cell r="E4223">
            <v>2132.5500000000002</v>
          </cell>
        </row>
        <row r="4224">
          <cell r="A4224">
            <v>42657</v>
          </cell>
          <cell r="B4224">
            <v>2139.6799999999998</v>
          </cell>
          <cell r="C4224">
            <v>2149.19</v>
          </cell>
          <cell r="D4224">
            <v>2132.98</v>
          </cell>
          <cell r="E4224">
            <v>2132.98</v>
          </cell>
        </row>
        <row r="4225">
          <cell r="A4225">
            <v>42660</v>
          </cell>
          <cell r="B4225">
            <v>2132.9499999999998</v>
          </cell>
          <cell r="C4225">
            <v>2135.61</v>
          </cell>
          <cell r="D4225">
            <v>2124.4299999999998</v>
          </cell>
          <cell r="E4225">
            <v>2126.5</v>
          </cell>
        </row>
        <row r="4226">
          <cell r="A4226">
            <v>42661</v>
          </cell>
          <cell r="B4226">
            <v>2138.31</v>
          </cell>
          <cell r="C4226">
            <v>2144.38</v>
          </cell>
          <cell r="D4226">
            <v>2135.4899999999998</v>
          </cell>
          <cell r="E4226">
            <v>2139.6</v>
          </cell>
        </row>
        <row r="4227">
          <cell r="A4227">
            <v>42662</v>
          </cell>
          <cell r="B4227">
            <v>2140.81</v>
          </cell>
          <cell r="C4227">
            <v>2148.44</v>
          </cell>
          <cell r="D4227">
            <v>2138.15</v>
          </cell>
          <cell r="E4227">
            <v>2144.29</v>
          </cell>
        </row>
        <row r="4228">
          <cell r="A4228">
            <v>42663</v>
          </cell>
          <cell r="B4228">
            <v>2142.5100000000002</v>
          </cell>
          <cell r="C4228">
            <v>2147.1799999999998</v>
          </cell>
          <cell r="D4228">
            <v>2133.44</v>
          </cell>
          <cell r="E4228">
            <v>2141.34</v>
          </cell>
        </row>
        <row r="4229">
          <cell r="A4229">
            <v>42664</v>
          </cell>
          <cell r="B4229">
            <v>2139.4299999999998</v>
          </cell>
          <cell r="C4229">
            <v>2142.63</v>
          </cell>
          <cell r="D4229">
            <v>2130.09</v>
          </cell>
          <cell r="E4229">
            <v>2141.16</v>
          </cell>
        </row>
        <row r="4230">
          <cell r="A4230">
            <v>42667</v>
          </cell>
          <cell r="B4230">
            <v>2148.5</v>
          </cell>
          <cell r="C4230">
            <v>2154.79</v>
          </cell>
          <cell r="D4230">
            <v>2146.91</v>
          </cell>
          <cell r="E4230">
            <v>2151.33</v>
          </cell>
        </row>
        <row r="4231">
          <cell r="A4231">
            <v>42668</v>
          </cell>
          <cell r="B4231">
            <v>2149.7199999999998</v>
          </cell>
          <cell r="C4231">
            <v>2151.44</v>
          </cell>
          <cell r="D4231">
            <v>2141.9299999999998</v>
          </cell>
          <cell r="E4231">
            <v>2143.16</v>
          </cell>
        </row>
        <row r="4232">
          <cell r="A4232">
            <v>42669</v>
          </cell>
          <cell r="B4232">
            <v>2136.9699999999998</v>
          </cell>
          <cell r="C4232">
            <v>2145.73</v>
          </cell>
          <cell r="D4232">
            <v>2131.59</v>
          </cell>
          <cell r="E4232">
            <v>2139.4299999999998</v>
          </cell>
        </row>
        <row r="4233">
          <cell r="A4233">
            <v>42670</v>
          </cell>
          <cell r="B4233">
            <v>2144.06</v>
          </cell>
          <cell r="C4233">
            <v>2147.13</v>
          </cell>
          <cell r="D4233">
            <v>2132.52</v>
          </cell>
          <cell r="E4233">
            <v>2133.04</v>
          </cell>
        </row>
        <row r="4234">
          <cell r="A4234">
            <v>42671</v>
          </cell>
          <cell r="B4234">
            <v>2132.23</v>
          </cell>
          <cell r="C4234">
            <v>2140.7199999999998</v>
          </cell>
          <cell r="D4234">
            <v>2119.36</v>
          </cell>
          <cell r="E4234">
            <v>2126.41</v>
          </cell>
        </row>
        <row r="4235">
          <cell r="A4235">
            <v>42674</v>
          </cell>
          <cell r="B4235">
            <v>2129.7800000000002</v>
          </cell>
          <cell r="C4235">
            <v>2133.25</v>
          </cell>
          <cell r="D4235">
            <v>2125.5300000000002</v>
          </cell>
          <cell r="E4235">
            <v>2126.15</v>
          </cell>
        </row>
        <row r="4236">
          <cell r="A4236">
            <v>42675</v>
          </cell>
          <cell r="B4236">
            <v>2128.6799999999998</v>
          </cell>
          <cell r="C4236">
            <v>2131.4499999999998</v>
          </cell>
          <cell r="D4236">
            <v>2097.85</v>
          </cell>
          <cell r="E4236">
            <v>2111.7199999999998</v>
          </cell>
        </row>
        <row r="4237">
          <cell r="A4237">
            <v>42676</v>
          </cell>
          <cell r="B4237">
            <v>2109.4299999999998</v>
          </cell>
          <cell r="C4237">
            <v>2111.7600000000002</v>
          </cell>
          <cell r="D4237">
            <v>2094</v>
          </cell>
          <cell r="E4237">
            <v>2097.94</v>
          </cell>
        </row>
        <row r="4238">
          <cell r="A4238">
            <v>42677</v>
          </cell>
          <cell r="B4238">
            <v>2098.8000000000002</v>
          </cell>
          <cell r="C4238">
            <v>2102.56</v>
          </cell>
          <cell r="D4238">
            <v>2085.23</v>
          </cell>
          <cell r="E4238">
            <v>2088.66</v>
          </cell>
        </row>
        <row r="4239">
          <cell r="A4239">
            <v>42678</v>
          </cell>
          <cell r="B4239">
            <v>2083.79</v>
          </cell>
          <cell r="C4239">
            <v>2099.0700000000002</v>
          </cell>
          <cell r="D4239">
            <v>2083.79</v>
          </cell>
          <cell r="E4239">
            <v>2085.1799999999998</v>
          </cell>
        </row>
        <row r="4240">
          <cell r="A4240">
            <v>42681</v>
          </cell>
          <cell r="B4240">
            <v>2100.59</v>
          </cell>
          <cell r="C4240">
            <v>2132</v>
          </cell>
          <cell r="D4240">
            <v>2100.59</v>
          </cell>
          <cell r="E4240">
            <v>2131.52</v>
          </cell>
        </row>
        <row r="4241">
          <cell r="A4241">
            <v>42682</v>
          </cell>
          <cell r="B4241">
            <v>2129.92</v>
          </cell>
          <cell r="C4241">
            <v>2146.87</v>
          </cell>
          <cell r="D4241">
            <v>2123.56</v>
          </cell>
          <cell r="E4241">
            <v>2139.56</v>
          </cell>
        </row>
        <row r="4242">
          <cell r="A4242">
            <v>42683</v>
          </cell>
          <cell r="B4242">
            <v>2131.56</v>
          </cell>
          <cell r="C4242">
            <v>2170.1</v>
          </cell>
          <cell r="D4242">
            <v>2125.35</v>
          </cell>
          <cell r="E4242">
            <v>2163.2600000000002</v>
          </cell>
        </row>
        <row r="4243">
          <cell r="A4243">
            <v>42684</v>
          </cell>
          <cell r="B4243">
            <v>2167.4899999999998</v>
          </cell>
          <cell r="C4243">
            <v>2182.3000000000002</v>
          </cell>
          <cell r="D4243">
            <v>2151.17</v>
          </cell>
          <cell r="E4243">
            <v>2167.48</v>
          </cell>
        </row>
        <row r="4244">
          <cell r="A4244">
            <v>42685</v>
          </cell>
          <cell r="B4244">
            <v>2162.71</v>
          </cell>
          <cell r="C4244">
            <v>2165.92</v>
          </cell>
          <cell r="D4244">
            <v>2152.4899999999998</v>
          </cell>
          <cell r="E4244">
            <v>2164.4499999999998</v>
          </cell>
        </row>
        <row r="4245">
          <cell r="A4245">
            <v>42688</v>
          </cell>
          <cell r="B4245">
            <v>2165.64</v>
          </cell>
          <cell r="C4245">
            <v>2171.36</v>
          </cell>
          <cell r="D4245">
            <v>2156.08</v>
          </cell>
          <cell r="E4245">
            <v>2164.1999999999998</v>
          </cell>
        </row>
        <row r="4246">
          <cell r="A4246">
            <v>42689</v>
          </cell>
          <cell r="B4246">
            <v>2168.29</v>
          </cell>
          <cell r="C4246">
            <v>2180.84</v>
          </cell>
          <cell r="D4246">
            <v>2166.38</v>
          </cell>
          <cell r="E4246">
            <v>2180.39</v>
          </cell>
        </row>
        <row r="4247">
          <cell r="A4247">
            <v>42690</v>
          </cell>
          <cell r="B4247">
            <v>2177.5300000000002</v>
          </cell>
          <cell r="C4247">
            <v>2179.2199999999998</v>
          </cell>
          <cell r="D4247">
            <v>2172.1999999999998</v>
          </cell>
          <cell r="E4247">
            <v>2176.94</v>
          </cell>
        </row>
        <row r="4248">
          <cell r="A4248">
            <v>42691</v>
          </cell>
          <cell r="B4248">
            <v>2178.61</v>
          </cell>
          <cell r="C4248">
            <v>2188.06</v>
          </cell>
          <cell r="D4248">
            <v>2176.65</v>
          </cell>
          <cell r="E4248">
            <v>2187.12</v>
          </cell>
        </row>
        <row r="4249">
          <cell r="A4249">
            <v>42692</v>
          </cell>
          <cell r="B4249">
            <v>2186.85</v>
          </cell>
          <cell r="C4249">
            <v>2189.89</v>
          </cell>
          <cell r="D4249">
            <v>2180.38</v>
          </cell>
          <cell r="E4249">
            <v>2181.9</v>
          </cell>
        </row>
        <row r="4250">
          <cell r="A4250">
            <v>42695</v>
          </cell>
          <cell r="B4250">
            <v>2186.4299999999998</v>
          </cell>
          <cell r="C4250">
            <v>2198.6999999999998</v>
          </cell>
          <cell r="D4250">
            <v>2186.4299999999998</v>
          </cell>
          <cell r="E4250">
            <v>2198.1799999999998</v>
          </cell>
        </row>
        <row r="4251">
          <cell r="A4251">
            <v>42696</v>
          </cell>
          <cell r="B4251">
            <v>2201.56</v>
          </cell>
          <cell r="C4251">
            <v>2204.8000000000002</v>
          </cell>
          <cell r="D4251">
            <v>2194.5100000000002</v>
          </cell>
          <cell r="E4251">
            <v>2202.94</v>
          </cell>
        </row>
        <row r="4252">
          <cell r="A4252">
            <v>42697</v>
          </cell>
          <cell r="B4252">
            <v>2198.5500000000002</v>
          </cell>
          <cell r="C4252">
            <v>2204.7199999999998</v>
          </cell>
          <cell r="D4252">
            <v>2194.5100000000002</v>
          </cell>
          <cell r="E4252">
            <v>2204.7199999999998</v>
          </cell>
        </row>
        <row r="4253">
          <cell r="A4253">
            <v>42699</v>
          </cell>
          <cell r="B4253">
            <v>2206.27</v>
          </cell>
          <cell r="C4253">
            <v>2213.35</v>
          </cell>
          <cell r="D4253">
            <v>2206.27</v>
          </cell>
          <cell r="E4253">
            <v>2213.35</v>
          </cell>
        </row>
        <row r="4254">
          <cell r="A4254">
            <v>42702</v>
          </cell>
          <cell r="B4254">
            <v>2210.21</v>
          </cell>
          <cell r="C4254">
            <v>2211.14</v>
          </cell>
          <cell r="D4254">
            <v>2200.36</v>
          </cell>
          <cell r="E4254">
            <v>2201.7199999999998</v>
          </cell>
        </row>
        <row r="4255">
          <cell r="A4255">
            <v>42703</v>
          </cell>
          <cell r="B4255">
            <v>2200.7600000000002</v>
          </cell>
          <cell r="C4255">
            <v>2210.46</v>
          </cell>
          <cell r="D4255">
            <v>2198.15</v>
          </cell>
          <cell r="E4255">
            <v>2204.66</v>
          </cell>
        </row>
        <row r="4256">
          <cell r="A4256">
            <v>42704</v>
          </cell>
          <cell r="B4256">
            <v>2204.9699999999998</v>
          </cell>
          <cell r="C4256">
            <v>2214.1</v>
          </cell>
          <cell r="D4256">
            <v>2198.81</v>
          </cell>
          <cell r="E4256">
            <v>2198.81</v>
          </cell>
        </row>
        <row r="4257">
          <cell r="A4257">
            <v>42705</v>
          </cell>
          <cell r="B4257">
            <v>2200.17</v>
          </cell>
          <cell r="C4257">
            <v>2202.6</v>
          </cell>
          <cell r="D4257">
            <v>2187.44</v>
          </cell>
          <cell r="E4257">
            <v>2191.08</v>
          </cell>
        </row>
        <row r="4258">
          <cell r="A4258">
            <v>42706</v>
          </cell>
          <cell r="B4258">
            <v>2191.12</v>
          </cell>
          <cell r="C4258">
            <v>2197.9499999999998</v>
          </cell>
          <cell r="D4258">
            <v>2188.37</v>
          </cell>
          <cell r="E4258">
            <v>2191.9499999999998</v>
          </cell>
        </row>
        <row r="4259">
          <cell r="A4259">
            <v>42709</v>
          </cell>
          <cell r="B4259">
            <v>2200.65</v>
          </cell>
          <cell r="C4259">
            <v>2209.42</v>
          </cell>
          <cell r="D4259">
            <v>2199.9699999999998</v>
          </cell>
          <cell r="E4259">
            <v>2204.71</v>
          </cell>
        </row>
        <row r="4260">
          <cell r="A4260">
            <v>42710</v>
          </cell>
          <cell r="B4260">
            <v>2207.2600000000002</v>
          </cell>
          <cell r="C4260">
            <v>2212.7800000000002</v>
          </cell>
          <cell r="D4260">
            <v>2202.21</v>
          </cell>
          <cell r="E4260">
            <v>2212.23</v>
          </cell>
        </row>
        <row r="4261">
          <cell r="A4261">
            <v>42711</v>
          </cell>
          <cell r="B4261">
            <v>2210.7199999999998</v>
          </cell>
          <cell r="C4261">
            <v>2241.63</v>
          </cell>
          <cell r="D4261">
            <v>2208.9299999999998</v>
          </cell>
          <cell r="E4261">
            <v>2241.35</v>
          </cell>
        </row>
        <row r="4262">
          <cell r="A4262">
            <v>42712</v>
          </cell>
          <cell r="B4262">
            <v>2241.13</v>
          </cell>
          <cell r="C4262">
            <v>2251.69</v>
          </cell>
          <cell r="D4262">
            <v>2237.5700000000002</v>
          </cell>
          <cell r="E4262">
            <v>2246.19</v>
          </cell>
        </row>
        <row r="4263">
          <cell r="A4263">
            <v>42713</v>
          </cell>
          <cell r="B4263">
            <v>2249.73</v>
          </cell>
          <cell r="C4263">
            <v>2259.8000000000002</v>
          </cell>
          <cell r="D4263">
            <v>2249.23</v>
          </cell>
          <cell r="E4263">
            <v>2259.5300000000002</v>
          </cell>
        </row>
        <row r="4264">
          <cell r="A4264">
            <v>42716</v>
          </cell>
          <cell r="B4264">
            <v>2258.83</v>
          </cell>
          <cell r="C4264">
            <v>2264.0300000000002</v>
          </cell>
          <cell r="D4264">
            <v>2252.37</v>
          </cell>
          <cell r="E4264">
            <v>2256.96</v>
          </cell>
        </row>
        <row r="4265">
          <cell r="A4265">
            <v>42717</v>
          </cell>
          <cell r="B4265">
            <v>2263.3200000000002</v>
          </cell>
          <cell r="C4265">
            <v>2277.5300000000002</v>
          </cell>
          <cell r="D4265">
            <v>2263.3200000000002</v>
          </cell>
          <cell r="E4265">
            <v>2271.7199999999998</v>
          </cell>
        </row>
        <row r="4266">
          <cell r="A4266">
            <v>42718</v>
          </cell>
          <cell r="B4266">
            <v>2268.35</v>
          </cell>
          <cell r="C4266">
            <v>2276.1999999999998</v>
          </cell>
          <cell r="D4266">
            <v>2248.44</v>
          </cell>
          <cell r="E4266">
            <v>2253.2800000000002</v>
          </cell>
        </row>
        <row r="4267">
          <cell r="A4267">
            <v>42719</v>
          </cell>
          <cell r="B4267">
            <v>2253.77</v>
          </cell>
          <cell r="C4267">
            <v>2272.12</v>
          </cell>
          <cell r="D4267">
            <v>2253.77</v>
          </cell>
          <cell r="E4267">
            <v>2262.0300000000002</v>
          </cell>
        </row>
        <row r="4268">
          <cell r="A4268">
            <v>42720</v>
          </cell>
          <cell r="B4268">
            <v>2266.81</v>
          </cell>
          <cell r="C4268">
            <v>2268.0500000000002</v>
          </cell>
          <cell r="D4268">
            <v>2254.2399999999998</v>
          </cell>
          <cell r="E4268">
            <v>2258.0700000000002</v>
          </cell>
        </row>
        <row r="4269">
          <cell r="A4269">
            <v>42723</v>
          </cell>
          <cell r="B4269">
            <v>2259.2399999999998</v>
          </cell>
          <cell r="C4269">
            <v>2267.4699999999998</v>
          </cell>
          <cell r="D4269">
            <v>2258.21</v>
          </cell>
          <cell r="E4269">
            <v>2262.5300000000002</v>
          </cell>
        </row>
        <row r="4270">
          <cell r="A4270">
            <v>42724</v>
          </cell>
          <cell r="B4270">
            <v>2266.5</v>
          </cell>
          <cell r="C4270">
            <v>2272.56</v>
          </cell>
          <cell r="D4270">
            <v>2266.14</v>
          </cell>
          <cell r="E4270">
            <v>2270.7600000000002</v>
          </cell>
        </row>
        <row r="4271">
          <cell r="A4271">
            <v>42725</v>
          </cell>
          <cell r="B4271">
            <v>2270.54</v>
          </cell>
          <cell r="C4271">
            <v>2271.23</v>
          </cell>
          <cell r="D4271">
            <v>2265.15</v>
          </cell>
          <cell r="E4271">
            <v>2265.1799999999998</v>
          </cell>
        </row>
        <row r="4272">
          <cell r="A4272">
            <v>42726</v>
          </cell>
          <cell r="B4272">
            <v>2262.9299999999998</v>
          </cell>
          <cell r="C4272">
            <v>2263.1799999999998</v>
          </cell>
          <cell r="D4272">
            <v>2256.08</v>
          </cell>
          <cell r="E4272">
            <v>2260.96</v>
          </cell>
        </row>
        <row r="4273">
          <cell r="A4273">
            <v>42727</v>
          </cell>
          <cell r="B4273">
            <v>2260.25</v>
          </cell>
          <cell r="C4273">
            <v>2263.79</v>
          </cell>
          <cell r="D4273">
            <v>2258.84</v>
          </cell>
          <cell r="E4273">
            <v>2263.79</v>
          </cell>
        </row>
        <row r="4274">
          <cell r="A4274">
            <v>42731</v>
          </cell>
          <cell r="B4274">
            <v>2266.23</v>
          </cell>
          <cell r="C4274">
            <v>2273.8200000000002</v>
          </cell>
          <cell r="D4274">
            <v>2266.15</v>
          </cell>
          <cell r="E4274">
            <v>2268.88</v>
          </cell>
        </row>
        <row r="4275">
          <cell r="A4275">
            <v>42732</v>
          </cell>
          <cell r="B4275">
            <v>2270.23</v>
          </cell>
          <cell r="C4275">
            <v>2271.31</v>
          </cell>
          <cell r="D4275">
            <v>2249.11</v>
          </cell>
          <cell r="E4275">
            <v>2249.92</v>
          </cell>
        </row>
        <row r="4276">
          <cell r="A4276">
            <v>42733</v>
          </cell>
          <cell r="B4276">
            <v>2249.5</v>
          </cell>
          <cell r="C4276">
            <v>2254.5100000000002</v>
          </cell>
          <cell r="D4276">
            <v>2244.56</v>
          </cell>
          <cell r="E4276">
            <v>2249.2600000000002</v>
          </cell>
        </row>
        <row r="4277">
          <cell r="A4277">
            <v>42734</v>
          </cell>
          <cell r="B4277">
            <v>2251.61</v>
          </cell>
          <cell r="C4277">
            <v>2253.58</v>
          </cell>
          <cell r="D4277">
            <v>2233.62</v>
          </cell>
          <cell r="E4277">
            <v>2238.83</v>
          </cell>
        </row>
        <row r="4278">
          <cell r="A4278">
            <v>42738</v>
          </cell>
          <cell r="B4278">
            <v>2251.5700000000002</v>
          </cell>
          <cell r="C4278">
            <v>2263.88</v>
          </cell>
          <cell r="D4278">
            <v>2245.13</v>
          </cell>
          <cell r="E4278">
            <v>2257.83</v>
          </cell>
        </row>
        <row r="4279">
          <cell r="A4279">
            <v>42739</v>
          </cell>
          <cell r="B4279">
            <v>2261.6</v>
          </cell>
          <cell r="C4279">
            <v>2272.8200000000002</v>
          </cell>
          <cell r="D4279">
            <v>2261.6</v>
          </cell>
          <cell r="E4279">
            <v>2270.75</v>
          </cell>
        </row>
        <row r="4280">
          <cell r="A4280">
            <v>42740</v>
          </cell>
          <cell r="B4280">
            <v>2268.1799999999998</v>
          </cell>
          <cell r="C4280">
            <v>2271.5</v>
          </cell>
          <cell r="D4280">
            <v>2260.4499999999998</v>
          </cell>
          <cell r="E4280">
            <v>2269</v>
          </cell>
        </row>
        <row r="4281">
          <cell r="A4281">
            <v>42741</v>
          </cell>
          <cell r="B4281">
            <v>2271.14</v>
          </cell>
          <cell r="C4281">
            <v>2282.1</v>
          </cell>
          <cell r="D4281">
            <v>2264.06</v>
          </cell>
          <cell r="E4281">
            <v>2276.98</v>
          </cell>
        </row>
        <row r="4282">
          <cell r="A4282">
            <v>42744</v>
          </cell>
          <cell r="B4282">
            <v>2273.59</v>
          </cell>
          <cell r="C4282">
            <v>2275.4899999999998</v>
          </cell>
          <cell r="D4282">
            <v>2268.9</v>
          </cell>
          <cell r="E4282">
            <v>2268.9</v>
          </cell>
        </row>
        <row r="4283">
          <cell r="A4283">
            <v>42745</v>
          </cell>
          <cell r="B4283">
            <v>2269.7199999999998</v>
          </cell>
          <cell r="C4283">
            <v>2279.27</v>
          </cell>
          <cell r="D4283">
            <v>2265.27</v>
          </cell>
          <cell r="E4283">
            <v>2268.9</v>
          </cell>
        </row>
        <row r="4284">
          <cell r="A4284">
            <v>42746</v>
          </cell>
          <cell r="B4284">
            <v>2268.6</v>
          </cell>
          <cell r="C4284">
            <v>2275.3200000000002</v>
          </cell>
          <cell r="D4284">
            <v>2260.83</v>
          </cell>
          <cell r="E4284">
            <v>2275.3200000000002</v>
          </cell>
        </row>
        <row r="4285">
          <cell r="A4285">
            <v>42747</v>
          </cell>
          <cell r="B4285">
            <v>2271.14</v>
          </cell>
          <cell r="C4285">
            <v>2271.7800000000002</v>
          </cell>
          <cell r="D4285">
            <v>2254.25</v>
          </cell>
          <cell r="E4285">
            <v>2270.44</v>
          </cell>
        </row>
        <row r="4286">
          <cell r="A4286">
            <v>42748</v>
          </cell>
          <cell r="B4286">
            <v>2272.7399999999998</v>
          </cell>
          <cell r="C4286">
            <v>2278.6799999999998</v>
          </cell>
          <cell r="D4286">
            <v>2271.5100000000002</v>
          </cell>
          <cell r="E4286">
            <v>2274.64</v>
          </cell>
        </row>
        <row r="4287">
          <cell r="A4287">
            <v>42752</v>
          </cell>
          <cell r="B4287">
            <v>2269.14</v>
          </cell>
          <cell r="C4287">
            <v>2272.08</v>
          </cell>
          <cell r="D4287">
            <v>2262.81</v>
          </cell>
          <cell r="E4287">
            <v>2267.89</v>
          </cell>
        </row>
        <row r="4288">
          <cell r="A4288">
            <v>42753</v>
          </cell>
          <cell r="B4288">
            <v>2269.14</v>
          </cell>
          <cell r="C4288">
            <v>2272.0100000000002</v>
          </cell>
          <cell r="D4288">
            <v>2263.35</v>
          </cell>
          <cell r="E4288">
            <v>2271.89</v>
          </cell>
        </row>
        <row r="4289">
          <cell r="A4289">
            <v>42754</v>
          </cell>
          <cell r="B4289">
            <v>2271.9</v>
          </cell>
          <cell r="C4289">
            <v>2274.33</v>
          </cell>
          <cell r="D4289">
            <v>2258.41</v>
          </cell>
          <cell r="E4289">
            <v>2263.69</v>
          </cell>
        </row>
        <row r="4290">
          <cell r="A4290">
            <v>42755</v>
          </cell>
          <cell r="B4290">
            <v>2269.96</v>
          </cell>
          <cell r="C4290">
            <v>2276.96</v>
          </cell>
          <cell r="D4290">
            <v>2265.0100000000002</v>
          </cell>
          <cell r="E4290">
            <v>2271.31</v>
          </cell>
        </row>
        <row r="4291">
          <cell r="A4291">
            <v>42758</v>
          </cell>
          <cell r="B4291">
            <v>2267.7800000000002</v>
          </cell>
          <cell r="C4291">
            <v>2271.7800000000002</v>
          </cell>
          <cell r="D4291">
            <v>2257.02</v>
          </cell>
          <cell r="E4291">
            <v>2265.1999999999998</v>
          </cell>
        </row>
        <row r="4292">
          <cell r="A4292">
            <v>42759</v>
          </cell>
          <cell r="B4292">
            <v>2267.88</v>
          </cell>
          <cell r="C4292">
            <v>2284.63</v>
          </cell>
          <cell r="D4292">
            <v>2266.6799999999998</v>
          </cell>
          <cell r="E4292">
            <v>2280.0700000000002</v>
          </cell>
        </row>
        <row r="4293">
          <cell r="A4293">
            <v>42760</v>
          </cell>
          <cell r="B4293">
            <v>2288.88</v>
          </cell>
          <cell r="C4293">
            <v>2299.5500000000002</v>
          </cell>
          <cell r="D4293">
            <v>2288.88</v>
          </cell>
          <cell r="E4293">
            <v>2298.37</v>
          </cell>
        </row>
        <row r="4294">
          <cell r="A4294">
            <v>42761</v>
          </cell>
          <cell r="B4294">
            <v>2298.63</v>
          </cell>
          <cell r="C4294">
            <v>2300.9899999999998</v>
          </cell>
          <cell r="D4294">
            <v>2294.08</v>
          </cell>
          <cell r="E4294">
            <v>2296.6799999999998</v>
          </cell>
        </row>
        <row r="4295">
          <cell r="A4295">
            <v>42762</v>
          </cell>
          <cell r="B4295">
            <v>2299.02</v>
          </cell>
          <cell r="C4295">
            <v>2299.02</v>
          </cell>
          <cell r="D4295">
            <v>2291.62</v>
          </cell>
          <cell r="E4295">
            <v>2294.69</v>
          </cell>
        </row>
        <row r="4296">
          <cell r="A4296">
            <v>42765</v>
          </cell>
          <cell r="B4296">
            <v>2286.0100000000002</v>
          </cell>
          <cell r="C4296">
            <v>2286.0100000000002</v>
          </cell>
          <cell r="D4296">
            <v>2268.04</v>
          </cell>
          <cell r="E4296">
            <v>2280.9</v>
          </cell>
        </row>
        <row r="4297">
          <cell r="A4297">
            <v>42766</v>
          </cell>
          <cell r="B4297">
            <v>2274.02</v>
          </cell>
          <cell r="C4297">
            <v>2279.09</v>
          </cell>
          <cell r="D4297">
            <v>2267.21</v>
          </cell>
          <cell r="E4297">
            <v>2278.87</v>
          </cell>
        </row>
        <row r="4298">
          <cell r="A4298">
            <v>42767</v>
          </cell>
          <cell r="B4298">
            <v>2285.59</v>
          </cell>
          <cell r="C4298">
            <v>2289.14</v>
          </cell>
          <cell r="D4298">
            <v>2272.44</v>
          </cell>
          <cell r="E4298">
            <v>2279.5500000000002</v>
          </cell>
        </row>
        <row r="4299">
          <cell r="A4299">
            <v>42768</v>
          </cell>
          <cell r="B4299">
            <v>2276.69</v>
          </cell>
          <cell r="C4299">
            <v>2283.9699999999998</v>
          </cell>
          <cell r="D4299">
            <v>2271.65</v>
          </cell>
          <cell r="E4299">
            <v>2280.85</v>
          </cell>
        </row>
        <row r="4300">
          <cell r="A4300">
            <v>42769</v>
          </cell>
          <cell r="B4300">
            <v>2288.54</v>
          </cell>
          <cell r="C4300">
            <v>2298.31</v>
          </cell>
          <cell r="D4300">
            <v>2287.88</v>
          </cell>
          <cell r="E4300">
            <v>2297.42</v>
          </cell>
        </row>
        <row r="4301">
          <cell r="A4301">
            <v>42772</v>
          </cell>
          <cell r="B4301">
            <v>2294.2800000000002</v>
          </cell>
          <cell r="C4301">
            <v>2296.1799999999998</v>
          </cell>
          <cell r="D4301">
            <v>2288.5700000000002</v>
          </cell>
          <cell r="E4301">
            <v>2292.56</v>
          </cell>
        </row>
        <row r="4302">
          <cell r="A4302">
            <v>42773</v>
          </cell>
          <cell r="B4302">
            <v>2295.87</v>
          </cell>
          <cell r="C4302">
            <v>2299.4</v>
          </cell>
          <cell r="D4302">
            <v>2290.16</v>
          </cell>
          <cell r="E4302">
            <v>2293.08</v>
          </cell>
        </row>
        <row r="4303">
          <cell r="A4303">
            <v>42774</v>
          </cell>
          <cell r="B4303">
            <v>2289.5500000000002</v>
          </cell>
          <cell r="C4303">
            <v>2295.91</v>
          </cell>
          <cell r="D4303">
            <v>2285.38</v>
          </cell>
          <cell r="E4303">
            <v>2294.67</v>
          </cell>
        </row>
        <row r="4304">
          <cell r="A4304">
            <v>42775</v>
          </cell>
          <cell r="B4304">
            <v>2296.6999999999998</v>
          </cell>
          <cell r="C4304">
            <v>2311.08</v>
          </cell>
          <cell r="D4304">
            <v>2296.61</v>
          </cell>
          <cell r="E4304">
            <v>2307.87</v>
          </cell>
        </row>
        <row r="4305">
          <cell r="A4305">
            <v>42776</v>
          </cell>
          <cell r="B4305">
            <v>2312.27</v>
          </cell>
          <cell r="C4305">
            <v>2319.23</v>
          </cell>
          <cell r="D4305">
            <v>2311.1</v>
          </cell>
          <cell r="E4305">
            <v>2316.1</v>
          </cell>
        </row>
        <row r="4306">
          <cell r="A4306">
            <v>42779</v>
          </cell>
          <cell r="B4306">
            <v>2321.7199999999998</v>
          </cell>
          <cell r="C4306">
            <v>2331.58</v>
          </cell>
          <cell r="D4306">
            <v>2321.42</v>
          </cell>
          <cell r="E4306">
            <v>2328.25</v>
          </cell>
        </row>
        <row r="4307">
          <cell r="A4307">
            <v>42780</v>
          </cell>
          <cell r="B4307">
            <v>2326.12</v>
          </cell>
          <cell r="C4307">
            <v>2337.58</v>
          </cell>
          <cell r="D4307">
            <v>2322.17</v>
          </cell>
          <cell r="E4307">
            <v>2337.58</v>
          </cell>
        </row>
        <row r="4308">
          <cell r="A4308">
            <v>42781</v>
          </cell>
          <cell r="B4308">
            <v>2335.58</v>
          </cell>
          <cell r="C4308">
            <v>2351.3000000000002</v>
          </cell>
          <cell r="D4308">
            <v>2334.81</v>
          </cell>
          <cell r="E4308">
            <v>2349.25</v>
          </cell>
        </row>
        <row r="4309">
          <cell r="A4309">
            <v>42782</v>
          </cell>
          <cell r="B4309">
            <v>2349.64</v>
          </cell>
          <cell r="C4309">
            <v>2351.31</v>
          </cell>
          <cell r="D4309">
            <v>2338.87</v>
          </cell>
          <cell r="E4309">
            <v>2347.2199999999998</v>
          </cell>
        </row>
        <row r="4310">
          <cell r="A4310">
            <v>42783</v>
          </cell>
          <cell r="B4310">
            <v>2343.0100000000002</v>
          </cell>
          <cell r="C4310">
            <v>2351.16</v>
          </cell>
          <cell r="D4310">
            <v>2339.58</v>
          </cell>
          <cell r="E4310">
            <v>2351.16</v>
          </cell>
        </row>
        <row r="4311">
          <cell r="A4311">
            <v>42787</v>
          </cell>
          <cell r="B4311">
            <v>2354.91</v>
          </cell>
          <cell r="C4311">
            <v>2366.71</v>
          </cell>
          <cell r="D4311">
            <v>2354.91</v>
          </cell>
          <cell r="E4311">
            <v>2365.38</v>
          </cell>
        </row>
        <row r="4312">
          <cell r="A4312">
            <v>42788</v>
          </cell>
          <cell r="B4312">
            <v>2361.11</v>
          </cell>
          <cell r="C4312">
            <v>2365.13</v>
          </cell>
          <cell r="D4312">
            <v>2358.34</v>
          </cell>
          <cell r="E4312">
            <v>2362.8200000000002</v>
          </cell>
        </row>
        <row r="4313">
          <cell r="A4313">
            <v>42789</v>
          </cell>
          <cell r="B4313">
            <v>2367.5</v>
          </cell>
          <cell r="C4313">
            <v>2368.2600000000002</v>
          </cell>
          <cell r="D4313">
            <v>2355.09</v>
          </cell>
          <cell r="E4313">
            <v>2363.81</v>
          </cell>
        </row>
        <row r="4314">
          <cell r="A4314">
            <v>42790</v>
          </cell>
          <cell r="B4314">
            <v>2355.73</v>
          </cell>
          <cell r="C4314">
            <v>2367.34</v>
          </cell>
          <cell r="D4314">
            <v>2352.87</v>
          </cell>
          <cell r="E4314">
            <v>2367.34</v>
          </cell>
        </row>
        <row r="4315">
          <cell r="A4315">
            <v>42793</v>
          </cell>
          <cell r="B4315">
            <v>2365.23</v>
          </cell>
          <cell r="C4315">
            <v>2371.54</v>
          </cell>
          <cell r="D4315">
            <v>2361.87</v>
          </cell>
          <cell r="E4315">
            <v>2369.75</v>
          </cell>
        </row>
        <row r="4316">
          <cell r="A4316">
            <v>42794</v>
          </cell>
          <cell r="B4316">
            <v>2366.08</v>
          </cell>
          <cell r="C4316">
            <v>2367.79</v>
          </cell>
          <cell r="D4316">
            <v>2358.96</v>
          </cell>
          <cell r="E4316">
            <v>2363.64</v>
          </cell>
        </row>
        <row r="4317">
          <cell r="A4317">
            <v>42795</v>
          </cell>
          <cell r="B4317">
            <v>2380.13</v>
          </cell>
          <cell r="C4317">
            <v>2400.98</v>
          </cell>
          <cell r="D4317">
            <v>2380.13</v>
          </cell>
          <cell r="E4317">
            <v>2395.96</v>
          </cell>
        </row>
        <row r="4318">
          <cell r="A4318">
            <v>42796</v>
          </cell>
          <cell r="B4318">
            <v>2394.75</v>
          </cell>
          <cell r="C4318">
            <v>2394.75</v>
          </cell>
          <cell r="D4318">
            <v>2380.17</v>
          </cell>
          <cell r="E4318">
            <v>2381.92</v>
          </cell>
        </row>
        <row r="4319">
          <cell r="A4319">
            <v>42797</v>
          </cell>
          <cell r="B4319">
            <v>2380.92</v>
          </cell>
          <cell r="C4319">
            <v>2383.89</v>
          </cell>
          <cell r="D4319">
            <v>2375.39</v>
          </cell>
          <cell r="E4319">
            <v>2383.12</v>
          </cell>
        </row>
        <row r="4320">
          <cell r="A4320">
            <v>42800</v>
          </cell>
          <cell r="B4320">
            <v>2375.23</v>
          </cell>
          <cell r="C4320">
            <v>2378.8000000000002</v>
          </cell>
          <cell r="D4320">
            <v>2367.98</v>
          </cell>
          <cell r="E4320">
            <v>2375.31</v>
          </cell>
        </row>
        <row r="4321">
          <cell r="A4321">
            <v>42801</v>
          </cell>
          <cell r="B4321">
            <v>2370.7399999999998</v>
          </cell>
          <cell r="C4321">
            <v>2375.12</v>
          </cell>
          <cell r="D4321">
            <v>2365.5100000000002</v>
          </cell>
          <cell r="E4321">
            <v>2368.39</v>
          </cell>
        </row>
        <row r="4322">
          <cell r="A4322">
            <v>42802</v>
          </cell>
          <cell r="B4322">
            <v>2369.81</v>
          </cell>
          <cell r="C4322">
            <v>2373.09</v>
          </cell>
          <cell r="D4322">
            <v>2361.0100000000002</v>
          </cell>
          <cell r="E4322">
            <v>2362.98</v>
          </cell>
        </row>
        <row r="4323">
          <cell r="A4323">
            <v>42803</v>
          </cell>
          <cell r="B4323">
            <v>2363.4899999999998</v>
          </cell>
          <cell r="C4323">
            <v>2369.08</v>
          </cell>
          <cell r="D4323">
            <v>2354.54</v>
          </cell>
          <cell r="E4323">
            <v>2364.87</v>
          </cell>
        </row>
        <row r="4324">
          <cell r="A4324">
            <v>42804</v>
          </cell>
          <cell r="B4324">
            <v>2372.52</v>
          </cell>
          <cell r="C4324">
            <v>2376.86</v>
          </cell>
          <cell r="D4324">
            <v>2363.04</v>
          </cell>
          <cell r="E4324">
            <v>2372.6</v>
          </cell>
        </row>
        <row r="4325">
          <cell r="A4325">
            <v>42807</v>
          </cell>
          <cell r="B4325">
            <v>2371.56</v>
          </cell>
          <cell r="C4325">
            <v>2374.42</v>
          </cell>
          <cell r="D4325">
            <v>2368.52</v>
          </cell>
          <cell r="E4325">
            <v>2373.4699999999998</v>
          </cell>
        </row>
        <row r="4326">
          <cell r="A4326">
            <v>42808</v>
          </cell>
          <cell r="B4326">
            <v>2368.5500000000002</v>
          </cell>
          <cell r="C4326">
            <v>2368.5500000000002</v>
          </cell>
          <cell r="D4326">
            <v>2358.1799999999998</v>
          </cell>
          <cell r="E4326">
            <v>2365.4499999999998</v>
          </cell>
        </row>
        <row r="4327">
          <cell r="A4327">
            <v>42809</v>
          </cell>
          <cell r="B4327">
            <v>2370.34</v>
          </cell>
          <cell r="C4327">
            <v>2390.0100000000002</v>
          </cell>
          <cell r="D4327">
            <v>2368.94</v>
          </cell>
          <cell r="E4327">
            <v>2385.2600000000002</v>
          </cell>
        </row>
        <row r="4328">
          <cell r="A4328">
            <v>42810</v>
          </cell>
          <cell r="B4328">
            <v>2387.71</v>
          </cell>
          <cell r="C4328">
            <v>2388.1</v>
          </cell>
          <cell r="D4328">
            <v>2377.1799999999998</v>
          </cell>
          <cell r="E4328">
            <v>2381.38</v>
          </cell>
        </row>
        <row r="4329">
          <cell r="A4329">
            <v>42811</v>
          </cell>
          <cell r="B4329">
            <v>2383.71</v>
          </cell>
          <cell r="C4329">
            <v>2385.71</v>
          </cell>
          <cell r="D4329">
            <v>2377.64</v>
          </cell>
          <cell r="E4329">
            <v>2378.25</v>
          </cell>
        </row>
        <row r="4330">
          <cell r="A4330">
            <v>42814</v>
          </cell>
          <cell r="B4330">
            <v>2378.2399999999998</v>
          </cell>
          <cell r="C4330">
            <v>2379.5500000000002</v>
          </cell>
          <cell r="D4330">
            <v>2369.66</v>
          </cell>
          <cell r="E4330">
            <v>2373.4699999999998</v>
          </cell>
        </row>
        <row r="4331">
          <cell r="A4331">
            <v>42815</v>
          </cell>
          <cell r="B4331">
            <v>2379.3200000000002</v>
          </cell>
          <cell r="C4331">
            <v>2381.9299999999998</v>
          </cell>
          <cell r="D4331">
            <v>2341.9</v>
          </cell>
          <cell r="E4331">
            <v>2344.02</v>
          </cell>
        </row>
        <row r="4332">
          <cell r="A4332">
            <v>42816</v>
          </cell>
          <cell r="B4332">
            <v>2343</v>
          </cell>
          <cell r="C4332">
            <v>2351.81</v>
          </cell>
          <cell r="D4332">
            <v>2336.4499999999998</v>
          </cell>
          <cell r="E4332">
            <v>2348.4499999999998</v>
          </cell>
        </row>
        <row r="4333">
          <cell r="A4333">
            <v>42817</v>
          </cell>
          <cell r="B4333">
            <v>2345.9699999999998</v>
          </cell>
          <cell r="C4333">
            <v>2358.92</v>
          </cell>
          <cell r="D4333">
            <v>2342.13</v>
          </cell>
          <cell r="E4333">
            <v>2345.96</v>
          </cell>
        </row>
        <row r="4334">
          <cell r="A4334">
            <v>42818</v>
          </cell>
          <cell r="B4334">
            <v>2350.42</v>
          </cell>
          <cell r="C4334">
            <v>2356.2199999999998</v>
          </cell>
          <cell r="D4334">
            <v>2335.7399999999998</v>
          </cell>
          <cell r="E4334">
            <v>2343.98</v>
          </cell>
        </row>
        <row r="4335">
          <cell r="A4335">
            <v>42821</v>
          </cell>
          <cell r="B4335">
            <v>2329.11</v>
          </cell>
          <cell r="C4335">
            <v>2344.9</v>
          </cell>
          <cell r="D4335">
            <v>2322.25</v>
          </cell>
          <cell r="E4335">
            <v>2341.59</v>
          </cell>
        </row>
        <row r="4336">
          <cell r="A4336">
            <v>42822</v>
          </cell>
          <cell r="B4336">
            <v>2339.79</v>
          </cell>
          <cell r="C4336">
            <v>2363.7800000000002</v>
          </cell>
          <cell r="D4336">
            <v>2337.63</v>
          </cell>
          <cell r="E4336">
            <v>2358.5700000000002</v>
          </cell>
        </row>
        <row r="4337">
          <cell r="A4337">
            <v>42823</v>
          </cell>
          <cell r="B4337">
            <v>2356.54</v>
          </cell>
          <cell r="C4337">
            <v>2363.36</v>
          </cell>
          <cell r="D4337">
            <v>2352.94</v>
          </cell>
          <cell r="E4337">
            <v>2361.13</v>
          </cell>
        </row>
        <row r="4338">
          <cell r="A4338">
            <v>42824</v>
          </cell>
          <cell r="B4338">
            <v>2361.31</v>
          </cell>
          <cell r="C4338">
            <v>2370.42</v>
          </cell>
          <cell r="D4338">
            <v>2358.58</v>
          </cell>
          <cell r="E4338">
            <v>2368.06</v>
          </cell>
        </row>
        <row r="4339">
          <cell r="A4339">
            <v>42825</v>
          </cell>
          <cell r="B4339">
            <v>2364.8200000000002</v>
          </cell>
          <cell r="C4339">
            <v>2370.35</v>
          </cell>
          <cell r="D4339">
            <v>2362.6</v>
          </cell>
          <cell r="E4339">
            <v>2362.7199999999998</v>
          </cell>
        </row>
        <row r="4340">
          <cell r="A4340">
            <v>42828</v>
          </cell>
          <cell r="B4340">
            <v>2362.34</v>
          </cell>
          <cell r="C4340">
            <v>2365.87</v>
          </cell>
          <cell r="D4340">
            <v>2344.73</v>
          </cell>
          <cell r="E4340">
            <v>2358.84</v>
          </cell>
        </row>
        <row r="4341">
          <cell r="A4341">
            <v>42829</v>
          </cell>
          <cell r="B4341">
            <v>2354.7600000000002</v>
          </cell>
          <cell r="C4341">
            <v>2360.5300000000002</v>
          </cell>
          <cell r="D4341">
            <v>2350.7199999999998</v>
          </cell>
          <cell r="E4341">
            <v>2360.16</v>
          </cell>
        </row>
        <row r="4342">
          <cell r="A4342">
            <v>42830</v>
          </cell>
          <cell r="B4342">
            <v>2366.59</v>
          </cell>
          <cell r="C4342">
            <v>2378.36</v>
          </cell>
          <cell r="D4342">
            <v>2350.52</v>
          </cell>
          <cell r="E4342">
            <v>2352.9499999999998</v>
          </cell>
        </row>
        <row r="4343">
          <cell r="A4343">
            <v>42831</v>
          </cell>
          <cell r="B4343">
            <v>2353.79</v>
          </cell>
          <cell r="C4343">
            <v>2364.16</v>
          </cell>
          <cell r="D4343">
            <v>2348.9</v>
          </cell>
          <cell r="E4343">
            <v>2357.4899999999998</v>
          </cell>
        </row>
        <row r="4344">
          <cell r="A4344">
            <v>42832</v>
          </cell>
          <cell r="B4344">
            <v>2356.59</v>
          </cell>
          <cell r="C4344">
            <v>2363.7600000000002</v>
          </cell>
          <cell r="D4344">
            <v>2350.7399999999998</v>
          </cell>
          <cell r="E4344">
            <v>2355.54</v>
          </cell>
        </row>
        <row r="4345">
          <cell r="A4345">
            <v>42835</v>
          </cell>
          <cell r="B4345">
            <v>2357.16</v>
          </cell>
          <cell r="C4345">
            <v>2366.37</v>
          </cell>
          <cell r="D4345">
            <v>2351.5</v>
          </cell>
          <cell r="E4345">
            <v>2357.16</v>
          </cell>
        </row>
        <row r="4346">
          <cell r="A4346">
            <v>42836</v>
          </cell>
          <cell r="B4346">
            <v>2353.92</v>
          </cell>
          <cell r="C4346">
            <v>2355.2199999999998</v>
          </cell>
          <cell r="D4346">
            <v>2337.25</v>
          </cell>
          <cell r="E4346">
            <v>2353.7800000000002</v>
          </cell>
        </row>
        <row r="4347">
          <cell r="A4347">
            <v>42837</v>
          </cell>
          <cell r="B4347">
            <v>2352.15</v>
          </cell>
          <cell r="C4347">
            <v>2352.7199999999998</v>
          </cell>
          <cell r="D4347">
            <v>2341.1799999999998</v>
          </cell>
          <cell r="E4347">
            <v>2344.9299999999998</v>
          </cell>
        </row>
        <row r="4348">
          <cell r="A4348">
            <v>42838</v>
          </cell>
          <cell r="B4348">
            <v>2341.98</v>
          </cell>
          <cell r="C4348">
            <v>2348.2600000000002</v>
          </cell>
          <cell r="D4348">
            <v>2328.9499999999998</v>
          </cell>
          <cell r="E4348">
            <v>2328.9499999999998</v>
          </cell>
        </row>
        <row r="4349">
          <cell r="A4349">
            <v>42842</v>
          </cell>
          <cell r="B4349">
            <v>2332.62</v>
          </cell>
          <cell r="C4349">
            <v>2349.14</v>
          </cell>
          <cell r="D4349">
            <v>2332.5100000000002</v>
          </cell>
          <cell r="E4349">
            <v>2349.0100000000002</v>
          </cell>
        </row>
        <row r="4350">
          <cell r="A4350">
            <v>42843</v>
          </cell>
          <cell r="B4350">
            <v>2342.5300000000002</v>
          </cell>
          <cell r="C4350">
            <v>2348.35</v>
          </cell>
          <cell r="D4350">
            <v>2334.54</v>
          </cell>
          <cell r="E4350">
            <v>2342.19</v>
          </cell>
        </row>
        <row r="4351">
          <cell r="A4351">
            <v>42844</v>
          </cell>
          <cell r="B4351">
            <v>2346.79</v>
          </cell>
          <cell r="C4351">
            <v>2352.63</v>
          </cell>
          <cell r="D4351">
            <v>2335.0500000000002</v>
          </cell>
          <cell r="E4351">
            <v>2338.17</v>
          </cell>
        </row>
        <row r="4352">
          <cell r="A4352">
            <v>42845</v>
          </cell>
          <cell r="B4352">
            <v>2342.69</v>
          </cell>
          <cell r="C4352">
            <v>2361.37</v>
          </cell>
          <cell r="D4352">
            <v>2340.91</v>
          </cell>
          <cell r="E4352">
            <v>2355.84</v>
          </cell>
        </row>
        <row r="4353">
          <cell r="A4353">
            <v>42846</v>
          </cell>
          <cell r="B4353">
            <v>2354.7399999999998</v>
          </cell>
          <cell r="C4353">
            <v>2356.1799999999998</v>
          </cell>
          <cell r="D4353">
            <v>2344.5100000000002</v>
          </cell>
          <cell r="E4353">
            <v>2348.69</v>
          </cell>
        </row>
        <row r="4354">
          <cell r="A4354">
            <v>42849</v>
          </cell>
          <cell r="B4354">
            <v>2370.33</v>
          </cell>
          <cell r="C4354">
            <v>2376.98</v>
          </cell>
          <cell r="D4354">
            <v>2369.19</v>
          </cell>
          <cell r="E4354">
            <v>2374.15</v>
          </cell>
        </row>
        <row r="4355">
          <cell r="A4355">
            <v>42850</v>
          </cell>
          <cell r="B4355">
            <v>2381.5100000000002</v>
          </cell>
          <cell r="C4355">
            <v>2392.48</v>
          </cell>
          <cell r="D4355">
            <v>2381.15</v>
          </cell>
          <cell r="E4355">
            <v>2388.61</v>
          </cell>
        </row>
        <row r="4356">
          <cell r="A4356">
            <v>42851</v>
          </cell>
          <cell r="B4356">
            <v>2388.98</v>
          </cell>
          <cell r="C4356">
            <v>2398.16</v>
          </cell>
          <cell r="D4356">
            <v>2386.7600000000002</v>
          </cell>
          <cell r="E4356">
            <v>2387.4499999999998</v>
          </cell>
        </row>
        <row r="4357">
          <cell r="A4357">
            <v>42852</v>
          </cell>
          <cell r="B4357">
            <v>2389.6999999999998</v>
          </cell>
          <cell r="C4357">
            <v>2392.1</v>
          </cell>
          <cell r="D4357">
            <v>2382.6799999999998</v>
          </cell>
          <cell r="E4357">
            <v>2388.77</v>
          </cell>
        </row>
        <row r="4358">
          <cell r="A4358">
            <v>42853</v>
          </cell>
          <cell r="B4358">
            <v>2393.6799999999998</v>
          </cell>
          <cell r="C4358">
            <v>2393.6799999999998</v>
          </cell>
          <cell r="D4358">
            <v>2382.36</v>
          </cell>
          <cell r="E4358">
            <v>2384.1999999999998</v>
          </cell>
        </row>
        <row r="4359">
          <cell r="A4359">
            <v>42856</v>
          </cell>
          <cell r="B4359">
            <v>2388.5</v>
          </cell>
          <cell r="C4359">
            <v>2394.4899999999998</v>
          </cell>
          <cell r="D4359">
            <v>2384.83</v>
          </cell>
          <cell r="E4359">
            <v>2388.33</v>
          </cell>
        </row>
        <row r="4360">
          <cell r="A4360">
            <v>42857</v>
          </cell>
          <cell r="B4360">
            <v>2391.0500000000002</v>
          </cell>
          <cell r="C4360">
            <v>2392.9299999999998</v>
          </cell>
          <cell r="D4360">
            <v>2385.8200000000002</v>
          </cell>
          <cell r="E4360">
            <v>2391.17</v>
          </cell>
        </row>
        <row r="4361">
          <cell r="A4361">
            <v>42858</v>
          </cell>
          <cell r="B4361">
            <v>2386.5</v>
          </cell>
          <cell r="C4361">
            <v>2389.8200000000002</v>
          </cell>
          <cell r="D4361">
            <v>2379.75</v>
          </cell>
          <cell r="E4361">
            <v>2388.13</v>
          </cell>
        </row>
        <row r="4362">
          <cell r="A4362">
            <v>42859</v>
          </cell>
          <cell r="B4362">
            <v>2389.79</v>
          </cell>
          <cell r="C4362">
            <v>2391.4299999999998</v>
          </cell>
          <cell r="D4362">
            <v>2380.35</v>
          </cell>
          <cell r="E4362">
            <v>2389.52</v>
          </cell>
        </row>
        <row r="4363">
          <cell r="A4363">
            <v>42860</v>
          </cell>
          <cell r="B4363">
            <v>2392.37</v>
          </cell>
          <cell r="C4363">
            <v>2399.29</v>
          </cell>
          <cell r="D4363">
            <v>2389.38</v>
          </cell>
          <cell r="E4363">
            <v>2399.29</v>
          </cell>
        </row>
        <row r="4364">
          <cell r="A4364">
            <v>42863</v>
          </cell>
          <cell r="B4364">
            <v>2399.94</v>
          </cell>
          <cell r="C4364">
            <v>2401.36</v>
          </cell>
          <cell r="D4364">
            <v>2393.92</v>
          </cell>
          <cell r="E4364">
            <v>2399.38</v>
          </cell>
        </row>
        <row r="4365">
          <cell r="A4365">
            <v>42864</v>
          </cell>
          <cell r="B4365">
            <v>2401.58</v>
          </cell>
          <cell r="C4365">
            <v>2403.87</v>
          </cell>
          <cell r="D4365">
            <v>2392.44</v>
          </cell>
          <cell r="E4365">
            <v>2396.92</v>
          </cell>
        </row>
        <row r="4366">
          <cell r="A4366">
            <v>42865</v>
          </cell>
          <cell r="B4366">
            <v>2396.79</v>
          </cell>
          <cell r="C4366">
            <v>2399.7399999999998</v>
          </cell>
          <cell r="D4366">
            <v>2392.79</v>
          </cell>
          <cell r="E4366">
            <v>2399.63</v>
          </cell>
        </row>
        <row r="4367">
          <cell r="A4367">
            <v>42866</v>
          </cell>
          <cell r="B4367">
            <v>2394.84</v>
          </cell>
          <cell r="C4367">
            <v>2395.7199999999998</v>
          </cell>
          <cell r="D4367">
            <v>2381.7399999999998</v>
          </cell>
          <cell r="E4367">
            <v>2394.44</v>
          </cell>
        </row>
        <row r="4368">
          <cell r="A4368">
            <v>42867</v>
          </cell>
          <cell r="B4368">
            <v>2392.44</v>
          </cell>
          <cell r="C4368">
            <v>2392.44</v>
          </cell>
          <cell r="D4368">
            <v>2387.19</v>
          </cell>
          <cell r="E4368">
            <v>2390.9</v>
          </cell>
        </row>
        <row r="4369">
          <cell r="A4369">
            <v>42870</v>
          </cell>
          <cell r="B4369">
            <v>2393.98</v>
          </cell>
          <cell r="C4369">
            <v>2404.0500000000002</v>
          </cell>
          <cell r="D4369">
            <v>2393.94</v>
          </cell>
          <cell r="E4369">
            <v>2402.3200000000002</v>
          </cell>
        </row>
        <row r="4370">
          <cell r="A4370">
            <v>42871</v>
          </cell>
          <cell r="B4370">
            <v>2404.5500000000002</v>
          </cell>
          <cell r="C4370">
            <v>2405.77</v>
          </cell>
          <cell r="D4370">
            <v>2396.0500000000002</v>
          </cell>
          <cell r="E4370">
            <v>2400.67</v>
          </cell>
        </row>
        <row r="4371">
          <cell r="A4371">
            <v>42872</v>
          </cell>
          <cell r="B4371">
            <v>2382.9499999999998</v>
          </cell>
          <cell r="C4371">
            <v>2384.87</v>
          </cell>
          <cell r="D4371">
            <v>2356.21</v>
          </cell>
          <cell r="E4371">
            <v>2357.0300000000002</v>
          </cell>
        </row>
        <row r="4372">
          <cell r="A4372">
            <v>42873</v>
          </cell>
          <cell r="B4372">
            <v>2354.69</v>
          </cell>
          <cell r="C4372">
            <v>2375.7399999999998</v>
          </cell>
          <cell r="D4372">
            <v>2352.7199999999998</v>
          </cell>
          <cell r="E4372">
            <v>2365.7199999999998</v>
          </cell>
        </row>
        <row r="4373">
          <cell r="A4373">
            <v>42874</v>
          </cell>
          <cell r="B4373">
            <v>2371.37</v>
          </cell>
          <cell r="C4373">
            <v>2389.06</v>
          </cell>
          <cell r="D4373">
            <v>2370.4299999999998</v>
          </cell>
          <cell r="E4373">
            <v>2381.73</v>
          </cell>
        </row>
        <row r="4374">
          <cell r="A4374">
            <v>42877</v>
          </cell>
          <cell r="B4374">
            <v>2387.21</v>
          </cell>
          <cell r="C4374">
            <v>2395.46</v>
          </cell>
          <cell r="D4374">
            <v>2386.92</v>
          </cell>
          <cell r="E4374">
            <v>2394.02</v>
          </cell>
        </row>
        <row r="4375">
          <cell r="A4375">
            <v>42878</v>
          </cell>
          <cell r="B4375">
            <v>2397.04</v>
          </cell>
          <cell r="C4375">
            <v>2400.85</v>
          </cell>
          <cell r="D4375">
            <v>2393.88</v>
          </cell>
          <cell r="E4375">
            <v>2398.42</v>
          </cell>
        </row>
        <row r="4376">
          <cell r="A4376">
            <v>42879</v>
          </cell>
          <cell r="B4376">
            <v>2401.41</v>
          </cell>
          <cell r="C4376">
            <v>2405.58</v>
          </cell>
          <cell r="D4376">
            <v>2397.9899999999998</v>
          </cell>
          <cell r="E4376">
            <v>2404.39</v>
          </cell>
        </row>
        <row r="4377">
          <cell r="A4377">
            <v>42880</v>
          </cell>
          <cell r="B4377">
            <v>2409.54</v>
          </cell>
          <cell r="C4377">
            <v>2418.71</v>
          </cell>
          <cell r="D4377">
            <v>2408.0100000000002</v>
          </cell>
          <cell r="E4377">
            <v>2415.0700000000002</v>
          </cell>
        </row>
        <row r="4378">
          <cell r="A4378">
            <v>42881</v>
          </cell>
          <cell r="B4378">
            <v>2414.5</v>
          </cell>
          <cell r="C4378">
            <v>2416.6799999999998</v>
          </cell>
          <cell r="D4378">
            <v>2412.1999999999998</v>
          </cell>
          <cell r="E4378">
            <v>2415.8200000000002</v>
          </cell>
        </row>
        <row r="4379">
          <cell r="A4379">
            <v>42885</v>
          </cell>
          <cell r="B4379">
            <v>2411.67</v>
          </cell>
          <cell r="C4379">
            <v>2415.2600000000002</v>
          </cell>
          <cell r="D4379">
            <v>2409.4299999999998</v>
          </cell>
          <cell r="E4379">
            <v>2412.91</v>
          </cell>
        </row>
        <row r="4380">
          <cell r="A4380">
            <v>42886</v>
          </cell>
          <cell r="B4380">
            <v>2415.63</v>
          </cell>
          <cell r="C4380">
            <v>2415.9899999999998</v>
          </cell>
          <cell r="D4380">
            <v>2403.59</v>
          </cell>
          <cell r="E4380">
            <v>2411.8000000000002</v>
          </cell>
        </row>
        <row r="4381">
          <cell r="A4381">
            <v>42887</v>
          </cell>
          <cell r="B4381">
            <v>2415.65</v>
          </cell>
          <cell r="C4381">
            <v>2430.06</v>
          </cell>
          <cell r="D4381">
            <v>2413.54</v>
          </cell>
          <cell r="E4381">
            <v>2430.06</v>
          </cell>
        </row>
        <row r="4382">
          <cell r="A4382">
            <v>42888</v>
          </cell>
          <cell r="B4382">
            <v>2431.2800000000002</v>
          </cell>
          <cell r="C4382">
            <v>2440.23</v>
          </cell>
          <cell r="D4382">
            <v>2427.71</v>
          </cell>
          <cell r="E4382">
            <v>2439.0700000000002</v>
          </cell>
        </row>
        <row r="4383">
          <cell r="A4383">
            <v>42891</v>
          </cell>
          <cell r="B4383">
            <v>2437.83</v>
          </cell>
          <cell r="C4383">
            <v>2439.5500000000002</v>
          </cell>
          <cell r="D4383">
            <v>2434.3200000000002</v>
          </cell>
          <cell r="E4383">
            <v>2436.1</v>
          </cell>
        </row>
        <row r="4384">
          <cell r="A4384">
            <v>42892</v>
          </cell>
          <cell r="B4384">
            <v>2431.92</v>
          </cell>
          <cell r="C4384">
            <v>2436.21</v>
          </cell>
          <cell r="D4384">
            <v>2428.12</v>
          </cell>
          <cell r="E4384">
            <v>2429.33</v>
          </cell>
        </row>
        <row r="4385">
          <cell r="A4385">
            <v>42893</v>
          </cell>
          <cell r="B4385">
            <v>2432.0300000000002</v>
          </cell>
          <cell r="C4385">
            <v>2435.2800000000002</v>
          </cell>
          <cell r="D4385">
            <v>2424.75</v>
          </cell>
          <cell r="E4385">
            <v>2433.14</v>
          </cell>
        </row>
        <row r="4386">
          <cell r="A4386">
            <v>42894</v>
          </cell>
          <cell r="B4386">
            <v>2434.27</v>
          </cell>
          <cell r="C4386">
            <v>2439.27</v>
          </cell>
          <cell r="D4386">
            <v>2427.94</v>
          </cell>
          <cell r="E4386">
            <v>2433.79</v>
          </cell>
        </row>
        <row r="4387">
          <cell r="A4387">
            <v>42895</v>
          </cell>
          <cell r="B4387">
            <v>2436.39</v>
          </cell>
          <cell r="C4387">
            <v>2446.1999999999998</v>
          </cell>
          <cell r="D4387">
            <v>2415.6999999999998</v>
          </cell>
          <cell r="E4387">
            <v>2431.77</v>
          </cell>
        </row>
        <row r="4388">
          <cell r="A4388">
            <v>42898</v>
          </cell>
          <cell r="B4388">
            <v>2425.88</v>
          </cell>
          <cell r="C4388">
            <v>2430.38</v>
          </cell>
          <cell r="D4388">
            <v>2419.9699999999998</v>
          </cell>
          <cell r="E4388">
            <v>2429.39</v>
          </cell>
        </row>
        <row r="4389">
          <cell r="A4389">
            <v>42899</v>
          </cell>
          <cell r="B4389">
            <v>2434.15</v>
          </cell>
          <cell r="C4389">
            <v>2441.4899999999998</v>
          </cell>
          <cell r="D4389">
            <v>2431.2800000000002</v>
          </cell>
          <cell r="E4389">
            <v>2440.35</v>
          </cell>
        </row>
        <row r="4390">
          <cell r="A4390">
            <v>42900</v>
          </cell>
          <cell r="B4390">
            <v>2443.75</v>
          </cell>
          <cell r="C4390">
            <v>2443.75</v>
          </cell>
          <cell r="D4390">
            <v>2428.34</v>
          </cell>
          <cell r="E4390">
            <v>2437.92</v>
          </cell>
        </row>
        <row r="4391">
          <cell r="A4391">
            <v>42901</v>
          </cell>
          <cell r="B4391">
            <v>2424.14</v>
          </cell>
          <cell r="C4391">
            <v>2433.9499999999998</v>
          </cell>
          <cell r="D4391">
            <v>2418.5300000000002</v>
          </cell>
          <cell r="E4391">
            <v>2432.46</v>
          </cell>
        </row>
        <row r="4392">
          <cell r="A4392">
            <v>42902</v>
          </cell>
          <cell r="B4392">
            <v>2431.2399999999998</v>
          </cell>
          <cell r="C4392">
            <v>2433.15</v>
          </cell>
          <cell r="D4392">
            <v>2422.88</v>
          </cell>
          <cell r="E4392">
            <v>2433.15</v>
          </cell>
        </row>
        <row r="4393">
          <cell r="A4393">
            <v>42905</v>
          </cell>
          <cell r="B4393">
            <v>2442.5500000000002</v>
          </cell>
          <cell r="C4393">
            <v>2453.8200000000002</v>
          </cell>
          <cell r="D4393">
            <v>2441.79</v>
          </cell>
          <cell r="E4393">
            <v>2453.46</v>
          </cell>
        </row>
        <row r="4394">
          <cell r="A4394">
            <v>42906</v>
          </cell>
          <cell r="B4394">
            <v>2450.66</v>
          </cell>
          <cell r="C4394">
            <v>2450.66</v>
          </cell>
          <cell r="D4394">
            <v>2436.6</v>
          </cell>
          <cell r="E4394">
            <v>2437.0300000000002</v>
          </cell>
        </row>
        <row r="4395">
          <cell r="A4395">
            <v>42907</v>
          </cell>
          <cell r="B4395">
            <v>2439.31</v>
          </cell>
          <cell r="C4395">
            <v>2442.23</v>
          </cell>
          <cell r="D4395">
            <v>2430.7399999999998</v>
          </cell>
          <cell r="E4395">
            <v>2435.61</v>
          </cell>
        </row>
        <row r="4396">
          <cell r="A4396">
            <v>42908</v>
          </cell>
          <cell r="B4396">
            <v>2437.4</v>
          </cell>
          <cell r="C4396">
            <v>2441.62</v>
          </cell>
          <cell r="D4396">
            <v>2433.27</v>
          </cell>
          <cell r="E4396">
            <v>2434.5</v>
          </cell>
        </row>
        <row r="4397">
          <cell r="A4397">
            <v>42909</v>
          </cell>
          <cell r="B4397">
            <v>2434.65</v>
          </cell>
          <cell r="C4397">
            <v>2441.4</v>
          </cell>
          <cell r="D4397">
            <v>2431.11</v>
          </cell>
          <cell r="E4397">
            <v>2438.3000000000002</v>
          </cell>
        </row>
        <row r="4398">
          <cell r="A4398">
            <v>42912</v>
          </cell>
          <cell r="B4398">
            <v>2443.3200000000002</v>
          </cell>
          <cell r="C4398">
            <v>2450.42</v>
          </cell>
          <cell r="D4398">
            <v>2437.0300000000002</v>
          </cell>
          <cell r="E4398">
            <v>2439.0700000000002</v>
          </cell>
        </row>
        <row r="4399">
          <cell r="A4399">
            <v>42913</v>
          </cell>
          <cell r="B4399">
            <v>2436.34</v>
          </cell>
          <cell r="C4399">
            <v>2440.15</v>
          </cell>
          <cell r="D4399">
            <v>2419.38</v>
          </cell>
          <cell r="E4399">
            <v>2419.38</v>
          </cell>
        </row>
        <row r="4400">
          <cell r="A4400">
            <v>42914</v>
          </cell>
          <cell r="B4400">
            <v>2428.6999999999998</v>
          </cell>
          <cell r="C4400">
            <v>2442.9699999999998</v>
          </cell>
          <cell r="D4400">
            <v>2428.02</v>
          </cell>
          <cell r="E4400">
            <v>2440.69</v>
          </cell>
        </row>
        <row r="4401">
          <cell r="A4401">
            <v>42915</v>
          </cell>
          <cell r="B4401">
            <v>2442.38</v>
          </cell>
          <cell r="C4401">
            <v>2442.73</v>
          </cell>
          <cell r="D4401">
            <v>2405.6999999999998</v>
          </cell>
          <cell r="E4401">
            <v>2419.6999999999998</v>
          </cell>
        </row>
        <row r="4402">
          <cell r="A4402">
            <v>42916</v>
          </cell>
          <cell r="B4402">
            <v>2429.1999999999998</v>
          </cell>
          <cell r="C4402">
            <v>2432.71</v>
          </cell>
          <cell r="D4402">
            <v>2421.65</v>
          </cell>
          <cell r="E4402">
            <v>2423.41</v>
          </cell>
        </row>
        <row r="4403">
          <cell r="A4403">
            <v>42919</v>
          </cell>
          <cell r="B4403">
            <v>2431.39</v>
          </cell>
          <cell r="C4403">
            <v>2439.17</v>
          </cell>
          <cell r="D4403">
            <v>2428.69</v>
          </cell>
          <cell r="E4403">
            <v>2429.0100000000002</v>
          </cell>
        </row>
        <row r="4404">
          <cell r="A4404">
            <v>42921</v>
          </cell>
          <cell r="B4404">
            <v>2430.7800000000002</v>
          </cell>
          <cell r="C4404">
            <v>2434.9</v>
          </cell>
          <cell r="D4404">
            <v>2422.0500000000002</v>
          </cell>
          <cell r="E4404">
            <v>2432.54</v>
          </cell>
        </row>
        <row r="4405">
          <cell r="A4405">
            <v>42922</v>
          </cell>
          <cell r="B4405">
            <v>2423.44</v>
          </cell>
          <cell r="C4405">
            <v>2424.2800000000002</v>
          </cell>
          <cell r="D4405">
            <v>2407.6999999999998</v>
          </cell>
          <cell r="E4405">
            <v>2409.75</v>
          </cell>
        </row>
        <row r="4406">
          <cell r="A4406">
            <v>42923</v>
          </cell>
          <cell r="B4406">
            <v>2413.52</v>
          </cell>
          <cell r="C4406">
            <v>2426.92</v>
          </cell>
          <cell r="D4406">
            <v>2413.52</v>
          </cell>
          <cell r="E4406">
            <v>2425.1799999999998</v>
          </cell>
        </row>
        <row r="4407">
          <cell r="A4407">
            <v>42926</v>
          </cell>
          <cell r="B4407">
            <v>2424.5100000000002</v>
          </cell>
          <cell r="C4407">
            <v>2432</v>
          </cell>
          <cell r="D4407">
            <v>2422.27</v>
          </cell>
          <cell r="E4407">
            <v>2427.4299999999998</v>
          </cell>
        </row>
        <row r="4408">
          <cell r="A4408">
            <v>42927</v>
          </cell>
          <cell r="B4408">
            <v>2427.35</v>
          </cell>
          <cell r="C4408">
            <v>2429.3000000000002</v>
          </cell>
          <cell r="D4408">
            <v>2412.79</v>
          </cell>
          <cell r="E4408">
            <v>2425.5300000000002</v>
          </cell>
        </row>
        <row r="4409">
          <cell r="A4409">
            <v>42928</v>
          </cell>
          <cell r="B4409">
            <v>2435.75</v>
          </cell>
          <cell r="C4409">
            <v>2445.7600000000002</v>
          </cell>
          <cell r="D4409">
            <v>2435.75</v>
          </cell>
          <cell r="E4409">
            <v>2443.25</v>
          </cell>
        </row>
        <row r="4410">
          <cell r="A4410">
            <v>42929</v>
          </cell>
          <cell r="B4410">
            <v>2444.9899999999998</v>
          </cell>
          <cell r="C4410">
            <v>2449.3200000000002</v>
          </cell>
          <cell r="D4410">
            <v>2441.69</v>
          </cell>
          <cell r="E4410">
            <v>2447.83</v>
          </cell>
        </row>
        <row r="4411">
          <cell r="A4411">
            <v>42930</v>
          </cell>
          <cell r="B4411">
            <v>2449.16</v>
          </cell>
          <cell r="C4411">
            <v>2463.54</v>
          </cell>
          <cell r="D4411">
            <v>2446.69</v>
          </cell>
          <cell r="E4411">
            <v>2459.27</v>
          </cell>
        </row>
        <row r="4412">
          <cell r="A4412">
            <v>42933</v>
          </cell>
          <cell r="B4412">
            <v>2459.5</v>
          </cell>
          <cell r="C4412">
            <v>2462.8200000000002</v>
          </cell>
          <cell r="D4412">
            <v>2457.16</v>
          </cell>
          <cell r="E4412">
            <v>2459.14</v>
          </cell>
        </row>
        <row r="4413">
          <cell r="A4413">
            <v>42934</v>
          </cell>
          <cell r="B4413">
            <v>2455.88</v>
          </cell>
          <cell r="C4413">
            <v>2460.92</v>
          </cell>
          <cell r="D4413">
            <v>2450.34</v>
          </cell>
          <cell r="E4413">
            <v>2460.61</v>
          </cell>
        </row>
        <row r="4414">
          <cell r="A4414">
            <v>42935</v>
          </cell>
          <cell r="B4414">
            <v>2463.85</v>
          </cell>
          <cell r="C4414">
            <v>2473.83</v>
          </cell>
          <cell r="D4414">
            <v>2463.85</v>
          </cell>
          <cell r="E4414">
            <v>2473.83</v>
          </cell>
        </row>
        <row r="4415">
          <cell r="A4415">
            <v>42936</v>
          </cell>
          <cell r="B4415">
            <v>2475.56</v>
          </cell>
          <cell r="C4415">
            <v>2477.62</v>
          </cell>
          <cell r="D4415">
            <v>2468.4299999999998</v>
          </cell>
          <cell r="E4415">
            <v>2473.4499999999998</v>
          </cell>
        </row>
        <row r="4416">
          <cell r="A4416">
            <v>42937</v>
          </cell>
          <cell r="B4416">
            <v>2467.4</v>
          </cell>
          <cell r="C4416">
            <v>2472.54</v>
          </cell>
          <cell r="D4416">
            <v>2465.06</v>
          </cell>
          <cell r="E4416">
            <v>2472.54</v>
          </cell>
        </row>
        <row r="4417">
          <cell r="A4417">
            <v>42940</v>
          </cell>
          <cell r="B4417">
            <v>2472.04</v>
          </cell>
          <cell r="C4417">
            <v>2473.1</v>
          </cell>
          <cell r="D4417">
            <v>2466.3200000000002</v>
          </cell>
          <cell r="E4417">
            <v>2469.91</v>
          </cell>
        </row>
        <row r="4418">
          <cell r="A4418">
            <v>42941</v>
          </cell>
          <cell r="B4418">
            <v>2477.88</v>
          </cell>
          <cell r="C4418">
            <v>2481.2399999999998</v>
          </cell>
          <cell r="D4418">
            <v>2474.91</v>
          </cell>
          <cell r="E4418">
            <v>2477.13</v>
          </cell>
        </row>
        <row r="4419">
          <cell r="A4419">
            <v>42942</v>
          </cell>
          <cell r="B4419">
            <v>2479.9699999999998</v>
          </cell>
          <cell r="C4419">
            <v>2481.69</v>
          </cell>
          <cell r="D4419">
            <v>2474.94</v>
          </cell>
          <cell r="E4419">
            <v>2477.83</v>
          </cell>
        </row>
        <row r="4420">
          <cell r="A4420">
            <v>42943</v>
          </cell>
          <cell r="B4420">
            <v>2482.7600000000002</v>
          </cell>
          <cell r="C4420">
            <v>2484.04</v>
          </cell>
          <cell r="D4420">
            <v>2459.9299999999998</v>
          </cell>
          <cell r="E4420">
            <v>2475.42</v>
          </cell>
        </row>
        <row r="4421">
          <cell r="A4421">
            <v>42944</v>
          </cell>
          <cell r="B4421">
            <v>2469.12</v>
          </cell>
          <cell r="C4421">
            <v>2473.5300000000002</v>
          </cell>
          <cell r="D4421">
            <v>2464.66</v>
          </cell>
          <cell r="E4421">
            <v>2472.1</v>
          </cell>
        </row>
        <row r="4422">
          <cell r="A4422">
            <v>42947</v>
          </cell>
          <cell r="B4422">
            <v>2475.94</v>
          </cell>
          <cell r="C4422">
            <v>2477.96</v>
          </cell>
          <cell r="D4422">
            <v>2468.5300000000002</v>
          </cell>
          <cell r="E4422">
            <v>2470.3000000000002</v>
          </cell>
        </row>
        <row r="4423">
          <cell r="A4423">
            <v>42948</v>
          </cell>
          <cell r="B4423">
            <v>2477.1</v>
          </cell>
          <cell r="C4423">
            <v>2478.5100000000002</v>
          </cell>
          <cell r="D4423">
            <v>2471.14</v>
          </cell>
          <cell r="E4423">
            <v>2476.35</v>
          </cell>
        </row>
        <row r="4424">
          <cell r="A4424">
            <v>42949</v>
          </cell>
          <cell r="B4424">
            <v>2480.38</v>
          </cell>
          <cell r="C4424">
            <v>2480.38</v>
          </cell>
          <cell r="D4424">
            <v>2466.48</v>
          </cell>
          <cell r="E4424">
            <v>2477.5700000000002</v>
          </cell>
        </row>
        <row r="4425">
          <cell r="A4425">
            <v>42950</v>
          </cell>
          <cell r="B4425">
            <v>2476.0300000000002</v>
          </cell>
          <cell r="C4425">
            <v>2476.0300000000002</v>
          </cell>
          <cell r="D4425">
            <v>2468.85</v>
          </cell>
          <cell r="E4425">
            <v>2472.16</v>
          </cell>
        </row>
        <row r="4426">
          <cell r="A4426">
            <v>42951</v>
          </cell>
          <cell r="B4426">
            <v>2476.88</v>
          </cell>
          <cell r="C4426">
            <v>2480</v>
          </cell>
          <cell r="D4426">
            <v>2472.08</v>
          </cell>
          <cell r="E4426">
            <v>2476.83</v>
          </cell>
        </row>
        <row r="4427">
          <cell r="A4427">
            <v>42954</v>
          </cell>
          <cell r="B4427">
            <v>2477.14</v>
          </cell>
          <cell r="C4427">
            <v>2480.9499999999998</v>
          </cell>
          <cell r="D4427">
            <v>2475.88</v>
          </cell>
          <cell r="E4427">
            <v>2480.91</v>
          </cell>
        </row>
        <row r="4428">
          <cell r="A4428">
            <v>42955</v>
          </cell>
          <cell r="B4428">
            <v>2478.35</v>
          </cell>
          <cell r="C4428">
            <v>2490.87</v>
          </cell>
          <cell r="D4428">
            <v>2470.3200000000002</v>
          </cell>
          <cell r="E4428">
            <v>2474.92</v>
          </cell>
        </row>
        <row r="4429">
          <cell r="A4429">
            <v>42956</v>
          </cell>
          <cell r="B4429">
            <v>2465.35</v>
          </cell>
          <cell r="C4429">
            <v>2474.41</v>
          </cell>
          <cell r="D4429">
            <v>2462.08</v>
          </cell>
          <cell r="E4429">
            <v>2474.02</v>
          </cell>
        </row>
        <row r="4430">
          <cell r="A4430">
            <v>42957</v>
          </cell>
          <cell r="B4430">
            <v>2465.38</v>
          </cell>
          <cell r="C4430">
            <v>2465.38</v>
          </cell>
          <cell r="D4430">
            <v>2437.75</v>
          </cell>
          <cell r="E4430">
            <v>2438.21</v>
          </cell>
        </row>
        <row r="4431">
          <cell r="A4431">
            <v>42958</v>
          </cell>
          <cell r="B4431">
            <v>2441.04</v>
          </cell>
          <cell r="C4431">
            <v>2448.09</v>
          </cell>
          <cell r="D4431">
            <v>2437.85</v>
          </cell>
          <cell r="E4431">
            <v>2441.3200000000002</v>
          </cell>
        </row>
        <row r="4432">
          <cell r="A4432">
            <v>42961</v>
          </cell>
          <cell r="B4432">
            <v>2454.96</v>
          </cell>
          <cell r="C4432">
            <v>2468.2199999999998</v>
          </cell>
          <cell r="D4432">
            <v>2454.96</v>
          </cell>
          <cell r="E4432">
            <v>2465.84</v>
          </cell>
        </row>
        <row r="4433">
          <cell r="A4433">
            <v>42962</v>
          </cell>
          <cell r="B4433">
            <v>2468.66</v>
          </cell>
          <cell r="C4433">
            <v>2468.9</v>
          </cell>
          <cell r="D4433">
            <v>2461.61</v>
          </cell>
          <cell r="E4433">
            <v>2464.61</v>
          </cell>
        </row>
        <row r="4434">
          <cell r="A4434">
            <v>42963</v>
          </cell>
          <cell r="B4434">
            <v>2468.63</v>
          </cell>
          <cell r="C4434">
            <v>2474.9299999999998</v>
          </cell>
          <cell r="D4434">
            <v>2463.86</v>
          </cell>
          <cell r="E4434">
            <v>2468.11</v>
          </cell>
        </row>
        <row r="4435">
          <cell r="A4435">
            <v>42964</v>
          </cell>
          <cell r="B4435">
            <v>2462.9499999999998</v>
          </cell>
          <cell r="C4435">
            <v>2465.02</v>
          </cell>
          <cell r="D4435">
            <v>2430.0100000000002</v>
          </cell>
          <cell r="E4435">
            <v>2430.0100000000002</v>
          </cell>
        </row>
        <row r="4436">
          <cell r="A4436">
            <v>42965</v>
          </cell>
          <cell r="B4436">
            <v>2427.64</v>
          </cell>
          <cell r="C4436">
            <v>2440.27</v>
          </cell>
          <cell r="D4436">
            <v>2420.69</v>
          </cell>
          <cell r="E4436">
            <v>2425.5500000000002</v>
          </cell>
        </row>
        <row r="4437">
          <cell r="A4437">
            <v>42968</v>
          </cell>
          <cell r="B4437">
            <v>2425.5</v>
          </cell>
          <cell r="C4437">
            <v>2430.58</v>
          </cell>
          <cell r="D4437">
            <v>2417.35</v>
          </cell>
          <cell r="E4437">
            <v>2428.37</v>
          </cell>
        </row>
        <row r="4438">
          <cell r="A4438">
            <v>42969</v>
          </cell>
          <cell r="B4438">
            <v>2433.75</v>
          </cell>
          <cell r="C4438">
            <v>2454.77</v>
          </cell>
          <cell r="D4438">
            <v>2433.67</v>
          </cell>
          <cell r="E4438">
            <v>2452.5100000000002</v>
          </cell>
        </row>
        <row r="4439">
          <cell r="A4439">
            <v>42970</v>
          </cell>
          <cell r="B4439">
            <v>2444.88</v>
          </cell>
          <cell r="C4439">
            <v>2448.91</v>
          </cell>
          <cell r="D4439">
            <v>2441.42</v>
          </cell>
          <cell r="E4439">
            <v>2444.04</v>
          </cell>
        </row>
        <row r="4440">
          <cell r="A4440">
            <v>42971</v>
          </cell>
          <cell r="B4440">
            <v>2447.91</v>
          </cell>
          <cell r="C4440">
            <v>2450.39</v>
          </cell>
          <cell r="D4440">
            <v>2436.19</v>
          </cell>
          <cell r="E4440">
            <v>2438.9699999999998</v>
          </cell>
        </row>
        <row r="4441">
          <cell r="A4441">
            <v>42972</v>
          </cell>
          <cell r="B4441">
            <v>2444.7199999999998</v>
          </cell>
          <cell r="C4441">
            <v>2453.96</v>
          </cell>
          <cell r="D4441">
            <v>2442.2199999999998</v>
          </cell>
          <cell r="E4441">
            <v>2443.0500000000002</v>
          </cell>
        </row>
        <row r="4442">
          <cell r="A4442">
            <v>42975</v>
          </cell>
          <cell r="B4442">
            <v>2447.35</v>
          </cell>
          <cell r="C4442">
            <v>2449.12</v>
          </cell>
          <cell r="D4442">
            <v>2439.0300000000002</v>
          </cell>
          <cell r="E4442">
            <v>2444.2399999999998</v>
          </cell>
        </row>
        <row r="4443">
          <cell r="A4443">
            <v>42976</v>
          </cell>
          <cell r="B4443">
            <v>2431.94</v>
          </cell>
          <cell r="C4443">
            <v>2449.19</v>
          </cell>
          <cell r="D4443">
            <v>2428.1999999999998</v>
          </cell>
          <cell r="E4443">
            <v>2446.3000000000002</v>
          </cell>
        </row>
        <row r="4444">
          <cell r="A4444">
            <v>42977</v>
          </cell>
          <cell r="B4444">
            <v>2446.06</v>
          </cell>
          <cell r="C4444">
            <v>2460.31</v>
          </cell>
          <cell r="D4444">
            <v>2443.77</v>
          </cell>
          <cell r="E4444">
            <v>2457.59</v>
          </cell>
        </row>
        <row r="4445">
          <cell r="A4445">
            <v>42978</v>
          </cell>
          <cell r="B4445">
            <v>2462.65</v>
          </cell>
          <cell r="C4445">
            <v>2475.0100000000002</v>
          </cell>
          <cell r="D4445">
            <v>2462.65</v>
          </cell>
          <cell r="E4445">
            <v>2471.65</v>
          </cell>
        </row>
        <row r="4446">
          <cell r="A4446">
            <v>42979</v>
          </cell>
          <cell r="B4446">
            <v>2474.42</v>
          </cell>
          <cell r="C4446">
            <v>2480.38</v>
          </cell>
          <cell r="D4446">
            <v>2473.85</v>
          </cell>
          <cell r="E4446">
            <v>2476.5500000000002</v>
          </cell>
        </row>
        <row r="4447">
          <cell r="A4447">
            <v>42983</v>
          </cell>
          <cell r="B4447">
            <v>2470.35</v>
          </cell>
          <cell r="C4447">
            <v>2471.9699999999998</v>
          </cell>
          <cell r="D4447">
            <v>2446.5500000000002</v>
          </cell>
          <cell r="E4447">
            <v>2457.85</v>
          </cell>
        </row>
        <row r="4448">
          <cell r="A4448">
            <v>42984</v>
          </cell>
          <cell r="B4448">
            <v>2463.83</v>
          </cell>
          <cell r="C4448">
            <v>2469.64</v>
          </cell>
          <cell r="D4448">
            <v>2459.1999999999998</v>
          </cell>
          <cell r="E4448">
            <v>2465.54</v>
          </cell>
        </row>
        <row r="4449">
          <cell r="A4449">
            <v>42985</v>
          </cell>
          <cell r="B4449">
            <v>2468.06</v>
          </cell>
          <cell r="C4449">
            <v>2468.62</v>
          </cell>
          <cell r="D4449">
            <v>2460.29</v>
          </cell>
          <cell r="E4449">
            <v>2465.1</v>
          </cell>
        </row>
        <row r="4450">
          <cell r="A4450">
            <v>42986</v>
          </cell>
          <cell r="B4450">
            <v>2462.25</v>
          </cell>
          <cell r="C4450">
            <v>2467.11</v>
          </cell>
          <cell r="D4450">
            <v>2459.4</v>
          </cell>
          <cell r="E4450">
            <v>2461.4299999999998</v>
          </cell>
        </row>
        <row r="4451">
          <cell r="A4451">
            <v>42989</v>
          </cell>
          <cell r="B4451">
            <v>2474.52</v>
          </cell>
          <cell r="C4451">
            <v>2488.9499999999998</v>
          </cell>
          <cell r="D4451">
            <v>2474.52</v>
          </cell>
          <cell r="E4451">
            <v>2488.11</v>
          </cell>
        </row>
        <row r="4452">
          <cell r="A4452">
            <v>42990</v>
          </cell>
          <cell r="B4452">
            <v>2491.94</v>
          </cell>
          <cell r="C4452">
            <v>2496.77</v>
          </cell>
          <cell r="D4452">
            <v>2490.37</v>
          </cell>
          <cell r="E4452">
            <v>2496.48</v>
          </cell>
        </row>
        <row r="4453">
          <cell r="A4453">
            <v>42991</v>
          </cell>
          <cell r="B4453">
            <v>2493.89</v>
          </cell>
          <cell r="C4453">
            <v>2498.37</v>
          </cell>
          <cell r="D4453">
            <v>2492.14</v>
          </cell>
          <cell r="E4453">
            <v>2498.37</v>
          </cell>
        </row>
        <row r="4454">
          <cell r="A4454">
            <v>42992</v>
          </cell>
          <cell r="B4454">
            <v>2494.56</v>
          </cell>
          <cell r="C4454">
            <v>2498.4299999999998</v>
          </cell>
          <cell r="D4454">
            <v>2491.35</v>
          </cell>
          <cell r="E4454">
            <v>2495.62</v>
          </cell>
        </row>
        <row r="4455">
          <cell r="A4455">
            <v>42993</v>
          </cell>
          <cell r="B4455">
            <v>2495.67</v>
          </cell>
          <cell r="C4455">
            <v>2500.23</v>
          </cell>
          <cell r="D4455">
            <v>2493.16</v>
          </cell>
          <cell r="E4455">
            <v>2500.23</v>
          </cell>
        </row>
        <row r="4456">
          <cell r="A4456">
            <v>42996</v>
          </cell>
          <cell r="B4456">
            <v>2502.5100000000002</v>
          </cell>
          <cell r="C4456">
            <v>2508.3200000000002</v>
          </cell>
          <cell r="D4456">
            <v>2499.92</v>
          </cell>
          <cell r="E4456">
            <v>2503.87</v>
          </cell>
        </row>
        <row r="4457">
          <cell r="A4457">
            <v>42997</v>
          </cell>
          <cell r="B4457">
            <v>2506.29</v>
          </cell>
          <cell r="C4457">
            <v>2507.84</v>
          </cell>
          <cell r="D4457">
            <v>2503.19</v>
          </cell>
          <cell r="E4457">
            <v>2506.65</v>
          </cell>
        </row>
        <row r="4458">
          <cell r="A4458">
            <v>42998</v>
          </cell>
          <cell r="B4458">
            <v>2506.84</v>
          </cell>
          <cell r="C4458">
            <v>2508.85</v>
          </cell>
          <cell r="D4458">
            <v>2496.67</v>
          </cell>
          <cell r="E4458">
            <v>2508.2399999999998</v>
          </cell>
        </row>
        <row r="4459">
          <cell r="A4459">
            <v>42999</v>
          </cell>
          <cell r="B4459">
            <v>2507.16</v>
          </cell>
          <cell r="C4459">
            <v>2507.16</v>
          </cell>
          <cell r="D4459">
            <v>2499</v>
          </cell>
          <cell r="E4459">
            <v>2500.6</v>
          </cell>
        </row>
        <row r="4460">
          <cell r="A4460">
            <v>43000</v>
          </cell>
          <cell r="B4460">
            <v>2497.2600000000002</v>
          </cell>
          <cell r="C4460">
            <v>2503.4699999999998</v>
          </cell>
          <cell r="D4460">
            <v>2496.54</v>
          </cell>
          <cell r="E4460">
            <v>2502.2199999999998</v>
          </cell>
        </row>
        <row r="4461">
          <cell r="A4461">
            <v>43003</v>
          </cell>
          <cell r="B4461">
            <v>2499.39</v>
          </cell>
          <cell r="C4461">
            <v>2502.54</v>
          </cell>
          <cell r="D4461">
            <v>2488.0300000000002</v>
          </cell>
          <cell r="E4461">
            <v>2496.66</v>
          </cell>
        </row>
        <row r="4462">
          <cell r="A4462">
            <v>43004</v>
          </cell>
          <cell r="B4462">
            <v>2501.04</v>
          </cell>
          <cell r="C4462">
            <v>2503.5100000000002</v>
          </cell>
          <cell r="D4462">
            <v>2495.12</v>
          </cell>
          <cell r="E4462">
            <v>2496.84</v>
          </cell>
        </row>
        <row r="4463">
          <cell r="A4463">
            <v>43005</v>
          </cell>
          <cell r="B4463">
            <v>2503.3000000000002</v>
          </cell>
          <cell r="C4463">
            <v>2511.75</v>
          </cell>
          <cell r="D4463">
            <v>2495.91</v>
          </cell>
          <cell r="E4463">
            <v>2507.04</v>
          </cell>
        </row>
        <row r="4464">
          <cell r="A4464">
            <v>43006</v>
          </cell>
          <cell r="B4464">
            <v>2503.41</v>
          </cell>
          <cell r="C4464">
            <v>2510.81</v>
          </cell>
          <cell r="D4464">
            <v>2502.9299999999998</v>
          </cell>
          <cell r="E4464">
            <v>2510.06</v>
          </cell>
        </row>
        <row r="4465">
          <cell r="A4465">
            <v>43007</v>
          </cell>
          <cell r="B4465">
            <v>2509.96</v>
          </cell>
          <cell r="C4465">
            <v>2519.44</v>
          </cell>
          <cell r="D4465">
            <v>2507.9899999999998</v>
          </cell>
          <cell r="E4465">
            <v>2519.36</v>
          </cell>
        </row>
        <row r="4466">
          <cell r="A4466">
            <v>43010</v>
          </cell>
          <cell r="B4466">
            <v>2521.1999999999998</v>
          </cell>
          <cell r="C4466">
            <v>2529.23</v>
          </cell>
          <cell r="D4466">
            <v>2520.4</v>
          </cell>
          <cell r="E4466">
            <v>2529.12</v>
          </cell>
        </row>
        <row r="4467">
          <cell r="A4467">
            <v>43011</v>
          </cell>
          <cell r="B4467">
            <v>2530.34</v>
          </cell>
          <cell r="C4467">
            <v>2535.13</v>
          </cell>
          <cell r="D4467">
            <v>2528.85</v>
          </cell>
          <cell r="E4467">
            <v>2534.58</v>
          </cell>
        </row>
        <row r="4468">
          <cell r="A4468">
            <v>43012</v>
          </cell>
          <cell r="B4468">
            <v>2533.48</v>
          </cell>
          <cell r="C4468">
            <v>2540.5300000000002</v>
          </cell>
          <cell r="D4468">
            <v>2531.8000000000002</v>
          </cell>
          <cell r="E4468">
            <v>2537.7399999999998</v>
          </cell>
        </row>
        <row r="4469">
          <cell r="A4469">
            <v>43013</v>
          </cell>
          <cell r="B4469">
            <v>2540.86</v>
          </cell>
          <cell r="C4469">
            <v>2552.5100000000002</v>
          </cell>
          <cell r="D4469">
            <v>2540.02</v>
          </cell>
          <cell r="E4469">
            <v>2552.0700000000002</v>
          </cell>
        </row>
        <row r="4470">
          <cell r="A4470">
            <v>43014</v>
          </cell>
          <cell r="B4470">
            <v>2547.44</v>
          </cell>
          <cell r="C4470">
            <v>2549.41</v>
          </cell>
          <cell r="D4470">
            <v>2543.79</v>
          </cell>
          <cell r="E4470">
            <v>2549.33</v>
          </cell>
        </row>
        <row r="4471">
          <cell r="A4471">
            <v>43017</v>
          </cell>
          <cell r="B4471">
            <v>2551.39</v>
          </cell>
          <cell r="C4471">
            <v>2551.8200000000002</v>
          </cell>
          <cell r="D4471">
            <v>2541.6</v>
          </cell>
          <cell r="E4471">
            <v>2544.73</v>
          </cell>
        </row>
        <row r="4472">
          <cell r="A4472">
            <v>43018</v>
          </cell>
          <cell r="B4472">
            <v>2549.9899999999998</v>
          </cell>
          <cell r="C4472">
            <v>2555.23</v>
          </cell>
          <cell r="D4472">
            <v>2544.86</v>
          </cell>
          <cell r="E4472">
            <v>2550.64</v>
          </cell>
        </row>
        <row r="4473">
          <cell r="A4473">
            <v>43019</v>
          </cell>
          <cell r="B4473">
            <v>2550.62</v>
          </cell>
          <cell r="C4473">
            <v>2555.2399999999998</v>
          </cell>
          <cell r="D4473">
            <v>2547.9499999999998</v>
          </cell>
          <cell r="E4473">
            <v>2555.2399999999998</v>
          </cell>
        </row>
        <row r="4474">
          <cell r="A4474">
            <v>43020</v>
          </cell>
          <cell r="B4474">
            <v>2552.88</v>
          </cell>
          <cell r="C4474">
            <v>2555.33</v>
          </cell>
          <cell r="D4474">
            <v>2548.31</v>
          </cell>
          <cell r="E4474">
            <v>2550.9299999999998</v>
          </cell>
        </row>
        <row r="4475">
          <cell r="A4475">
            <v>43021</v>
          </cell>
          <cell r="B4475">
            <v>2555.66</v>
          </cell>
          <cell r="C4475">
            <v>2557.65</v>
          </cell>
          <cell r="D4475">
            <v>2552.09</v>
          </cell>
          <cell r="E4475">
            <v>2553.17</v>
          </cell>
        </row>
        <row r="4476">
          <cell r="A4476">
            <v>43024</v>
          </cell>
          <cell r="B4476">
            <v>2555.5700000000002</v>
          </cell>
          <cell r="C4476">
            <v>2559.4699999999998</v>
          </cell>
          <cell r="D4476">
            <v>2552.64</v>
          </cell>
          <cell r="E4476">
            <v>2557.64</v>
          </cell>
        </row>
        <row r="4477">
          <cell r="A4477">
            <v>43025</v>
          </cell>
          <cell r="B4477">
            <v>2557.17</v>
          </cell>
          <cell r="C4477">
            <v>2559.71</v>
          </cell>
          <cell r="D4477">
            <v>2554.69</v>
          </cell>
          <cell r="E4477">
            <v>2559.36</v>
          </cell>
        </row>
        <row r="4478">
          <cell r="A4478">
            <v>43026</v>
          </cell>
          <cell r="B4478">
            <v>2562.87</v>
          </cell>
          <cell r="C4478">
            <v>2564.11</v>
          </cell>
          <cell r="D4478">
            <v>2559.67</v>
          </cell>
          <cell r="E4478">
            <v>2561.2600000000002</v>
          </cell>
        </row>
        <row r="4479">
          <cell r="A4479">
            <v>43027</v>
          </cell>
          <cell r="B4479">
            <v>2553.39</v>
          </cell>
          <cell r="C4479">
            <v>2562.36</v>
          </cell>
          <cell r="D4479">
            <v>2547.92</v>
          </cell>
          <cell r="E4479">
            <v>2562.1</v>
          </cell>
        </row>
        <row r="4480">
          <cell r="A4480">
            <v>43028</v>
          </cell>
          <cell r="B4480">
            <v>2567.56</v>
          </cell>
          <cell r="C4480">
            <v>2575.44</v>
          </cell>
          <cell r="D4480">
            <v>2567.56</v>
          </cell>
          <cell r="E4480">
            <v>2575.21</v>
          </cell>
        </row>
        <row r="4481">
          <cell r="A4481">
            <v>43031</v>
          </cell>
          <cell r="B4481">
            <v>2578.08</v>
          </cell>
          <cell r="C4481">
            <v>2578.29</v>
          </cell>
          <cell r="D4481">
            <v>2564.33</v>
          </cell>
          <cell r="E4481">
            <v>2564.98</v>
          </cell>
        </row>
        <row r="4482">
          <cell r="A4482">
            <v>43032</v>
          </cell>
          <cell r="B4482">
            <v>2568.66</v>
          </cell>
          <cell r="C4482">
            <v>2572.1799999999998</v>
          </cell>
          <cell r="D4482">
            <v>2565.58</v>
          </cell>
          <cell r="E4482">
            <v>2569.13</v>
          </cell>
        </row>
        <row r="4483">
          <cell r="A4483">
            <v>43033</v>
          </cell>
          <cell r="B4483">
            <v>2566.52</v>
          </cell>
          <cell r="C4483">
            <v>2567.4</v>
          </cell>
          <cell r="D4483">
            <v>2544</v>
          </cell>
          <cell r="E4483">
            <v>2557.15</v>
          </cell>
        </row>
        <row r="4484">
          <cell r="A4484">
            <v>43034</v>
          </cell>
          <cell r="B4484">
            <v>2560.08</v>
          </cell>
          <cell r="C4484">
            <v>2567.0700000000002</v>
          </cell>
          <cell r="D4484">
            <v>2559.8000000000002</v>
          </cell>
          <cell r="E4484">
            <v>2560.4</v>
          </cell>
        </row>
        <row r="4485">
          <cell r="A4485">
            <v>43035</v>
          </cell>
          <cell r="B4485">
            <v>2570.2600000000002</v>
          </cell>
          <cell r="C4485">
            <v>2582.98</v>
          </cell>
          <cell r="D4485">
            <v>2565.94</v>
          </cell>
          <cell r="E4485">
            <v>2581.0700000000002</v>
          </cell>
        </row>
        <row r="4486">
          <cell r="A4486">
            <v>43038</v>
          </cell>
          <cell r="B4486">
            <v>2577.75</v>
          </cell>
          <cell r="C4486">
            <v>2580.0300000000002</v>
          </cell>
          <cell r="D4486">
            <v>2568.25</v>
          </cell>
          <cell r="E4486">
            <v>2572.83</v>
          </cell>
        </row>
        <row r="4487">
          <cell r="A4487">
            <v>43039</v>
          </cell>
          <cell r="B4487">
            <v>2575.9899999999998</v>
          </cell>
          <cell r="C4487">
            <v>2578.29</v>
          </cell>
          <cell r="D4487">
            <v>2572.15</v>
          </cell>
          <cell r="E4487">
            <v>2575.2600000000002</v>
          </cell>
        </row>
        <row r="4488">
          <cell r="A4488">
            <v>43040</v>
          </cell>
          <cell r="B4488">
            <v>2583.21</v>
          </cell>
          <cell r="C4488">
            <v>2588.4</v>
          </cell>
          <cell r="D4488">
            <v>2574.92</v>
          </cell>
          <cell r="E4488">
            <v>2579.36</v>
          </cell>
        </row>
        <row r="4489">
          <cell r="A4489">
            <v>43041</v>
          </cell>
          <cell r="B4489">
            <v>2579.46</v>
          </cell>
          <cell r="C4489">
            <v>2581.11</v>
          </cell>
          <cell r="D4489">
            <v>2566.17</v>
          </cell>
          <cell r="E4489">
            <v>2579.85</v>
          </cell>
        </row>
        <row r="4490">
          <cell r="A4490">
            <v>43042</v>
          </cell>
          <cell r="B4490">
            <v>2581.9299999999998</v>
          </cell>
          <cell r="C4490">
            <v>2588.42</v>
          </cell>
          <cell r="D4490">
            <v>2576.77</v>
          </cell>
          <cell r="E4490">
            <v>2587.84</v>
          </cell>
        </row>
        <row r="4491">
          <cell r="A4491">
            <v>43045</v>
          </cell>
          <cell r="B4491">
            <v>2587.4699999999998</v>
          </cell>
          <cell r="C4491">
            <v>2593.38</v>
          </cell>
          <cell r="D4491">
            <v>2585.66</v>
          </cell>
          <cell r="E4491">
            <v>2591.13</v>
          </cell>
        </row>
        <row r="4492">
          <cell r="A4492">
            <v>43046</v>
          </cell>
          <cell r="B4492">
            <v>2592.11</v>
          </cell>
          <cell r="C4492">
            <v>2597.02</v>
          </cell>
          <cell r="D4492">
            <v>2584.35</v>
          </cell>
          <cell r="E4492">
            <v>2590.64</v>
          </cell>
        </row>
        <row r="4493">
          <cell r="A4493">
            <v>43047</v>
          </cell>
          <cell r="B4493">
            <v>2588.71</v>
          </cell>
          <cell r="C4493">
            <v>2595.4699999999998</v>
          </cell>
          <cell r="D4493">
            <v>2585.02</v>
          </cell>
          <cell r="E4493">
            <v>2594.38</v>
          </cell>
        </row>
        <row r="4494">
          <cell r="A4494">
            <v>43048</v>
          </cell>
          <cell r="B4494">
            <v>2584</v>
          </cell>
          <cell r="C4494">
            <v>2586.5</v>
          </cell>
          <cell r="D4494">
            <v>2566.33</v>
          </cell>
          <cell r="E4494">
            <v>2584.62</v>
          </cell>
        </row>
        <row r="4495">
          <cell r="A4495">
            <v>43049</v>
          </cell>
          <cell r="B4495">
            <v>2580.1799999999998</v>
          </cell>
          <cell r="C4495">
            <v>2583.81</v>
          </cell>
          <cell r="D4495">
            <v>2575.5700000000002</v>
          </cell>
          <cell r="E4495">
            <v>2582.3000000000002</v>
          </cell>
        </row>
        <row r="4496">
          <cell r="A4496">
            <v>43052</v>
          </cell>
          <cell r="B4496">
            <v>2576.5300000000002</v>
          </cell>
          <cell r="C4496">
            <v>2587.66</v>
          </cell>
          <cell r="D4496">
            <v>2574.48</v>
          </cell>
          <cell r="E4496">
            <v>2584.84</v>
          </cell>
        </row>
        <row r="4497">
          <cell r="A4497">
            <v>43053</v>
          </cell>
          <cell r="B4497">
            <v>2577.75</v>
          </cell>
          <cell r="C4497">
            <v>2579.66</v>
          </cell>
          <cell r="D4497">
            <v>2566.56</v>
          </cell>
          <cell r="E4497">
            <v>2578.87</v>
          </cell>
        </row>
        <row r="4498">
          <cell r="A4498">
            <v>43054</v>
          </cell>
          <cell r="B4498">
            <v>2569.4499999999998</v>
          </cell>
          <cell r="C4498">
            <v>2572.84</v>
          </cell>
          <cell r="D4498">
            <v>2557.4499999999998</v>
          </cell>
          <cell r="E4498">
            <v>2564.62</v>
          </cell>
        </row>
        <row r="4499">
          <cell r="A4499">
            <v>43055</v>
          </cell>
          <cell r="B4499">
            <v>2572.9499999999998</v>
          </cell>
          <cell r="C4499">
            <v>2590.09</v>
          </cell>
          <cell r="D4499">
            <v>2572.9499999999998</v>
          </cell>
          <cell r="E4499">
            <v>2585.64</v>
          </cell>
        </row>
        <row r="4500">
          <cell r="A4500">
            <v>43056</v>
          </cell>
          <cell r="B4500">
            <v>2582.94</v>
          </cell>
          <cell r="C4500">
            <v>2583.96</v>
          </cell>
          <cell r="D4500">
            <v>2577.62</v>
          </cell>
          <cell r="E4500">
            <v>2578.85</v>
          </cell>
        </row>
        <row r="4501">
          <cell r="A4501">
            <v>43059</v>
          </cell>
          <cell r="B4501">
            <v>2579.4899999999998</v>
          </cell>
          <cell r="C4501">
            <v>2584.64</v>
          </cell>
          <cell r="D4501">
            <v>2578.2399999999998</v>
          </cell>
          <cell r="E4501">
            <v>2582.14</v>
          </cell>
        </row>
        <row r="4502">
          <cell r="A4502">
            <v>43060</v>
          </cell>
          <cell r="B4502">
            <v>2589.17</v>
          </cell>
          <cell r="C4502">
            <v>2601.19</v>
          </cell>
          <cell r="D4502">
            <v>2589.17</v>
          </cell>
          <cell r="E4502">
            <v>2599.0300000000002</v>
          </cell>
        </row>
        <row r="4503">
          <cell r="A4503">
            <v>43061</v>
          </cell>
          <cell r="B4503">
            <v>2600.31</v>
          </cell>
          <cell r="C4503">
            <v>2600.94</v>
          </cell>
          <cell r="D4503">
            <v>2595.23</v>
          </cell>
          <cell r="E4503">
            <v>2597.08</v>
          </cell>
        </row>
        <row r="4504">
          <cell r="A4504">
            <v>43063</v>
          </cell>
          <cell r="B4504">
            <v>2600.42</v>
          </cell>
          <cell r="C4504">
            <v>2604.21</v>
          </cell>
          <cell r="D4504">
            <v>2600.42</v>
          </cell>
          <cell r="E4504">
            <v>2602.42</v>
          </cell>
        </row>
        <row r="4505">
          <cell r="A4505">
            <v>43066</v>
          </cell>
          <cell r="B4505">
            <v>2602.66</v>
          </cell>
          <cell r="C4505">
            <v>2606.41</v>
          </cell>
          <cell r="D4505">
            <v>2598.87</v>
          </cell>
          <cell r="E4505">
            <v>2601.42</v>
          </cell>
        </row>
        <row r="4506">
          <cell r="A4506">
            <v>43067</v>
          </cell>
          <cell r="B4506">
            <v>2605.94</v>
          </cell>
          <cell r="C4506">
            <v>2627.69</v>
          </cell>
          <cell r="D4506">
            <v>2605.44</v>
          </cell>
          <cell r="E4506">
            <v>2627.04</v>
          </cell>
        </row>
        <row r="4507">
          <cell r="A4507">
            <v>43068</v>
          </cell>
          <cell r="B4507">
            <v>2627.82</v>
          </cell>
          <cell r="C4507">
            <v>2634.89</v>
          </cell>
          <cell r="D4507">
            <v>2620.3200000000002</v>
          </cell>
          <cell r="E4507">
            <v>2626.07</v>
          </cell>
        </row>
        <row r="4508">
          <cell r="A4508">
            <v>43069</v>
          </cell>
          <cell r="B4508">
            <v>2633.93</v>
          </cell>
          <cell r="C4508">
            <v>2657.74</v>
          </cell>
          <cell r="D4508">
            <v>2633.93</v>
          </cell>
          <cell r="E4508">
            <v>2647.58</v>
          </cell>
        </row>
        <row r="4509">
          <cell r="A4509">
            <v>43070</v>
          </cell>
          <cell r="B4509">
            <v>2645.1</v>
          </cell>
          <cell r="C4509">
            <v>2650.62</v>
          </cell>
          <cell r="D4509">
            <v>2605.52</v>
          </cell>
          <cell r="E4509">
            <v>2642.22</v>
          </cell>
        </row>
        <row r="4510">
          <cell r="A4510">
            <v>43073</v>
          </cell>
          <cell r="B4510">
            <v>2657.19</v>
          </cell>
          <cell r="C4510">
            <v>2665.19</v>
          </cell>
          <cell r="D4510">
            <v>2639.03</v>
          </cell>
          <cell r="E4510">
            <v>2639.44</v>
          </cell>
        </row>
        <row r="4511">
          <cell r="A4511">
            <v>43074</v>
          </cell>
          <cell r="B4511">
            <v>2639.78</v>
          </cell>
          <cell r="C4511">
            <v>2648.72</v>
          </cell>
          <cell r="D4511">
            <v>2627.73</v>
          </cell>
          <cell r="E4511">
            <v>2629.57</v>
          </cell>
        </row>
        <row r="4512">
          <cell r="A4512">
            <v>43075</v>
          </cell>
          <cell r="B4512">
            <v>2626.24</v>
          </cell>
          <cell r="C4512">
            <v>2634.41</v>
          </cell>
          <cell r="D4512">
            <v>2624.75</v>
          </cell>
          <cell r="E4512">
            <v>2629.27</v>
          </cell>
        </row>
        <row r="4513">
          <cell r="A4513">
            <v>43076</v>
          </cell>
          <cell r="B4513">
            <v>2628.38</v>
          </cell>
          <cell r="C4513">
            <v>2640.99</v>
          </cell>
          <cell r="D4513">
            <v>2626.53</v>
          </cell>
          <cell r="E4513">
            <v>2636.98</v>
          </cell>
        </row>
        <row r="4514">
          <cell r="A4514">
            <v>43077</v>
          </cell>
          <cell r="B4514">
            <v>2646.21</v>
          </cell>
          <cell r="C4514">
            <v>2651.65</v>
          </cell>
          <cell r="D4514">
            <v>2644.1</v>
          </cell>
          <cell r="E4514">
            <v>2651.5</v>
          </cell>
        </row>
        <row r="4515">
          <cell r="A4515">
            <v>43080</v>
          </cell>
          <cell r="B4515">
            <v>2652.19</v>
          </cell>
          <cell r="C4515">
            <v>2660.33</v>
          </cell>
          <cell r="D4515">
            <v>2651.47</v>
          </cell>
          <cell r="E4515">
            <v>2659.99</v>
          </cell>
        </row>
        <row r="4516">
          <cell r="A4516">
            <v>43081</v>
          </cell>
          <cell r="B4516">
            <v>2661.73</v>
          </cell>
          <cell r="C4516">
            <v>2669.72</v>
          </cell>
          <cell r="D4516">
            <v>2659.78</v>
          </cell>
          <cell r="E4516">
            <v>2664.11</v>
          </cell>
        </row>
        <row r="4517">
          <cell r="A4517">
            <v>43082</v>
          </cell>
          <cell r="B4517">
            <v>2667.59</v>
          </cell>
          <cell r="C4517">
            <v>2671.88</v>
          </cell>
          <cell r="D4517">
            <v>2662.85</v>
          </cell>
          <cell r="E4517">
            <v>2662.85</v>
          </cell>
        </row>
        <row r="4518">
          <cell r="A4518">
            <v>43083</v>
          </cell>
          <cell r="B4518">
            <v>2665.87</v>
          </cell>
          <cell r="C4518">
            <v>2668.09</v>
          </cell>
          <cell r="D4518">
            <v>2652.01</v>
          </cell>
          <cell r="E4518">
            <v>2652.01</v>
          </cell>
        </row>
        <row r="4519">
          <cell r="A4519">
            <v>43084</v>
          </cell>
          <cell r="B4519">
            <v>2660.63</v>
          </cell>
          <cell r="C4519">
            <v>2679.63</v>
          </cell>
          <cell r="D4519">
            <v>2659.14</v>
          </cell>
          <cell r="E4519">
            <v>2675.81</v>
          </cell>
        </row>
        <row r="4520">
          <cell r="A4520">
            <v>43087</v>
          </cell>
          <cell r="B4520">
            <v>2685.92</v>
          </cell>
          <cell r="C4520">
            <v>2694.97</v>
          </cell>
          <cell r="D4520">
            <v>2685.92</v>
          </cell>
          <cell r="E4520">
            <v>2690.16</v>
          </cell>
        </row>
        <row r="4521">
          <cell r="A4521">
            <v>43088</v>
          </cell>
          <cell r="B4521">
            <v>2692.71</v>
          </cell>
          <cell r="C4521">
            <v>2694.44</v>
          </cell>
          <cell r="D4521">
            <v>2680.74</v>
          </cell>
          <cell r="E4521">
            <v>2681.47</v>
          </cell>
        </row>
        <row r="4522">
          <cell r="A4522">
            <v>43089</v>
          </cell>
          <cell r="B4522">
            <v>2688.18</v>
          </cell>
          <cell r="C4522">
            <v>2691.01</v>
          </cell>
          <cell r="D4522">
            <v>2676.11</v>
          </cell>
          <cell r="E4522">
            <v>2679.25</v>
          </cell>
        </row>
        <row r="4523">
          <cell r="A4523">
            <v>43090</v>
          </cell>
          <cell r="B4523">
            <v>2683.02</v>
          </cell>
          <cell r="C4523">
            <v>2692.64</v>
          </cell>
          <cell r="D4523">
            <v>2682.4</v>
          </cell>
          <cell r="E4523">
            <v>2684.57</v>
          </cell>
        </row>
        <row r="4524">
          <cell r="A4524">
            <v>43091</v>
          </cell>
          <cell r="B4524">
            <v>2684.22</v>
          </cell>
          <cell r="C4524">
            <v>2685.35</v>
          </cell>
          <cell r="D4524">
            <v>2678.13</v>
          </cell>
          <cell r="E4524">
            <v>2683.34</v>
          </cell>
        </row>
        <row r="4525">
          <cell r="A4525">
            <v>43095</v>
          </cell>
          <cell r="B4525">
            <v>2679.09</v>
          </cell>
          <cell r="C4525">
            <v>2682.74</v>
          </cell>
          <cell r="D4525">
            <v>2677.96</v>
          </cell>
          <cell r="E4525">
            <v>2680.5</v>
          </cell>
        </row>
        <row r="4526">
          <cell r="A4526">
            <v>43096</v>
          </cell>
          <cell r="B4526">
            <v>2682.1</v>
          </cell>
          <cell r="C4526">
            <v>2685.64</v>
          </cell>
          <cell r="D4526">
            <v>2678.91</v>
          </cell>
          <cell r="E4526">
            <v>2682.62</v>
          </cell>
        </row>
        <row r="4527">
          <cell r="A4527">
            <v>43097</v>
          </cell>
          <cell r="B4527">
            <v>2686.1</v>
          </cell>
          <cell r="C4527">
            <v>2687.66</v>
          </cell>
          <cell r="D4527">
            <v>2682.69</v>
          </cell>
          <cell r="E4527">
            <v>2687.54</v>
          </cell>
        </row>
        <row r="4528">
          <cell r="A4528">
            <v>43098</v>
          </cell>
          <cell r="B4528">
            <v>2689.15</v>
          </cell>
          <cell r="C4528">
            <v>2692.12</v>
          </cell>
          <cell r="D4528">
            <v>2673.61</v>
          </cell>
          <cell r="E4528">
            <v>2673.61</v>
          </cell>
        </row>
        <row r="4529">
          <cell r="A4529">
            <v>43102</v>
          </cell>
          <cell r="B4529">
            <v>2683.73</v>
          </cell>
          <cell r="C4529">
            <v>2695.89</v>
          </cell>
          <cell r="D4529">
            <v>2682.36</v>
          </cell>
          <cell r="E4529">
            <v>2695.81</v>
          </cell>
        </row>
        <row r="4530">
          <cell r="A4530">
            <v>43103</v>
          </cell>
          <cell r="B4530">
            <v>2697.85</v>
          </cell>
          <cell r="C4530">
            <v>2714.37</v>
          </cell>
          <cell r="D4530">
            <v>2697.77</v>
          </cell>
          <cell r="E4530">
            <v>2713.06</v>
          </cell>
        </row>
        <row r="4531">
          <cell r="A4531">
            <v>43104</v>
          </cell>
          <cell r="B4531">
            <v>2719.31</v>
          </cell>
          <cell r="C4531">
            <v>2729.29</v>
          </cell>
          <cell r="D4531">
            <v>2719.07</v>
          </cell>
          <cell r="E4531">
            <v>2723.99</v>
          </cell>
        </row>
        <row r="4532">
          <cell r="A4532">
            <v>43105</v>
          </cell>
          <cell r="B4532">
            <v>2731.33</v>
          </cell>
          <cell r="C4532">
            <v>2743.45</v>
          </cell>
          <cell r="D4532">
            <v>2727.92</v>
          </cell>
          <cell r="E4532">
            <v>2743.15</v>
          </cell>
        </row>
        <row r="4533">
          <cell r="A4533">
            <v>43108</v>
          </cell>
          <cell r="B4533">
            <v>2742.67</v>
          </cell>
          <cell r="C4533">
            <v>2748.51</v>
          </cell>
          <cell r="D4533">
            <v>2737.6</v>
          </cell>
          <cell r="E4533">
            <v>2747.71</v>
          </cell>
        </row>
        <row r="4534">
          <cell r="A4534">
            <v>43109</v>
          </cell>
          <cell r="B4534">
            <v>2751.15</v>
          </cell>
          <cell r="C4534">
            <v>2759.14</v>
          </cell>
          <cell r="D4534">
            <v>2747.86</v>
          </cell>
          <cell r="E4534">
            <v>2751.29</v>
          </cell>
        </row>
        <row r="4535">
          <cell r="A4535">
            <v>43110</v>
          </cell>
          <cell r="B4535">
            <v>2745.55</v>
          </cell>
          <cell r="C4535">
            <v>2750.8</v>
          </cell>
          <cell r="D4535">
            <v>2736.06</v>
          </cell>
          <cell r="E4535">
            <v>2748.23</v>
          </cell>
        </row>
        <row r="4536">
          <cell r="A4536">
            <v>43111</v>
          </cell>
          <cell r="B4536">
            <v>2752.97</v>
          </cell>
          <cell r="C4536">
            <v>2767.56</v>
          </cell>
          <cell r="D4536">
            <v>2752.78</v>
          </cell>
          <cell r="E4536">
            <v>2767.56</v>
          </cell>
        </row>
        <row r="4537">
          <cell r="A4537">
            <v>43112</v>
          </cell>
          <cell r="B4537">
            <v>2770.18</v>
          </cell>
          <cell r="C4537">
            <v>2787.85</v>
          </cell>
          <cell r="D4537">
            <v>2769.64</v>
          </cell>
          <cell r="E4537">
            <v>2786.24</v>
          </cell>
        </row>
        <row r="4538">
          <cell r="A4538">
            <v>43116</v>
          </cell>
          <cell r="B4538">
            <v>2798.96</v>
          </cell>
          <cell r="C4538">
            <v>2807.54</v>
          </cell>
          <cell r="D4538">
            <v>2768.64</v>
          </cell>
          <cell r="E4538">
            <v>2776.42</v>
          </cell>
        </row>
        <row r="4539">
          <cell r="A4539">
            <v>43117</v>
          </cell>
          <cell r="B4539">
            <v>2784.99</v>
          </cell>
          <cell r="C4539">
            <v>2807.04</v>
          </cell>
          <cell r="D4539">
            <v>2778.38</v>
          </cell>
          <cell r="E4539">
            <v>2802.56</v>
          </cell>
        </row>
        <row r="4540">
          <cell r="A4540">
            <v>43118</v>
          </cell>
          <cell r="B4540">
            <v>2802.4</v>
          </cell>
          <cell r="C4540">
            <v>2805.83</v>
          </cell>
          <cell r="D4540">
            <v>2792.56</v>
          </cell>
          <cell r="E4540">
            <v>2798.03</v>
          </cell>
        </row>
        <row r="4541">
          <cell r="A4541">
            <v>43119</v>
          </cell>
          <cell r="B4541">
            <v>2802.6</v>
          </cell>
          <cell r="C4541">
            <v>2810.33</v>
          </cell>
          <cell r="D4541">
            <v>2798.08</v>
          </cell>
          <cell r="E4541">
            <v>2810.3</v>
          </cell>
        </row>
        <row r="4542">
          <cell r="A4542">
            <v>43122</v>
          </cell>
          <cell r="B4542">
            <v>2809.16</v>
          </cell>
          <cell r="C4542">
            <v>2833.03</v>
          </cell>
          <cell r="D4542">
            <v>2808.12</v>
          </cell>
          <cell r="E4542">
            <v>2832.97</v>
          </cell>
        </row>
        <row r="4543">
          <cell r="A4543">
            <v>43123</v>
          </cell>
          <cell r="B4543">
            <v>2835.05</v>
          </cell>
          <cell r="C4543">
            <v>2842.24</v>
          </cell>
          <cell r="D4543">
            <v>2830.59</v>
          </cell>
          <cell r="E4543">
            <v>2839.13</v>
          </cell>
        </row>
        <row r="4544">
          <cell r="A4544">
            <v>43124</v>
          </cell>
          <cell r="B4544">
            <v>2845.42</v>
          </cell>
          <cell r="C4544">
            <v>2852.97</v>
          </cell>
          <cell r="D4544">
            <v>2824.81</v>
          </cell>
          <cell r="E4544">
            <v>2837.54</v>
          </cell>
        </row>
        <row r="4545">
          <cell r="A4545">
            <v>43125</v>
          </cell>
          <cell r="B4545">
            <v>2846.24</v>
          </cell>
          <cell r="C4545">
            <v>2848.56</v>
          </cell>
          <cell r="D4545">
            <v>2830.94</v>
          </cell>
          <cell r="E4545">
            <v>2839.25</v>
          </cell>
        </row>
        <row r="4546">
          <cell r="A4546">
            <v>43126</v>
          </cell>
          <cell r="B4546">
            <v>2847.48</v>
          </cell>
          <cell r="C4546">
            <v>2872.87</v>
          </cell>
          <cell r="D4546">
            <v>2846.18</v>
          </cell>
          <cell r="E4546">
            <v>2872.87</v>
          </cell>
        </row>
        <row r="4547">
          <cell r="A4547">
            <v>43129</v>
          </cell>
          <cell r="B4547">
            <v>2867.23</v>
          </cell>
          <cell r="C4547">
            <v>2870.62</v>
          </cell>
          <cell r="D4547">
            <v>2851.48</v>
          </cell>
          <cell r="E4547">
            <v>2853.53</v>
          </cell>
        </row>
        <row r="4548">
          <cell r="A4548">
            <v>43130</v>
          </cell>
          <cell r="B4548">
            <v>2832.74</v>
          </cell>
          <cell r="C4548">
            <v>2837.75</v>
          </cell>
          <cell r="D4548">
            <v>2818.27</v>
          </cell>
          <cell r="E4548">
            <v>2822.43</v>
          </cell>
        </row>
        <row r="4549">
          <cell r="A4549">
            <v>43131</v>
          </cell>
          <cell r="B4549">
            <v>2832.41</v>
          </cell>
          <cell r="C4549">
            <v>2839.26</v>
          </cell>
          <cell r="D4549">
            <v>2813.04</v>
          </cell>
          <cell r="E4549">
            <v>2823.81</v>
          </cell>
        </row>
        <row r="4550">
          <cell r="A4550">
            <v>43132</v>
          </cell>
          <cell r="B4550">
            <v>2816.45</v>
          </cell>
          <cell r="C4550">
            <v>2835.96</v>
          </cell>
          <cell r="D4550">
            <v>2812.7</v>
          </cell>
          <cell r="E4550">
            <v>2821.98</v>
          </cell>
        </row>
        <row r="4551">
          <cell r="A4551">
            <v>43133</v>
          </cell>
          <cell r="B4551">
            <v>2808.92</v>
          </cell>
          <cell r="C4551">
            <v>2808.92</v>
          </cell>
          <cell r="D4551">
            <v>2759.97</v>
          </cell>
          <cell r="E4551">
            <v>2762.13</v>
          </cell>
        </row>
        <row r="4552">
          <cell r="A4552">
            <v>43136</v>
          </cell>
          <cell r="B4552">
            <v>2741.06</v>
          </cell>
          <cell r="C4552">
            <v>2763.39</v>
          </cell>
          <cell r="D4552">
            <v>2638.17</v>
          </cell>
          <cell r="E4552">
            <v>2648.94</v>
          </cell>
        </row>
        <row r="4553">
          <cell r="A4553">
            <v>43137</v>
          </cell>
          <cell r="B4553">
            <v>2614.7800000000002</v>
          </cell>
          <cell r="C4553">
            <v>2701.04</v>
          </cell>
          <cell r="D4553">
            <v>2593.0700000000002</v>
          </cell>
          <cell r="E4553">
            <v>2695.14</v>
          </cell>
        </row>
        <row r="4554">
          <cell r="A4554">
            <v>43138</v>
          </cell>
          <cell r="B4554">
            <v>2690.95</v>
          </cell>
          <cell r="C4554">
            <v>2727.67</v>
          </cell>
          <cell r="D4554">
            <v>2681.33</v>
          </cell>
          <cell r="E4554">
            <v>2681.66</v>
          </cell>
        </row>
        <row r="4555">
          <cell r="A4555">
            <v>43139</v>
          </cell>
          <cell r="B4555">
            <v>2685.01</v>
          </cell>
          <cell r="C4555">
            <v>2685.27</v>
          </cell>
          <cell r="D4555">
            <v>2580.56</v>
          </cell>
          <cell r="E4555">
            <v>2581</v>
          </cell>
        </row>
        <row r="4556">
          <cell r="A4556">
            <v>43140</v>
          </cell>
          <cell r="B4556">
            <v>2601.7800000000002</v>
          </cell>
          <cell r="C4556">
            <v>2638.67</v>
          </cell>
          <cell r="D4556">
            <v>2532.69</v>
          </cell>
          <cell r="E4556">
            <v>2619.5500000000002</v>
          </cell>
        </row>
        <row r="4557">
          <cell r="A4557">
            <v>43143</v>
          </cell>
          <cell r="B4557">
            <v>2636.75</v>
          </cell>
          <cell r="C4557">
            <v>2672.61</v>
          </cell>
          <cell r="D4557">
            <v>2622.45</v>
          </cell>
          <cell r="E4557">
            <v>2656</v>
          </cell>
        </row>
        <row r="4558">
          <cell r="A4558">
            <v>43144</v>
          </cell>
          <cell r="B4558">
            <v>2646.27</v>
          </cell>
          <cell r="C4558">
            <v>2668.84</v>
          </cell>
          <cell r="D4558">
            <v>2637.08</v>
          </cell>
          <cell r="E4558">
            <v>2662.94</v>
          </cell>
        </row>
        <row r="4559">
          <cell r="A4559">
            <v>43145</v>
          </cell>
          <cell r="B4559">
            <v>2651.21</v>
          </cell>
          <cell r="C4559">
            <v>2702.1</v>
          </cell>
          <cell r="D4559">
            <v>2648.87</v>
          </cell>
          <cell r="E4559">
            <v>2698.63</v>
          </cell>
        </row>
        <row r="4560">
          <cell r="A4560">
            <v>43146</v>
          </cell>
          <cell r="B4560">
            <v>2713.46</v>
          </cell>
          <cell r="C4560">
            <v>2731.51</v>
          </cell>
          <cell r="D4560">
            <v>2689.82</v>
          </cell>
          <cell r="E4560">
            <v>2731.2</v>
          </cell>
        </row>
        <row r="4561">
          <cell r="A4561">
            <v>43147</v>
          </cell>
          <cell r="B4561">
            <v>2727.14</v>
          </cell>
          <cell r="C4561">
            <v>2754.42</v>
          </cell>
          <cell r="D4561">
            <v>2725.11</v>
          </cell>
          <cell r="E4561">
            <v>2732.22</v>
          </cell>
        </row>
        <row r="4562">
          <cell r="A4562">
            <v>43151</v>
          </cell>
          <cell r="B4562">
            <v>2726.01</v>
          </cell>
          <cell r="C4562">
            <v>2737.6</v>
          </cell>
          <cell r="D4562">
            <v>2706.76</v>
          </cell>
          <cell r="E4562">
            <v>2716.26</v>
          </cell>
        </row>
        <row r="4563">
          <cell r="A4563">
            <v>43152</v>
          </cell>
          <cell r="B4563">
            <v>2720.53</v>
          </cell>
          <cell r="C4563">
            <v>2747.75</v>
          </cell>
          <cell r="D4563">
            <v>2701.29</v>
          </cell>
          <cell r="E4563">
            <v>2701.33</v>
          </cell>
        </row>
        <row r="4564">
          <cell r="A4564">
            <v>43153</v>
          </cell>
          <cell r="B4564">
            <v>2710.42</v>
          </cell>
          <cell r="C4564">
            <v>2731.26</v>
          </cell>
          <cell r="D4564">
            <v>2697.77</v>
          </cell>
          <cell r="E4564">
            <v>2703.96</v>
          </cell>
        </row>
        <row r="4565">
          <cell r="A4565">
            <v>43154</v>
          </cell>
          <cell r="B4565">
            <v>2715.8</v>
          </cell>
          <cell r="C4565">
            <v>2747.76</v>
          </cell>
          <cell r="D4565">
            <v>2713.74</v>
          </cell>
          <cell r="E4565">
            <v>2747.3</v>
          </cell>
        </row>
        <row r="4566">
          <cell r="A4566">
            <v>43157</v>
          </cell>
          <cell r="B4566">
            <v>2757.37</v>
          </cell>
          <cell r="C4566">
            <v>2780.64</v>
          </cell>
          <cell r="D4566">
            <v>2753.78</v>
          </cell>
          <cell r="E4566">
            <v>2779.6</v>
          </cell>
        </row>
        <row r="4567">
          <cell r="A4567">
            <v>43158</v>
          </cell>
          <cell r="B4567">
            <v>2780.45</v>
          </cell>
          <cell r="C4567">
            <v>2789.15</v>
          </cell>
          <cell r="D4567">
            <v>2744.22</v>
          </cell>
          <cell r="E4567">
            <v>2744.28</v>
          </cell>
        </row>
        <row r="4568">
          <cell r="A4568">
            <v>43159</v>
          </cell>
          <cell r="B4568">
            <v>2753.78</v>
          </cell>
          <cell r="C4568">
            <v>2761.52</v>
          </cell>
          <cell r="D4568">
            <v>2713.54</v>
          </cell>
          <cell r="E4568">
            <v>2713.83</v>
          </cell>
        </row>
        <row r="4569">
          <cell r="A4569">
            <v>43160</v>
          </cell>
          <cell r="B4569">
            <v>2715.22</v>
          </cell>
          <cell r="C4569">
            <v>2730.89</v>
          </cell>
          <cell r="D4569">
            <v>2659.65</v>
          </cell>
          <cell r="E4569">
            <v>2677.67</v>
          </cell>
        </row>
        <row r="4570">
          <cell r="A4570">
            <v>43161</v>
          </cell>
          <cell r="B4570">
            <v>2658.89</v>
          </cell>
          <cell r="C4570">
            <v>2696.25</v>
          </cell>
          <cell r="D4570">
            <v>2647.32</v>
          </cell>
          <cell r="E4570">
            <v>2691.25</v>
          </cell>
        </row>
        <row r="4571">
          <cell r="A4571">
            <v>43164</v>
          </cell>
          <cell r="B4571">
            <v>2681.06</v>
          </cell>
          <cell r="C4571">
            <v>2728.09</v>
          </cell>
          <cell r="D4571">
            <v>2675.75</v>
          </cell>
          <cell r="E4571">
            <v>2720.94</v>
          </cell>
        </row>
        <row r="4572">
          <cell r="A4572">
            <v>43165</v>
          </cell>
          <cell r="B4572">
            <v>2730.18</v>
          </cell>
          <cell r="C4572">
            <v>2732.08</v>
          </cell>
          <cell r="D4572">
            <v>2711.26</v>
          </cell>
          <cell r="E4572">
            <v>2728.12</v>
          </cell>
        </row>
        <row r="4573">
          <cell r="A4573">
            <v>43166</v>
          </cell>
          <cell r="B4573">
            <v>2710.18</v>
          </cell>
          <cell r="C4573">
            <v>2730.6</v>
          </cell>
          <cell r="D4573">
            <v>2701.74</v>
          </cell>
          <cell r="E4573">
            <v>2726.8</v>
          </cell>
        </row>
        <row r="4574">
          <cell r="A4574">
            <v>43167</v>
          </cell>
          <cell r="B4574">
            <v>2732.75</v>
          </cell>
          <cell r="C4574">
            <v>2740.45</v>
          </cell>
          <cell r="D4574">
            <v>2722.65</v>
          </cell>
          <cell r="E4574">
            <v>2738.97</v>
          </cell>
        </row>
        <row r="4575">
          <cell r="A4575">
            <v>43168</v>
          </cell>
          <cell r="B4575">
            <v>2752.91</v>
          </cell>
          <cell r="C4575">
            <v>2786.57</v>
          </cell>
          <cell r="D4575">
            <v>2751.54</v>
          </cell>
          <cell r="E4575">
            <v>2786.57</v>
          </cell>
        </row>
        <row r="4576">
          <cell r="A4576">
            <v>43171</v>
          </cell>
          <cell r="B4576">
            <v>2790.54</v>
          </cell>
          <cell r="C4576">
            <v>2796.98</v>
          </cell>
          <cell r="D4576">
            <v>2779.26</v>
          </cell>
          <cell r="E4576">
            <v>2783.02</v>
          </cell>
        </row>
        <row r="4577">
          <cell r="A4577">
            <v>43172</v>
          </cell>
          <cell r="B4577">
            <v>2792.31</v>
          </cell>
          <cell r="C4577">
            <v>2801.9</v>
          </cell>
          <cell r="D4577">
            <v>2758.68</v>
          </cell>
          <cell r="E4577">
            <v>2765.31</v>
          </cell>
        </row>
        <row r="4578">
          <cell r="A4578">
            <v>43173</v>
          </cell>
          <cell r="B4578">
            <v>2774.06</v>
          </cell>
          <cell r="C4578">
            <v>2777.11</v>
          </cell>
          <cell r="D4578">
            <v>2744.38</v>
          </cell>
          <cell r="E4578">
            <v>2749.48</v>
          </cell>
        </row>
        <row r="4579">
          <cell r="A4579">
            <v>43174</v>
          </cell>
          <cell r="B4579">
            <v>2754.27</v>
          </cell>
          <cell r="C4579">
            <v>2763.03</v>
          </cell>
          <cell r="D4579">
            <v>2741.47</v>
          </cell>
          <cell r="E4579">
            <v>2747.33</v>
          </cell>
        </row>
        <row r="4580">
          <cell r="A4580">
            <v>43175</v>
          </cell>
          <cell r="B4580">
            <v>2750.57</v>
          </cell>
          <cell r="C4580">
            <v>2761.85</v>
          </cell>
          <cell r="D4580">
            <v>2749.97</v>
          </cell>
          <cell r="E4580">
            <v>2752.01</v>
          </cell>
        </row>
        <row r="4581">
          <cell r="A4581">
            <v>43178</v>
          </cell>
          <cell r="B4581">
            <v>2741.38</v>
          </cell>
          <cell r="C4581">
            <v>2741.38</v>
          </cell>
          <cell r="D4581">
            <v>2694.59</v>
          </cell>
          <cell r="E4581">
            <v>2712.92</v>
          </cell>
        </row>
        <row r="4582">
          <cell r="A4582">
            <v>43179</v>
          </cell>
          <cell r="B4582">
            <v>2715.05</v>
          </cell>
          <cell r="C4582">
            <v>2724.22</v>
          </cell>
          <cell r="D4582">
            <v>2710.05</v>
          </cell>
          <cell r="E4582">
            <v>2716.94</v>
          </cell>
        </row>
        <row r="4583">
          <cell r="A4583">
            <v>43180</v>
          </cell>
          <cell r="B4583">
            <v>2714.99</v>
          </cell>
          <cell r="C4583">
            <v>2739.14</v>
          </cell>
          <cell r="D4583">
            <v>2709.79</v>
          </cell>
          <cell r="E4583">
            <v>2711.93</v>
          </cell>
        </row>
        <row r="4584">
          <cell r="A4584">
            <v>43181</v>
          </cell>
          <cell r="B4584">
            <v>2691.36</v>
          </cell>
          <cell r="C4584">
            <v>2695.68</v>
          </cell>
          <cell r="D4584">
            <v>2641.59</v>
          </cell>
          <cell r="E4584">
            <v>2643.69</v>
          </cell>
        </row>
        <row r="4585">
          <cell r="A4585">
            <v>43182</v>
          </cell>
          <cell r="B4585">
            <v>2646.71</v>
          </cell>
          <cell r="C4585">
            <v>2657.67</v>
          </cell>
          <cell r="D4585">
            <v>2585.89</v>
          </cell>
          <cell r="E4585">
            <v>2588.2600000000002</v>
          </cell>
        </row>
        <row r="4586">
          <cell r="A4586">
            <v>43185</v>
          </cell>
          <cell r="B4586">
            <v>2619.35</v>
          </cell>
          <cell r="C4586">
            <v>2661.36</v>
          </cell>
          <cell r="D4586">
            <v>2601.81</v>
          </cell>
          <cell r="E4586">
            <v>2658.55</v>
          </cell>
        </row>
        <row r="4587">
          <cell r="A4587">
            <v>43186</v>
          </cell>
          <cell r="B4587">
            <v>2667.57</v>
          </cell>
          <cell r="C4587">
            <v>2674.78</v>
          </cell>
          <cell r="D4587">
            <v>2596.12</v>
          </cell>
          <cell r="E4587">
            <v>2612.62</v>
          </cell>
        </row>
        <row r="4588">
          <cell r="A4588">
            <v>43187</v>
          </cell>
          <cell r="B4588">
            <v>2611.3000000000002</v>
          </cell>
          <cell r="C4588">
            <v>2632.65</v>
          </cell>
          <cell r="D4588">
            <v>2593.06</v>
          </cell>
          <cell r="E4588">
            <v>2605</v>
          </cell>
        </row>
        <row r="4589">
          <cell r="A4589">
            <v>43188</v>
          </cell>
          <cell r="B4589">
            <v>2614.41</v>
          </cell>
          <cell r="C4589">
            <v>2659.07</v>
          </cell>
          <cell r="D4589">
            <v>2609.7199999999998</v>
          </cell>
          <cell r="E4589">
            <v>2640.87</v>
          </cell>
        </row>
        <row r="4590">
          <cell r="A4590">
            <v>43192</v>
          </cell>
          <cell r="B4590">
            <v>2633.45</v>
          </cell>
          <cell r="C4590">
            <v>2638.3</v>
          </cell>
          <cell r="D4590">
            <v>2553.8000000000002</v>
          </cell>
          <cell r="E4590">
            <v>2581.88</v>
          </cell>
        </row>
        <row r="4591">
          <cell r="A4591">
            <v>43193</v>
          </cell>
          <cell r="B4591">
            <v>2592.17</v>
          </cell>
          <cell r="C4591">
            <v>2619.14</v>
          </cell>
          <cell r="D4591">
            <v>2575.4899999999998</v>
          </cell>
          <cell r="E4591">
            <v>2614.4499999999998</v>
          </cell>
        </row>
        <row r="4592">
          <cell r="A4592">
            <v>43194</v>
          </cell>
          <cell r="B4592">
            <v>2584.04</v>
          </cell>
          <cell r="C4592">
            <v>2649.86</v>
          </cell>
          <cell r="D4592">
            <v>2573.61</v>
          </cell>
          <cell r="E4592">
            <v>2644.69</v>
          </cell>
        </row>
        <row r="4593">
          <cell r="A4593">
            <v>43195</v>
          </cell>
          <cell r="B4593">
            <v>2657.36</v>
          </cell>
          <cell r="C4593">
            <v>2672.08</v>
          </cell>
          <cell r="D4593">
            <v>2649.58</v>
          </cell>
          <cell r="E4593">
            <v>2662.84</v>
          </cell>
        </row>
        <row r="4594">
          <cell r="A4594">
            <v>43196</v>
          </cell>
          <cell r="B4594">
            <v>2645.82</v>
          </cell>
          <cell r="C4594">
            <v>2656.88</v>
          </cell>
          <cell r="D4594">
            <v>2586.27</v>
          </cell>
          <cell r="E4594">
            <v>2604.4699999999998</v>
          </cell>
        </row>
        <row r="4595">
          <cell r="A4595">
            <v>43199</v>
          </cell>
          <cell r="B4595">
            <v>2617.1799999999998</v>
          </cell>
          <cell r="C4595">
            <v>2653.55</v>
          </cell>
          <cell r="D4595">
            <v>2610.79</v>
          </cell>
          <cell r="E4595">
            <v>2613.16</v>
          </cell>
        </row>
        <row r="4596">
          <cell r="A4596">
            <v>43200</v>
          </cell>
          <cell r="B4596">
            <v>2638.41</v>
          </cell>
          <cell r="C4596">
            <v>2665.45</v>
          </cell>
          <cell r="D4596">
            <v>2635.78</v>
          </cell>
          <cell r="E4596">
            <v>2656.87</v>
          </cell>
        </row>
        <row r="4597">
          <cell r="A4597">
            <v>43201</v>
          </cell>
          <cell r="B4597">
            <v>2643.89</v>
          </cell>
          <cell r="C4597">
            <v>2661.43</v>
          </cell>
          <cell r="D4597">
            <v>2639.25</v>
          </cell>
          <cell r="E4597">
            <v>2642.19</v>
          </cell>
        </row>
        <row r="4598">
          <cell r="A4598">
            <v>43202</v>
          </cell>
          <cell r="B4598">
            <v>2653.83</v>
          </cell>
          <cell r="C4598">
            <v>2674.72</v>
          </cell>
          <cell r="D4598">
            <v>2653.83</v>
          </cell>
          <cell r="E4598">
            <v>2663.99</v>
          </cell>
        </row>
        <row r="4599">
          <cell r="A4599">
            <v>43203</v>
          </cell>
          <cell r="B4599">
            <v>2676.9</v>
          </cell>
          <cell r="C4599">
            <v>2680.26</v>
          </cell>
          <cell r="D4599">
            <v>2645.05</v>
          </cell>
          <cell r="E4599">
            <v>2656.3</v>
          </cell>
        </row>
        <row r="4600">
          <cell r="A4600">
            <v>43206</v>
          </cell>
          <cell r="B4600">
            <v>2670.1</v>
          </cell>
          <cell r="C4600">
            <v>2686.49</v>
          </cell>
          <cell r="D4600">
            <v>2665.16</v>
          </cell>
          <cell r="E4600">
            <v>2677.84</v>
          </cell>
        </row>
        <row r="4601">
          <cell r="A4601">
            <v>43207</v>
          </cell>
          <cell r="B4601">
            <v>2692.74</v>
          </cell>
          <cell r="C4601">
            <v>2713.34</v>
          </cell>
          <cell r="D4601">
            <v>2692.05</v>
          </cell>
          <cell r="E4601">
            <v>2706.39</v>
          </cell>
        </row>
        <row r="4602">
          <cell r="A4602">
            <v>43208</v>
          </cell>
          <cell r="B4602">
            <v>2710.11</v>
          </cell>
          <cell r="C4602">
            <v>2717.49</v>
          </cell>
          <cell r="D4602">
            <v>2703.63</v>
          </cell>
          <cell r="E4602">
            <v>2708.64</v>
          </cell>
        </row>
        <row r="4603">
          <cell r="A4603">
            <v>43209</v>
          </cell>
          <cell r="B4603">
            <v>2701.16</v>
          </cell>
          <cell r="C4603">
            <v>2702.84</v>
          </cell>
          <cell r="D4603">
            <v>2681.9</v>
          </cell>
          <cell r="E4603">
            <v>2693.13</v>
          </cell>
        </row>
        <row r="4604">
          <cell r="A4604">
            <v>43210</v>
          </cell>
          <cell r="B4604">
            <v>2692.56</v>
          </cell>
          <cell r="C4604">
            <v>2693.94</v>
          </cell>
          <cell r="D4604">
            <v>2660.61</v>
          </cell>
          <cell r="E4604">
            <v>2670.14</v>
          </cell>
        </row>
        <row r="4605">
          <cell r="A4605">
            <v>43213</v>
          </cell>
          <cell r="B4605">
            <v>2675.4</v>
          </cell>
          <cell r="C4605">
            <v>2682.86</v>
          </cell>
          <cell r="D4605">
            <v>2657.99</v>
          </cell>
          <cell r="E4605">
            <v>2670.29</v>
          </cell>
        </row>
        <row r="4606">
          <cell r="A4606">
            <v>43214</v>
          </cell>
          <cell r="B4606">
            <v>2680.8</v>
          </cell>
          <cell r="C4606">
            <v>2683.55</v>
          </cell>
          <cell r="D4606">
            <v>2617.3200000000002</v>
          </cell>
          <cell r="E4606">
            <v>2634.56</v>
          </cell>
        </row>
        <row r="4607">
          <cell r="A4607">
            <v>43215</v>
          </cell>
          <cell r="B4607">
            <v>2634.92</v>
          </cell>
          <cell r="C4607">
            <v>2645.3</v>
          </cell>
          <cell r="D4607">
            <v>2612.67</v>
          </cell>
          <cell r="E4607">
            <v>2639.4</v>
          </cell>
        </row>
        <row r="4608">
          <cell r="A4608">
            <v>43216</v>
          </cell>
          <cell r="B4608">
            <v>2651.65</v>
          </cell>
          <cell r="C4608">
            <v>2676.48</v>
          </cell>
          <cell r="D4608">
            <v>2647.16</v>
          </cell>
          <cell r="E4608">
            <v>2666.94</v>
          </cell>
        </row>
        <row r="4609">
          <cell r="A4609">
            <v>43217</v>
          </cell>
          <cell r="B4609">
            <v>2675.47</v>
          </cell>
          <cell r="C4609">
            <v>2677.35</v>
          </cell>
          <cell r="D4609">
            <v>2659.01</v>
          </cell>
          <cell r="E4609">
            <v>2669.91</v>
          </cell>
        </row>
        <row r="4610">
          <cell r="A4610">
            <v>43220</v>
          </cell>
          <cell r="B4610">
            <v>2675.05</v>
          </cell>
          <cell r="C4610">
            <v>2682.92</v>
          </cell>
          <cell r="D4610">
            <v>2648.04</v>
          </cell>
          <cell r="E4610">
            <v>2648.05</v>
          </cell>
        </row>
        <row r="4611">
          <cell r="A4611">
            <v>43221</v>
          </cell>
          <cell r="B4611">
            <v>2643.64</v>
          </cell>
          <cell r="C4611">
            <v>2655.27</v>
          </cell>
          <cell r="D4611">
            <v>2625.41</v>
          </cell>
          <cell r="E4611">
            <v>2654.8</v>
          </cell>
        </row>
        <row r="4612">
          <cell r="A4612">
            <v>43222</v>
          </cell>
          <cell r="B4612">
            <v>2654.24</v>
          </cell>
          <cell r="C4612">
            <v>2660.87</v>
          </cell>
          <cell r="D4612">
            <v>2631.7</v>
          </cell>
          <cell r="E4612">
            <v>2635.67</v>
          </cell>
        </row>
        <row r="4613">
          <cell r="A4613">
            <v>43223</v>
          </cell>
          <cell r="B4613">
            <v>2628.08</v>
          </cell>
          <cell r="C4613">
            <v>2637.14</v>
          </cell>
          <cell r="D4613">
            <v>2594.62</v>
          </cell>
          <cell r="E4613">
            <v>2629.73</v>
          </cell>
        </row>
        <row r="4614">
          <cell r="A4614">
            <v>43224</v>
          </cell>
          <cell r="B4614">
            <v>2621.45</v>
          </cell>
          <cell r="C4614">
            <v>2670.93</v>
          </cell>
          <cell r="D4614">
            <v>2615.3200000000002</v>
          </cell>
          <cell r="E4614">
            <v>2663.42</v>
          </cell>
        </row>
        <row r="4615">
          <cell r="A4615">
            <v>43227</v>
          </cell>
          <cell r="B4615">
            <v>2669.36</v>
          </cell>
          <cell r="C4615">
            <v>2683.35</v>
          </cell>
          <cell r="D4615">
            <v>2664.7</v>
          </cell>
          <cell r="E4615">
            <v>2672.63</v>
          </cell>
        </row>
        <row r="4616">
          <cell r="A4616">
            <v>43228</v>
          </cell>
          <cell r="B4616">
            <v>2670.26</v>
          </cell>
          <cell r="C4616">
            <v>2676.34</v>
          </cell>
          <cell r="D4616">
            <v>2655.2</v>
          </cell>
          <cell r="E4616">
            <v>2671.92</v>
          </cell>
        </row>
        <row r="4617">
          <cell r="A4617">
            <v>43229</v>
          </cell>
          <cell r="B4617">
            <v>2678.12</v>
          </cell>
          <cell r="C4617">
            <v>2701.27</v>
          </cell>
          <cell r="D4617">
            <v>2674.14</v>
          </cell>
          <cell r="E4617">
            <v>2697.79</v>
          </cell>
        </row>
        <row r="4618">
          <cell r="A4618">
            <v>43230</v>
          </cell>
          <cell r="B4618">
            <v>2705.02</v>
          </cell>
          <cell r="C4618">
            <v>2726.11</v>
          </cell>
          <cell r="D4618">
            <v>2704.54</v>
          </cell>
          <cell r="E4618">
            <v>2723.07</v>
          </cell>
        </row>
        <row r="4619">
          <cell r="A4619">
            <v>43231</v>
          </cell>
          <cell r="B4619">
            <v>2722.7</v>
          </cell>
          <cell r="C4619">
            <v>2732.86</v>
          </cell>
          <cell r="D4619">
            <v>2717.45</v>
          </cell>
          <cell r="E4619">
            <v>2727.72</v>
          </cell>
        </row>
        <row r="4620">
          <cell r="A4620">
            <v>43234</v>
          </cell>
          <cell r="B4620">
            <v>2733.37</v>
          </cell>
          <cell r="C4620">
            <v>2742.1</v>
          </cell>
          <cell r="D4620">
            <v>2725.47</v>
          </cell>
          <cell r="E4620">
            <v>2730.13</v>
          </cell>
        </row>
        <row r="4621">
          <cell r="A4621">
            <v>43235</v>
          </cell>
          <cell r="B4621">
            <v>2718.59</v>
          </cell>
          <cell r="C4621">
            <v>2718.59</v>
          </cell>
          <cell r="D4621">
            <v>2701.91</v>
          </cell>
          <cell r="E4621">
            <v>2711.45</v>
          </cell>
        </row>
        <row r="4622">
          <cell r="A4622">
            <v>43236</v>
          </cell>
          <cell r="B4622">
            <v>2712.62</v>
          </cell>
          <cell r="C4622">
            <v>2727.76</v>
          </cell>
          <cell r="D4622">
            <v>2712.17</v>
          </cell>
          <cell r="E4622">
            <v>2722.46</v>
          </cell>
        </row>
        <row r="4623">
          <cell r="A4623">
            <v>43237</v>
          </cell>
          <cell r="B4623">
            <v>2719.71</v>
          </cell>
          <cell r="C4623">
            <v>2731.96</v>
          </cell>
          <cell r="D4623">
            <v>2711.36</v>
          </cell>
          <cell r="E4623">
            <v>2720.13</v>
          </cell>
        </row>
        <row r="4624">
          <cell r="A4624">
            <v>43238</v>
          </cell>
          <cell r="B4624">
            <v>2717.35</v>
          </cell>
          <cell r="C4624">
            <v>2719.5</v>
          </cell>
          <cell r="D4624">
            <v>2709.18</v>
          </cell>
          <cell r="E4624">
            <v>2712.97</v>
          </cell>
        </row>
        <row r="4625">
          <cell r="A4625">
            <v>43241</v>
          </cell>
          <cell r="B4625">
            <v>2725.95</v>
          </cell>
          <cell r="C4625">
            <v>2739.19</v>
          </cell>
          <cell r="D4625">
            <v>2725.7</v>
          </cell>
          <cell r="E4625">
            <v>2733.01</v>
          </cell>
        </row>
        <row r="4626">
          <cell r="A4626">
            <v>43242</v>
          </cell>
          <cell r="B4626">
            <v>2738.34</v>
          </cell>
          <cell r="C4626">
            <v>2742.24</v>
          </cell>
          <cell r="D4626">
            <v>2721.88</v>
          </cell>
          <cell r="E4626">
            <v>2724.44</v>
          </cell>
        </row>
        <row r="4627">
          <cell r="A4627">
            <v>43243</v>
          </cell>
          <cell r="B4627">
            <v>2713.98</v>
          </cell>
          <cell r="C4627">
            <v>2733.33</v>
          </cell>
          <cell r="D4627">
            <v>2709.54</v>
          </cell>
          <cell r="E4627">
            <v>2733.29</v>
          </cell>
        </row>
        <row r="4628">
          <cell r="A4628">
            <v>43244</v>
          </cell>
          <cell r="B4628">
            <v>2730.94</v>
          </cell>
          <cell r="C4628">
            <v>2731.97</v>
          </cell>
          <cell r="D4628">
            <v>2707.38</v>
          </cell>
          <cell r="E4628">
            <v>2727.76</v>
          </cell>
        </row>
        <row r="4629">
          <cell r="A4629">
            <v>43245</v>
          </cell>
          <cell r="B4629">
            <v>2723.6</v>
          </cell>
          <cell r="C4629">
            <v>2727.36</v>
          </cell>
          <cell r="D4629">
            <v>2714.99</v>
          </cell>
          <cell r="E4629">
            <v>2721.33</v>
          </cell>
        </row>
        <row r="4630">
          <cell r="A4630">
            <v>43249</v>
          </cell>
          <cell r="B4630">
            <v>2705.11</v>
          </cell>
          <cell r="C4630">
            <v>2710.67</v>
          </cell>
          <cell r="D4630">
            <v>2676.81</v>
          </cell>
          <cell r="E4630">
            <v>2689.86</v>
          </cell>
        </row>
        <row r="4631">
          <cell r="A4631">
            <v>43250</v>
          </cell>
          <cell r="B4631">
            <v>2702.43</v>
          </cell>
          <cell r="C4631">
            <v>2729.34</v>
          </cell>
          <cell r="D4631">
            <v>2702.43</v>
          </cell>
          <cell r="E4631">
            <v>2724.01</v>
          </cell>
        </row>
        <row r="4632">
          <cell r="A4632">
            <v>43251</v>
          </cell>
          <cell r="B4632">
            <v>2720.98</v>
          </cell>
          <cell r="C4632">
            <v>2722.5</v>
          </cell>
          <cell r="D4632">
            <v>2700.68</v>
          </cell>
          <cell r="E4632">
            <v>2705.27</v>
          </cell>
        </row>
        <row r="4633">
          <cell r="A4633">
            <v>43252</v>
          </cell>
          <cell r="B4633">
            <v>2718.7</v>
          </cell>
          <cell r="C4633">
            <v>2736.93</v>
          </cell>
          <cell r="D4633">
            <v>2718.7</v>
          </cell>
          <cell r="E4633">
            <v>2734.62</v>
          </cell>
        </row>
        <row r="4634">
          <cell r="A4634">
            <v>43255</v>
          </cell>
          <cell r="B4634">
            <v>2741.67</v>
          </cell>
          <cell r="C4634">
            <v>2749.16</v>
          </cell>
          <cell r="D4634">
            <v>2740.54</v>
          </cell>
          <cell r="E4634">
            <v>2746.87</v>
          </cell>
        </row>
        <row r="4635">
          <cell r="A4635">
            <v>43256</v>
          </cell>
          <cell r="B4635">
            <v>2748.46</v>
          </cell>
          <cell r="C4635">
            <v>2752.61</v>
          </cell>
          <cell r="D4635">
            <v>2739.51</v>
          </cell>
          <cell r="E4635">
            <v>2748.8</v>
          </cell>
        </row>
        <row r="4636">
          <cell r="A4636">
            <v>43257</v>
          </cell>
          <cell r="B4636">
            <v>2753.25</v>
          </cell>
          <cell r="C4636">
            <v>2772.39</v>
          </cell>
          <cell r="D4636">
            <v>2748.46</v>
          </cell>
          <cell r="E4636">
            <v>2772.35</v>
          </cell>
        </row>
        <row r="4637">
          <cell r="A4637">
            <v>43258</v>
          </cell>
          <cell r="B4637">
            <v>2774.84</v>
          </cell>
          <cell r="C4637">
            <v>2779.9</v>
          </cell>
          <cell r="D4637">
            <v>2760.16</v>
          </cell>
          <cell r="E4637">
            <v>2770.37</v>
          </cell>
        </row>
        <row r="4638">
          <cell r="A4638">
            <v>43259</v>
          </cell>
          <cell r="B4638">
            <v>2765.84</v>
          </cell>
          <cell r="C4638">
            <v>2779.39</v>
          </cell>
          <cell r="D4638">
            <v>2763.59</v>
          </cell>
          <cell r="E4638">
            <v>2779.03</v>
          </cell>
        </row>
        <row r="4639">
          <cell r="A4639">
            <v>43262</v>
          </cell>
          <cell r="B4639">
            <v>2780.18</v>
          </cell>
          <cell r="C4639">
            <v>2790.21</v>
          </cell>
          <cell r="D4639">
            <v>2780.17</v>
          </cell>
          <cell r="E4639">
            <v>2782</v>
          </cell>
        </row>
        <row r="4640">
          <cell r="A4640">
            <v>43263</v>
          </cell>
          <cell r="B4640">
            <v>2785.6</v>
          </cell>
          <cell r="C4640">
            <v>2789.8</v>
          </cell>
          <cell r="D4640">
            <v>2778.78</v>
          </cell>
          <cell r="E4640">
            <v>2786.85</v>
          </cell>
        </row>
        <row r="4641">
          <cell r="A4641">
            <v>43264</v>
          </cell>
          <cell r="B4641">
            <v>2787.94</v>
          </cell>
          <cell r="C4641">
            <v>2791.47</v>
          </cell>
          <cell r="D4641">
            <v>2774.65</v>
          </cell>
          <cell r="E4641">
            <v>2775.63</v>
          </cell>
        </row>
        <row r="4642">
          <cell r="A4642">
            <v>43265</v>
          </cell>
          <cell r="B4642">
            <v>2783.21</v>
          </cell>
          <cell r="C4642">
            <v>2789.06</v>
          </cell>
          <cell r="D4642">
            <v>2776.52</v>
          </cell>
          <cell r="E4642">
            <v>2782.49</v>
          </cell>
        </row>
        <row r="4643">
          <cell r="A4643">
            <v>43266</v>
          </cell>
          <cell r="B4643">
            <v>2777.78</v>
          </cell>
          <cell r="C4643">
            <v>2782.81</v>
          </cell>
          <cell r="D4643">
            <v>2761.73</v>
          </cell>
          <cell r="E4643">
            <v>2779.66</v>
          </cell>
        </row>
        <row r="4644">
          <cell r="A4644">
            <v>43269</v>
          </cell>
          <cell r="B4644">
            <v>2765.79</v>
          </cell>
          <cell r="C4644">
            <v>2774.99</v>
          </cell>
          <cell r="D4644">
            <v>2757.12</v>
          </cell>
          <cell r="E4644">
            <v>2773.75</v>
          </cell>
        </row>
        <row r="4645">
          <cell r="A4645">
            <v>43270</v>
          </cell>
          <cell r="B4645">
            <v>2752.01</v>
          </cell>
          <cell r="C4645">
            <v>2765.05</v>
          </cell>
          <cell r="D4645">
            <v>2743.19</v>
          </cell>
          <cell r="E4645">
            <v>2762.59</v>
          </cell>
        </row>
        <row r="4646">
          <cell r="A4646">
            <v>43271</v>
          </cell>
          <cell r="B4646">
            <v>2769.73</v>
          </cell>
          <cell r="C4646">
            <v>2774.86</v>
          </cell>
          <cell r="D4646">
            <v>2763.91</v>
          </cell>
          <cell r="E4646">
            <v>2767.32</v>
          </cell>
        </row>
        <row r="4647">
          <cell r="A4647">
            <v>43272</v>
          </cell>
          <cell r="B4647">
            <v>2769.28</v>
          </cell>
          <cell r="C4647">
            <v>2769.28</v>
          </cell>
          <cell r="D4647">
            <v>2744.39</v>
          </cell>
          <cell r="E4647">
            <v>2749.76</v>
          </cell>
        </row>
        <row r="4648">
          <cell r="A4648">
            <v>43273</v>
          </cell>
          <cell r="B4648">
            <v>2760.79</v>
          </cell>
          <cell r="C4648">
            <v>2764.17</v>
          </cell>
          <cell r="D4648">
            <v>2752.68</v>
          </cell>
          <cell r="E4648">
            <v>2754.88</v>
          </cell>
        </row>
        <row r="4649">
          <cell r="A4649">
            <v>43276</v>
          </cell>
          <cell r="B4649">
            <v>2742.94</v>
          </cell>
          <cell r="C4649">
            <v>2742.94</v>
          </cell>
          <cell r="D4649">
            <v>2698.67</v>
          </cell>
          <cell r="E4649">
            <v>2717.07</v>
          </cell>
        </row>
        <row r="4650">
          <cell r="A4650">
            <v>43277</v>
          </cell>
          <cell r="B4650">
            <v>2722.12</v>
          </cell>
          <cell r="C4650">
            <v>2732.91</v>
          </cell>
          <cell r="D4650">
            <v>2715.6</v>
          </cell>
          <cell r="E4650">
            <v>2723.06</v>
          </cell>
        </row>
        <row r="4651">
          <cell r="A4651">
            <v>43278</v>
          </cell>
          <cell r="B4651">
            <v>2728.45</v>
          </cell>
          <cell r="C4651">
            <v>2746.09</v>
          </cell>
          <cell r="D4651">
            <v>2699.38</v>
          </cell>
          <cell r="E4651">
            <v>2699.63</v>
          </cell>
        </row>
        <row r="4652">
          <cell r="A4652">
            <v>43279</v>
          </cell>
          <cell r="B4652">
            <v>2698.69</v>
          </cell>
          <cell r="C4652">
            <v>2724.34</v>
          </cell>
          <cell r="D4652">
            <v>2691.99</v>
          </cell>
          <cell r="E4652">
            <v>2716.31</v>
          </cell>
        </row>
        <row r="4653">
          <cell r="A4653">
            <v>43280</v>
          </cell>
          <cell r="B4653">
            <v>2727.13</v>
          </cell>
          <cell r="C4653">
            <v>2743.26</v>
          </cell>
          <cell r="D4653">
            <v>2718.03</v>
          </cell>
          <cell r="E4653">
            <v>2718.37</v>
          </cell>
        </row>
        <row r="4654">
          <cell r="A4654">
            <v>43283</v>
          </cell>
          <cell r="B4654">
            <v>2704.95</v>
          </cell>
          <cell r="C4654">
            <v>2727.26</v>
          </cell>
          <cell r="D4654">
            <v>2698.95</v>
          </cell>
          <cell r="E4654">
            <v>2726.71</v>
          </cell>
        </row>
        <row r="4655">
          <cell r="A4655">
            <v>43284</v>
          </cell>
          <cell r="B4655">
            <v>2733.27</v>
          </cell>
          <cell r="C4655">
            <v>2736.58</v>
          </cell>
          <cell r="D4655">
            <v>2711.16</v>
          </cell>
          <cell r="E4655">
            <v>2713.22</v>
          </cell>
        </row>
        <row r="4656">
          <cell r="A4656">
            <v>43286</v>
          </cell>
          <cell r="B4656">
            <v>2724.19</v>
          </cell>
          <cell r="C4656">
            <v>2737.83</v>
          </cell>
          <cell r="D4656">
            <v>2716.02</v>
          </cell>
          <cell r="E4656">
            <v>2736.61</v>
          </cell>
        </row>
        <row r="4657">
          <cell r="A4657">
            <v>43287</v>
          </cell>
          <cell r="B4657">
            <v>2737.68</v>
          </cell>
          <cell r="C4657">
            <v>2764.41</v>
          </cell>
          <cell r="D4657">
            <v>2733.52</v>
          </cell>
          <cell r="E4657">
            <v>2759.82</v>
          </cell>
        </row>
        <row r="4658">
          <cell r="A4658">
            <v>43290</v>
          </cell>
          <cell r="B4658">
            <v>2768.51</v>
          </cell>
          <cell r="C4658">
            <v>2784.65</v>
          </cell>
          <cell r="D4658">
            <v>2768.51</v>
          </cell>
          <cell r="E4658">
            <v>2784.17</v>
          </cell>
        </row>
        <row r="4659">
          <cell r="A4659">
            <v>43291</v>
          </cell>
          <cell r="B4659">
            <v>2788.56</v>
          </cell>
          <cell r="C4659">
            <v>2795.58</v>
          </cell>
          <cell r="D4659">
            <v>2786.24</v>
          </cell>
          <cell r="E4659">
            <v>2793.84</v>
          </cell>
        </row>
        <row r="4660">
          <cell r="A4660">
            <v>43292</v>
          </cell>
          <cell r="B4660">
            <v>2779.82</v>
          </cell>
          <cell r="C4660">
            <v>2785.91</v>
          </cell>
          <cell r="D4660">
            <v>2770.77</v>
          </cell>
          <cell r="E4660">
            <v>2774.02</v>
          </cell>
        </row>
        <row r="4661">
          <cell r="A4661">
            <v>43293</v>
          </cell>
          <cell r="B4661">
            <v>2783.14</v>
          </cell>
          <cell r="C4661">
            <v>2799.22</v>
          </cell>
          <cell r="D4661">
            <v>2781.53</v>
          </cell>
          <cell r="E4661">
            <v>2798.29</v>
          </cell>
        </row>
        <row r="4662">
          <cell r="A4662">
            <v>43294</v>
          </cell>
          <cell r="B4662">
            <v>2796.93</v>
          </cell>
          <cell r="C4662">
            <v>2804.53</v>
          </cell>
          <cell r="D4662">
            <v>2791.69</v>
          </cell>
          <cell r="E4662">
            <v>2801.31</v>
          </cell>
        </row>
        <row r="4663">
          <cell r="A4663">
            <v>43297</v>
          </cell>
          <cell r="B4663">
            <v>2801.43</v>
          </cell>
          <cell r="C4663">
            <v>2803.71</v>
          </cell>
          <cell r="D4663">
            <v>2793.39</v>
          </cell>
          <cell r="E4663">
            <v>2798.43</v>
          </cell>
        </row>
        <row r="4664">
          <cell r="A4664">
            <v>43298</v>
          </cell>
          <cell r="B4664">
            <v>2789.34</v>
          </cell>
          <cell r="C4664">
            <v>2814.19</v>
          </cell>
          <cell r="D4664">
            <v>2789.24</v>
          </cell>
          <cell r="E4664">
            <v>2809.55</v>
          </cell>
        </row>
        <row r="4665">
          <cell r="A4665">
            <v>43299</v>
          </cell>
          <cell r="B4665">
            <v>2811.35</v>
          </cell>
          <cell r="C4665">
            <v>2816.76</v>
          </cell>
          <cell r="D4665">
            <v>2805.89</v>
          </cell>
          <cell r="E4665">
            <v>2815.62</v>
          </cell>
        </row>
        <row r="4666">
          <cell r="A4666">
            <v>43300</v>
          </cell>
          <cell r="B4666">
            <v>2809.37</v>
          </cell>
          <cell r="C4666">
            <v>2812.05</v>
          </cell>
          <cell r="D4666">
            <v>2799.77</v>
          </cell>
          <cell r="E4666">
            <v>2804.49</v>
          </cell>
        </row>
        <row r="4667">
          <cell r="A4667">
            <v>43301</v>
          </cell>
          <cell r="B4667">
            <v>2804.55</v>
          </cell>
          <cell r="C4667">
            <v>2809.7</v>
          </cell>
          <cell r="D4667">
            <v>2800.01</v>
          </cell>
          <cell r="E4667">
            <v>2801.83</v>
          </cell>
        </row>
        <row r="4668">
          <cell r="A4668">
            <v>43304</v>
          </cell>
          <cell r="B4668">
            <v>2799.17</v>
          </cell>
          <cell r="C4668">
            <v>2808.61</v>
          </cell>
          <cell r="D4668">
            <v>2795.14</v>
          </cell>
          <cell r="E4668">
            <v>2806.98</v>
          </cell>
        </row>
        <row r="4669">
          <cell r="A4669">
            <v>43305</v>
          </cell>
          <cell r="B4669">
            <v>2820.68</v>
          </cell>
          <cell r="C4669">
            <v>2829.99</v>
          </cell>
          <cell r="D4669">
            <v>2811.12</v>
          </cell>
          <cell r="E4669">
            <v>2820.4</v>
          </cell>
        </row>
        <row r="4670">
          <cell r="A4670">
            <v>43306</v>
          </cell>
          <cell r="B4670">
            <v>2817.73</v>
          </cell>
          <cell r="C4670">
            <v>2848.03</v>
          </cell>
          <cell r="D4670">
            <v>2817.73</v>
          </cell>
          <cell r="E4670">
            <v>2846.07</v>
          </cell>
        </row>
        <row r="4671">
          <cell r="A4671">
            <v>43307</v>
          </cell>
          <cell r="B4671">
            <v>2835.49</v>
          </cell>
          <cell r="C4671">
            <v>2845.57</v>
          </cell>
          <cell r="D4671">
            <v>2835.26</v>
          </cell>
          <cell r="E4671">
            <v>2837.44</v>
          </cell>
        </row>
        <row r="4672">
          <cell r="A4672">
            <v>43308</v>
          </cell>
          <cell r="B4672">
            <v>2842.35</v>
          </cell>
          <cell r="C4672">
            <v>2843.17</v>
          </cell>
          <cell r="D4672">
            <v>2808.34</v>
          </cell>
          <cell r="E4672">
            <v>2818.82</v>
          </cell>
        </row>
        <row r="4673">
          <cell r="A4673">
            <v>43311</v>
          </cell>
          <cell r="B4673">
            <v>2819</v>
          </cell>
          <cell r="C4673">
            <v>2821.74</v>
          </cell>
          <cell r="D4673">
            <v>2798.11</v>
          </cell>
          <cell r="E4673">
            <v>2802.6</v>
          </cell>
        </row>
        <row r="4674">
          <cell r="A4674">
            <v>43312</v>
          </cell>
          <cell r="B4674">
            <v>2809.73</v>
          </cell>
          <cell r="C4674">
            <v>2824.46</v>
          </cell>
          <cell r="D4674">
            <v>2808.06</v>
          </cell>
          <cell r="E4674">
            <v>2816.29</v>
          </cell>
        </row>
        <row r="4675">
          <cell r="A4675">
            <v>43313</v>
          </cell>
          <cell r="B4675">
            <v>2821.17</v>
          </cell>
          <cell r="C4675">
            <v>2825.83</v>
          </cell>
          <cell r="D4675">
            <v>2805.85</v>
          </cell>
          <cell r="E4675">
            <v>2813.36</v>
          </cell>
        </row>
        <row r="4676">
          <cell r="A4676">
            <v>43314</v>
          </cell>
          <cell r="B4676">
            <v>2800.48</v>
          </cell>
          <cell r="C4676">
            <v>2829.91</v>
          </cell>
          <cell r="D4676">
            <v>2796.34</v>
          </cell>
          <cell r="E4676">
            <v>2827.22</v>
          </cell>
        </row>
        <row r="4677">
          <cell r="A4677">
            <v>43315</v>
          </cell>
          <cell r="B4677">
            <v>2829.62</v>
          </cell>
          <cell r="C4677">
            <v>2840.38</v>
          </cell>
          <cell r="D4677">
            <v>2827.37</v>
          </cell>
          <cell r="E4677">
            <v>2840.35</v>
          </cell>
        </row>
        <row r="4678">
          <cell r="A4678">
            <v>43318</v>
          </cell>
          <cell r="B4678">
            <v>2840.29</v>
          </cell>
          <cell r="C4678">
            <v>2853.29</v>
          </cell>
          <cell r="D4678">
            <v>2835.98</v>
          </cell>
          <cell r="E4678">
            <v>2850.4</v>
          </cell>
        </row>
        <row r="4679">
          <cell r="A4679">
            <v>43319</v>
          </cell>
          <cell r="B4679">
            <v>2855.92</v>
          </cell>
          <cell r="C4679">
            <v>2863.43</v>
          </cell>
          <cell r="D4679">
            <v>2855.92</v>
          </cell>
          <cell r="E4679">
            <v>2858.45</v>
          </cell>
        </row>
        <row r="4680">
          <cell r="A4680">
            <v>43320</v>
          </cell>
          <cell r="B4680">
            <v>2856.79</v>
          </cell>
          <cell r="C4680">
            <v>2862.44</v>
          </cell>
          <cell r="D4680">
            <v>2853.09</v>
          </cell>
          <cell r="E4680">
            <v>2857.7</v>
          </cell>
        </row>
        <row r="4681">
          <cell r="A4681">
            <v>43321</v>
          </cell>
          <cell r="B4681">
            <v>2857.19</v>
          </cell>
          <cell r="C4681">
            <v>2862.48</v>
          </cell>
          <cell r="D4681">
            <v>2851.98</v>
          </cell>
          <cell r="E4681">
            <v>2853.58</v>
          </cell>
        </row>
        <row r="4682">
          <cell r="A4682">
            <v>43322</v>
          </cell>
          <cell r="B4682">
            <v>2839.64</v>
          </cell>
          <cell r="C4682">
            <v>2842.2</v>
          </cell>
          <cell r="D4682">
            <v>2825.81</v>
          </cell>
          <cell r="E4682">
            <v>2833.28</v>
          </cell>
        </row>
        <row r="4683">
          <cell r="A4683">
            <v>43325</v>
          </cell>
          <cell r="B4683">
            <v>2835.46</v>
          </cell>
          <cell r="C4683">
            <v>2843.4</v>
          </cell>
          <cell r="D4683">
            <v>2819.88</v>
          </cell>
          <cell r="E4683">
            <v>2821.93</v>
          </cell>
        </row>
        <row r="4684">
          <cell r="A4684">
            <v>43326</v>
          </cell>
          <cell r="B4684">
            <v>2827.88</v>
          </cell>
          <cell r="C4684">
            <v>2843.11</v>
          </cell>
          <cell r="D4684">
            <v>2826.58</v>
          </cell>
          <cell r="E4684">
            <v>2839.96</v>
          </cell>
        </row>
        <row r="4685">
          <cell r="A4685">
            <v>43327</v>
          </cell>
          <cell r="B4685">
            <v>2827.95</v>
          </cell>
          <cell r="C4685">
            <v>2827.95</v>
          </cell>
          <cell r="D4685">
            <v>2802.49</v>
          </cell>
          <cell r="E4685">
            <v>2818.37</v>
          </cell>
        </row>
        <row r="4686">
          <cell r="A4686">
            <v>43328</v>
          </cell>
          <cell r="B4686">
            <v>2831.44</v>
          </cell>
          <cell r="C4686">
            <v>2850.49</v>
          </cell>
          <cell r="D4686">
            <v>2831.44</v>
          </cell>
          <cell r="E4686">
            <v>2840.69</v>
          </cell>
        </row>
        <row r="4687">
          <cell r="A4687">
            <v>43329</v>
          </cell>
          <cell r="B4687">
            <v>2838.32</v>
          </cell>
          <cell r="C4687">
            <v>2855.63</v>
          </cell>
          <cell r="D4687">
            <v>2833.73</v>
          </cell>
          <cell r="E4687">
            <v>2850.13</v>
          </cell>
        </row>
        <row r="4688">
          <cell r="A4688">
            <v>43332</v>
          </cell>
          <cell r="B4688">
            <v>2853.93</v>
          </cell>
          <cell r="C4688">
            <v>2859.76</v>
          </cell>
          <cell r="D4688">
            <v>2850.62</v>
          </cell>
          <cell r="E4688">
            <v>2857.05</v>
          </cell>
        </row>
        <row r="4689">
          <cell r="A4689">
            <v>43333</v>
          </cell>
          <cell r="B4689">
            <v>2861.51</v>
          </cell>
          <cell r="C4689">
            <v>2873.23</v>
          </cell>
          <cell r="D4689">
            <v>2861.32</v>
          </cell>
          <cell r="E4689">
            <v>2862.96</v>
          </cell>
        </row>
        <row r="4690">
          <cell r="A4690">
            <v>43334</v>
          </cell>
          <cell r="B4690">
            <v>2860.99</v>
          </cell>
          <cell r="C4690">
            <v>2867.54</v>
          </cell>
          <cell r="D4690">
            <v>2856.05</v>
          </cell>
          <cell r="E4690">
            <v>2861.82</v>
          </cell>
        </row>
        <row r="4691">
          <cell r="A4691">
            <v>43335</v>
          </cell>
          <cell r="B4691">
            <v>2860.29</v>
          </cell>
          <cell r="C4691">
            <v>2868.78</v>
          </cell>
          <cell r="D4691">
            <v>2854.03</v>
          </cell>
          <cell r="E4691">
            <v>2856.98</v>
          </cell>
        </row>
        <row r="4692">
          <cell r="A4692">
            <v>43336</v>
          </cell>
          <cell r="B4692">
            <v>2862.35</v>
          </cell>
          <cell r="C4692">
            <v>2876.16</v>
          </cell>
          <cell r="D4692">
            <v>2862.35</v>
          </cell>
          <cell r="E4692">
            <v>2874.69</v>
          </cell>
        </row>
        <row r="4693">
          <cell r="A4693">
            <v>43339</v>
          </cell>
          <cell r="B4693">
            <v>2884.69</v>
          </cell>
          <cell r="C4693">
            <v>2898.25</v>
          </cell>
          <cell r="D4693">
            <v>2884.69</v>
          </cell>
          <cell r="E4693">
            <v>2896.74</v>
          </cell>
        </row>
        <row r="4694">
          <cell r="A4694">
            <v>43340</v>
          </cell>
          <cell r="B4694">
            <v>2901.45</v>
          </cell>
          <cell r="C4694">
            <v>2903.77</v>
          </cell>
          <cell r="D4694">
            <v>2893.5</v>
          </cell>
          <cell r="E4694">
            <v>2897.52</v>
          </cell>
        </row>
        <row r="4695">
          <cell r="A4695">
            <v>43341</v>
          </cell>
          <cell r="B4695">
            <v>2900.62</v>
          </cell>
          <cell r="C4695">
            <v>2916.5</v>
          </cell>
          <cell r="D4695">
            <v>2898.4</v>
          </cell>
          <cell r="E4695">
            <v>2914.04</v>
          </cell>
        </row>
        <row r="4696">
          <cell r="A4696">
            <v>43342</v>
          </cell>
          <cell r="B4696">
            <v>2908.94</v>
          </cell>
          <cell r="C4696">
            <v>2912.46</v>
          </cell>
          <cell r="D4696">
            <v>2895.22</v>
          </cell>
          <cell r="E4696">
            <v>2901.13</v>
          </cell>
        </row>
        <row r="4697">
          <cell r="A4697">
            <v>43343</v>
          </cell>
          <cell r="B4697">
            <v>2898.37</v>
          </cell>
          <cell r="C4697">
            <v>2906.32</v>
          </cell>
          <cell r="D4697">
            <v>2891.73</v>
          </cell>
          <cell r="E4697">
            <v>2901.52</v>
          </cell>
        </row>
        <row r="4698">
          <cell r="A4698">
            <v>43347</v>
          </cell>
          <cell r="B4698">
            <v>2896.96</v>
          </cell>
          <cell r="C4698">
            <v>2900.18</v>
          </cell>
          <cell r="D4698">
            <v>2885.13</v>
          </cell>
          <cell r="E4698">
            <v>2896.72</v>
          </cell>
        </row>
        <row r="4699">
          <cell r="A4699">
            <v>43348</v>
          </cell>
          <cell r="B4699">
            <v>2891.59</v>
          </cell>
          <cell r="C4699">
            <v>2894.21</v>
          </cell>
          <cell r="D4699">
            <v>2876.92</v>
          </cell>
          <cell r="E4699">
            <v>2888.6</v>
          </cell>
        </row>
        <row r="4700">
          <cell r="A4700">
            <v>43349</v>
          </cell>
          <cell r="B4700">
            <v>2888.64</v>
          </cell>
          <cell r="C4700">
            <v>2892.05</v>
          </cell>
          <cell r="D4700">
            <v>2867.29</v>
          </cell>
          <cell r="E4700">
            <v>2878.05</v>
          </cell>
        </row>
        <row r="4701">
          <cell r="A4701">
            <v>43350</v>
          </cell>
          <cell r="B4701">
            <v>2868.26</v>
          </cell>
          <cell r="C4701">
            <v>2883.81</v>
          </cell>
          <cell r="D4701">
            <v>2864.12</v>
          </cell>
          <cell r="E4701">
            <v>2871.68</v>
          </cell>
        </row>
        <row r="4702">
          <cell r="A4702">
            <v>43353</v>
          </cell>
          <cell r="B4702">
            <v>2881.39</v>
          </cell>
          <cell r="C4702">
            <v>2886.93</v>
          </cell>
          <cell r="D4702">
            <v>2875.94</v>
          </cell>
          <cell r="E4702">
            <v>2877.13</v>
          </cell>
        </row>
        <row r="4703">
          <cell r="A4703">
            <v>43354</v>
          </cell>
          <cell r="B4703">
            <v>2871.57</v>
          </cell>
          <cell r="C4703">
            <v>2892.52</v>
          </cell>
          <cell r="D4703">
            <v>2866.78</v>
          </cell>
          <cell r="E4703">
            <v>2887.89</v>
          </cell>
        </row>
        <row r="4704">
          <cell r="A4704">
            <v>43355</v>
          </cell>
          <cell r="B4704">
            <v>2888.29</v>
          </cell>
          <cell r="C4704">
            <v>2894.65</v>
          </cell>
          <cell r="D4704">
            <v>2879.2</v>
          </cell>
          <cell r="E4704">
            <v>2888.92</v>
          </cell>
        </row>
        <row r="4705">
          <cell r="A4705">
            <v>43356</v>
          </cell>
          <cell r="B4705">
            <v>2896.85</v>
          </cell>
          <cell r="C4705">
            <v>2906.76</v>
          </cell>
          <cell r="D4705">
            <v>2896.39</v>
          </cell>
          <cell r="E4705">
            <v>2904.18</v>
          </cell>
        </row>
        <row r="4706">
          <cell r="A4706">
            <v>43357</v>
          </cell>
          <cell r="B4706">
            <v>2906.38</v>
          </cell>
          <cell r="C4706">
            <v>2908.3</v>
          </cell>
          <cell r="D4706">
            <v>2895.77</v>
          </cell>
          <cell r="E4706">
            <v>2904.98</v>
          </cell>
        </row>
        <row r="4707">
          <cell r="A4707">
            <v>43360</v>
          </cell>
          <cell r="B4707">
            <v>2903.83</v>
          </cell>
          <cell r="C4707">
            <v>2904.65</v>
          </cell>
          <cell r="D4707">
            <v>2886.16</v>
          </cell>
          <cell r="E4707">
            <v>2888.8</v>
          </cell>
        </row>
        <row r="4708">
          <cell r="A4708">
            <v>43361</v>
          </cell>
          <cell r="B4708">
            <v>2890.74</v>
          </cell>
          <cell r="C4708">
            <v>2911.17</v>
          </cell>
          <cell r="D4708">
            <v>2890.43</v>
          </cell>
          <cell r="E4708">
            <v>2904.31</v>
          </cell>
        </row>
        <row r="4709">
          <cell r="A4709">
            <v>43362</v>
          </cell>
          <cell r="B4709">
            <v>2906.6</v>
          </cell>
          <cell r="C4709">
            <v>2912.36</v>
          </cell>
          <cell r="D4709">
            <v>2903.82</v>
          </cell>
          <cell r="E4709">
            <v>2907.95</v>
          </cell>
        </row>
        <row r="4710">
          <cell r="A4710">
            <v>43363</v>
          </cell>
          <cell r="B4710">
            <v>2919.73</v>
          </cell>
          <cell r="C4710">
            <v>2934.8</v>
          </cell>
          <cell r="D4710">
            <v>2919.73</v>
          </cell>
          <cell r="E4710">
            <v>2930.75</v>
          </cell>
        </row>
        <row r="4711">
          <cell r="A4711">
            <v>43364</v>
          </cell>
          <cell r="B4711">
            <v>2936.76</v>
          </cell>
          <cell r="C4711">
            <v>2940.91</v>
          </cell>
          <cell r="D4711">
            <v>2927.11</v>
          </cell>
          <cell r="E4711">
            <v>2929.67</v>
          </cell>
        </row>
        <row r="4712">
          <cell r="A4712">
            <v>43367</v>
          </cell>
          <cell r="B4712">
            <v>2921.83</v>
          </cell>
          <cell r="C4712">
            <v>2923.79</v>
          </cell>
          <cell r="D4712">
            <v>2912.63</v>
          </cell>
          <cell r="E4712">
            <v>2919.37</v>
          </cell>
        </row>
        <row r="4713">
          <cell r="A4713">
            <v>43368</v>
          </cell>
          <cell r="B4713">
            <v>2921.75</v>
          </cell>
          <cell r="C4713">
            <v>2923.95</v>
          </cell>
          <cell r="D4713">
            <v>2913.7</v>
          </cell>
          <cell r="E4713">
            <v>2915.56</v>
          </cell>
        </row>
        <row r="4714">
          <cell r="A4714">
            <v>43369</v>
          </cell>
          <cell r="B4714">
            <v>2916.98</v>
          </cell>
          <cell r="C4714">
            <v>2931.15</v>
          </cell>
          <cell r="D4714">
            <v>2903.28</v>
          </cell>
          <cell r="E4714">
            <v>2905.97</v>
          </cell>
        </row>
        <row r="4715">
          <cell r="A4715">
            <v>43370</v>
          </cell>
          <cell r="B4715">
            <v>2911.65</v>
          </cell>
          <cell r="C4715">
            <v>2927.22</v>
          </cell>
          <cell r="D4715">
            <v>2909.27</v>
          </cell>
          <cell r="E4715">
            <v>2914</v>
          </cell>
        </row>
        <row r="4716">
          <cell r="A4716">
            <v>43371</v>
          </cell>
          <cell r="B4716">
            <v>2910.03</v>
          </cell>
          <cell r="C4716">
            <v>2920.53</v>
          </cell>
          <cell r="D4716">
            <v>2907.5</v>
          </cell>
          <cell r="E4716">
            <v>2913.98</v>
          </cell>
        </row>
        <row r="4717">
          <cell r="A4717">
            <v>43374</v>
          </cell>
          <cell r="B4717">
            <v>2926.29</v>
          </cell>
          <cell r="C4717">
            <v>2937.06</v>
          </cell>
          <cell r="D4717">
            <v>2917.91</v>
          </cell>
          <cell r="E4717">
            <v>2924.59</v>
          </cell>
        </row>
        <row r="4718">
          <cell r="A4718">
            <v>43375</v>
          </cell>
          <cell r="B4718">
            <v>2923.8</v>
          </cell>
          <cell r="C4718">
            <v>2931.42</v>
          </cell>
          <cell r="D4718">
            <v>2919.37</v>
          </cell>
          <cell r="E4718">
            <v>2923.43</v>
          </cell>
        </row>
        <row r="4719">
          <cell r="A4719">
            <v>43376</v>
          </cell>
          <cell r="B4719">
            <v>2931.69</v>
          </cell>
          <cell r="C4719">
            <v>2939.86</v>
          </cell>
          <cell r="D4719">
            <v>2921.36</v>
          </cell>
          <cell r="E4719">
            <v>2925.51</v>
          </cell>
        </row>
        <row r="4720">
          <cell r="A4720">
            <v>43377</v>
          </cell>
          <cell r="B4720">
            <v>2919.35</v>
          </cell>
          <cell r="C4720">
            <v>2919.78</v>
          </cell>
          <cell r="D4720">
            <v>2883.92</v>
          </cell>
          <cell r="E4720">
            <v>2901.61</v>
          </cell>
        </row>
        <row r="4721">
          <cell r="A4721">
            <v>43378</v>
          </cell>
          <cell r="B4721">
            <v>2902.54</v>
          </cell>
          <cell r="C4721">
            <v>2909.64</v>
          </cell>
          <cell r="D4721">
            <v>2869.29</v>
          </cell>
          <cell r="E4721">
            <v>2885.57</v>
          </cell>
        </row>
        <row r="4722">
          <cell r="A4722">
            <v>43381</v>
          </cell>
          <cell r="B4722">
            <v>2877.53</v>
          </cell>
          <cell r="C4722">
            <v>2889.45</v>
          </cell>
          <cell r="D4722">
            <v>2862.08</v>
          </cell>
          <cell r="E4722">
            <v>2884.43</v>
          </cell>
        </row>
        <row r="4723">
          <cell r="A4723">
            <v>43382</v>
          </cell>
          <cell r="B4723">
            <v>2882.51</v>
          </cell>
          <cell r="C4723">
            <v>2894.83</v>
          </cell>
          <cell r="D4723">
            <v>2874.27</v>
          </cell>
          <cell r="E4723">
            <v>2880.34</v>
          </cell>
        </row>
        <row r="4724">
          <cell r="A4724">
            <v>43383</v>
          </cell>
          <cell r="B4724">
            <v>2873.9</v>
          </cell>
          <cell r="C4724">
            <v>2874.02</v>
          </cell>
          <cell r="D4724">
            <v>2784.86</v>
          </cell>
          <cell r="E4724">
            <v>2785.68</v>
          </cell>
        </row>
        <row r="4725">
          <cell r="A4725">
            <v>43384</v>
          </cell>
          <cell r="B4725">
            <v>2776.87</v>
          </cell>
          <cell r="C4725">
            <v>2795.14</v>
          </cell>
          <cell r="D4725">
            <v>2710.51</v>
          </cell>
          <cell r="E4725">
            <v>2728.37</v>
          </cell>
        </row>
        <row r="4726">
          <cell r="A4726">
            <v>43385</v>
          </cell>
          <cell r="B4726">
            <v>2770.54</v>
          </cell>
          <cell r="C4726">
            <v>2775.77</v>
          </cell>
          <cell r="D4726">
            <v>2729.44</v>
          </cell>
          <cell r="E4726">
            <v>2767.13</v>
          </cell>
        </row>
        <row r="4727">
          <cell r="A4727">
            <v>43388</v>
          </cell>
          <cell r="B4727">
            <v>2763.83</v>
          </cell>
          <cell r="C4727">
            <v>2775.99</v>
          </cell>
          <cell r="D4727">
            <v>2749.03</v>
          </cell>
          <cell r="E4727">
            <v>2750.79</v>
          </cell>
        </row>
        <row r="4728">
          <cell r="A4728">
            <v>43389</v>
          </cell>
          <cell r="B4728">
            <v>2767.05</v>
          </cell>
          <cell r="C4728">
            <v>2813.46</v>
          </cell>
          <cell r="D4728">
            <v>2766.91</v>
          </cell>
          <cell r="E4728">
            <v>2809.92</v>
          </cell>
        </row>
        <row r="4729">
          <cell r="A4729">
            <v>43390</v>
          </cell>
          <cell r="B4729">
            <v>2811.67</v>
          </cell>
          <cell r="C4729">
            <v>2816.94</v>
          </cell>
          <cell r="D4729">
            <v>2781.81</v>
          </cell>
          <cell r="E4729">
            <v>2809.21</v>
          </cell>
        </row>
        <row r="4730">
          <cell r="A4730">
            <v>43391</v>
          </cell>
          <cell r="B4730">
            <v>2802</v>
          </cell>
          <cell r="C4730">
            <v>2806.04</v>
          </cell>
          <cell r="D4730">
            <v>2755.18</v>
          </cell>
          <cell r="E4730">
            <v>2768.78</v>
          </cell>
        </row>
        <row r="4731">
          <cell r="A4731">
            <v>43392</v>
          </cell>
          <cell r="B4731">
            <v>2775.66</v>
          </cell>
          <cell r="C4731">
            <v>2797.77</v>
          </cell>
          <cell r="D4731">
            <v>2760.27</v>
          </cell>
          <cell r="E4731">
            <v>2767.78</v>
          </cell>
        </row>
        <row r="4732">
          <cell r="A4732">
            <v>43395</v>
          </cell>
          <cell r="B4732">
            <v>2773.94</v>
          </cell>
          <cell r="C4732">
            <v>2778.94</v>
          </cell>
          <cell r="D4732">
            <v>2749.22</v>
          </cell>
          <cell r="E4732">
            <v>2755.88</v>
          </cell>
        </row>
        <row r="4733">
          <cell r="A4733">
            <v>43396</v>
          </cell>
          <cell r="B4733">
            <v>2721.03</v>
          </cell>
          <cell r="C4733">
            <v>2753.59</v>
          </cell>
          <cell r="D4733">
            <v>2691.43</v>
          </cell>
          <cell r="E4733">
            <v>2740.69</v>
          </cell>
        </row>
        <row r="4734">
          <cell r="A4734">
            <v>43397</v>
          </cell>
          <cell r="B4734">
            <v>2737.87</v>
          </cell>
          <cell r="C4734">
            <v>2742.59</v>
          </cell>
          <cell r="D4734">
            <v>2651.89</v>
          </cell>
          <cell r="E4734">
            <v>2656.1</v>
          </cell>
        </row>
        <row r="4735">
          <cell r="A4735">
            <v>43398</v>
          </cell>
          <cell r="B4735">
            <v>2674.88</v>
          </cell>
          <cell r="C4735">
            <v>2722.7</v>
          </cell>
          <cell r="D4735">
            <v>2667.84</v>
          </cell>
          <cell r="E4735">
            <v>2705.57</v>
          </cell>
        </row>
        <row r="4736">
          <cell r="A4736">
            <v>43399</v>
          </cell>
          <cell r="B4736">
            <v>2667.86</v>
          </cell>
          <cell r="C4736">
            <v>2692.38</v>
          </cell>
          <cell r="D4736">
            <v>2628.16</v>
          </cell>
          <cell r="E4736">
            <v>2658.69</v>
          </cell>
        </row>
        <row r="4737">
          <cell r="A4737">
            <v>43402</v>
          </cell>
          <cell r="B4737">
            <v>2682.65</v>
          </cell>
          <cell r="C4737">
            <v>2706.85</v>
          </cell>
          <cell r="D4737">
            <v>2603.54</v>
          </cell>
          <cell r="E4737">
            <v>2641.25</v>
          </cell>
        </row>
        <row r="4738">
          <cell r="A4738">
            <v>43403</v>
          </cell>
          <cell r="B4738">
            <v>2640.68</v>
          </cell>
          <cell r="C4738">
            <v>2685.43</v>
          </cell>
          <cell r="D4738">
            <v>2635.34</v>
          </cell>
          <cell r="E4738">
            <v>2682.63</v>
          </cell>
        </row>
        <row r="4739">
          <cell r="A4739">
            <v>43404</v>
          </cell>
          <cell r="B4739">
            <v>2705.6</v>
          </cell>
          <cell r="C4739">
            <v>2736.69</v>
          </cell>
          <cell r="D4739">
            <v>2705.6</v>
          </cell>
          <cell r="E4739">
            <v>2711.74</v>
          </cell>
        </row>
        <row r="4740">
          <cell r="A4740">
            <v>43405</v>
          </cell>
          <cell r="B4740">
            <v>2717.58</v>
          </cell>
          <cell r="C4740">
            <v>2741.67</v>
          </cell>
          <cell r="D4740">
            <v>2708.85</v>
          </cell>
          <cell r="E4740">
            <v>2740.37</v>
          </cell>
        </row>
        <row r="4741">
          <cell r="A4741">
            <v>43406</v>
          </cell>
          <cell r="B4741">
            <v>2745.45</v>
          </cell>
          <cell r="C4741">
            <v>2756.55</v>
          </cell>
          <cell r="D4741">
            <v>2700.44</v>
          </cell>
          <cell r="E4741">
            <v>2723.06</v>
          </cell>
        </row>
        <row r="4742">
          <cell r="A4742">
            <v>43409</v>
          </cell>
          <cell r="B4742">
            <v>2726.37</v>
          </cell>
          <cell r="C4742">
            <v>2744.27</v>
          </cell>
          <cell r="D4742">
            <v>2717.94</v>
          </cell>
          <cell r="E4742">
            <v>2738.31</v>
          </cell>
        </row>
        <row r="4743">
          <cell r="A4743">
            <v>43410</v>
          </cell>
          <cell r="B4743">
            <v>2738.4</v>
          </cell>
          <cell r="C4743">
            <v>2756.82</v>
          </cell>
          <cell r="D4743">
            <v>2737.08</v>
          </cell>
          <cell r="E4743">
            <v>2755.45</v>
          </cell>
        </row>
        <row r="4744">
          <cell r="A4744">
            <v>43411</v>
          </cell>
          <cell r="B4744">
            <v>2774.13</v>
          </cell>
          <cell r="C4744">
            <v>2815.15</v>
          </cell>
          <cell r="D4744">
            <v>2774.13</v>
          </cell>
          <cell r="E4744">
            <v>2813.89</v>
          </cell>
        </row>
        <row r="4745">
          <cell r="A4745">
            <v>43412</v>
          </cell>
          <cell r="B4745">
            <v>2806.38</v>
          </cell>
          <cell r="C4745">
            <v>2814.75</v>
          </cell>
          <cell r="D4745">
            <v>2794.99</v>
          </cell>
          <cell r="E4745">
            <v>2806.83</v>
          </cell>
        </row>
        <row r="4746">
          <cell r="A4746">
            <v>43413</v>
          </cell>
          <cell r="B4746">
            <v>2794.1</v>
          </cell>
          <cell r="C4746">
            <v>2794.1</v>
          </cell>
          <cell r="D4746">
            <v>2764.24</v>
          </cell>
          <cell r="E4746">
            <v>2781.01</v>
          </cell>
        </row>
        <row r="4747">
          <cell r="A4747">
            <v>43416</v>
          </cell>
          <cell r="B4747">
            <v>2773.93</v>
          </cell>
          <cell r="C4747">
            <v>2775.99</v>
          </cell>
          <cell r="D4747">
            <v>2722</v>
          </cell>
          <cell r="E4747">
            <v>2726.22</v>
          </cell>
        </row>
        <row r="4748">
          <cell r="A4748">
            <v>43417</v>
          </cell>
          <cell r="B4748">
            <v>2730.05</v>
          </cell>
          <cell r="C4748">
            <v>2754.6</v>
          </cell>
          <cell r="D4748">
            <v>2714.98</v>
          </cell>
          <cell r="E4748">
            <v>2722.18</v>
          </cell>
        </row>
        <row r="4749">
          <cell r="A4749">
            <v>43418</v>
          </cell>
          <cell r="B4749">
            <v>2737.9</v>
          </cell>
          <cell r="C4749">
            <v>2746.8</v>
          </cell>
          <cell r="D4749">
            <v>2685.75</v>
          </cell>
          <cell r="E4749">
            <v>2701.58</v>
          </cell>
        </row>
        <row r="4750">
          <cell r="A4750">
            <v>43419</v>
          </cell>
          <cell r="B4750">
            <v>2693.52</v>
          </cell>
          <cell r="C4750">
            <v>2735.38</v>
          </cell>
          <cell r="D4750">
            <v>2670.75</v>
          </cell>
          <cell r="E4750">
            <v>2730.2</v>
          </cell>
        </row>
        <row r="4751">
          <cell r="A4751">
            <v>43420</v>
          </cell>
          <cell r="B4751">
            <v>2718.54</v>
          </cell>
          <cell r="C4751">
            <v>2746.75</v>
          </cell>
          <cell r="D4751">
            <v>2712.16</v>
          </cell>
          <cell r="E4751">
            <v>2736.27</v>
          </cell>
        </row>
        <row r="4752">
          <cell r="A4752">
            <v>43423</v>
          </cell>
          <cell r="B4752">
            <v>2730.74</v>
          </cell>
          <cell r="C4752">
            <v>2733.16</v>
          </cell>
          <cell r="D4752">
            <v>2681.09</v>
          </cell>
          <cell r="E4752">
            <v>2690.73</v>
          </cell>
        </row>
        <row r="4753">
          <cell r="A4753">
            <v>43424</v>
          </cell>
          <cell r="B4753">
            <v>2654.6</v>
          </cell>
          <cell r="C4753">
            <v>2669.44</v>
          </cell>
          <cell r="D4753">
            <v>2631.52</v>
          </cell>
          <cell r="E4753">
            <v>2641.89</v>
          </cell>
        </row>
        <row r="4754">
          <cell r="A4754">
            <v>43425</v>
          </cell>
          <cell r="B4754">
            <v>2657.74</v>
          </cell>
          <cell r="C4754">
            <v>2670.73</v>
          </cell>
          <cell r="D4754">
            <v>2649.82</v>
          </cell>
          <cell r="E4754">
            <v>2649.93</v>
          </cell>
        </row>
        <row r="4755">
          <cell r="A4755">
            <v>43427</v>
          </cell>
          <cell r="B4755">
            <v>2633.36</v>
          </cell>
          <cell r="C4755">
            <v>2647.55</v>
          </cell>
          <cell r="D4755">
            <v>2631.09</v>
          </cell>
          <cell r="E4755">
            <v>2632.56</v>
          </cell>
        </row>
        <row r="4756">
          <cell r="A4756">
            <v>43430</v>
          </cell>
          <cell r="B4756">
            <v>2649.97</v>
          </cell>
          <cell r="C4756">
            <v>2674.35</v>
          </cell>
          <cell r="D4756">
            <v>2649.97</v>
          </cell>
          <cell r="E4756">
            <v>2673.45</v>
          </cell>
        </row>
        <row r="4757">
          <cell r="A4757">
            <v>43431</v>
          </cell>
          <cell r="B4757">
            <v>2663.75</v>
          </cell>
          <cell r="C4757">
            <v>2682.53</v>
          </cell>
          <cell r="D4757">
            <v>2655.89</v>
          </cell>
          <cell r="E4757">
            <v>2682.17</v>
          </cell>
        </row>
        <row r="4758">
          <cell r="A4758">
            <v>43432</v>
          </cell>
          <cell r="B4758">
            <v>2691.45</v>
          </cell>
          <cell r="C4758">
            <v>2744</v>
          </cell>
          <cell r="D4758">
            <v>2684.38</v>
          </cell>
          <cell r="E4758">
            <v>2743.79</v>
          </cell>
        </row>
        <row r="4759">
          <cell r="A4759">
            <v>43433</v>
          </cell>
          <cell r="B4759">
            <v>2736.97</v>
          </cell>
          <cell r="C4759">
            <v>2753.75</v>
          </cell>
          <cell r="D4759">
            <v>2722.94</v>
          </cell>
          <cell r="E4759">
            <v>2737.76</v>
          </cell>
        </row>
        <row r="4760">
          <cell r="A4760">
            <v>43434</v>
          </cell>
          <cell r="B4760">
            <v>2737.76</v>
          </cell>
          <cell r="C4760">
            <v>2760.88</v>
          </cell>
          <cell r="D4760">
            <v>2732.76</v>
          </cell>
          <cell r="E4760">
            <v>2760.17</v>
          </cell>
        </row>
        <row r="4761">
          <cell r="A4761">
            <v>43437</v>
          </cell>
          <cell r="B4761">
            <v>2790.5</v>
          </cell>
          <cell r="C4761">
            <v>2800.18</v>
          </cell>
          <cell r="D4761">
            <v>2773.38</v>
          </cell>
          <cell r="E4761">
            <v>2790.37</v>
          </cell>
        </row>
        <row r="4762">
          <cell r="A4762">
            <v>43438</v>
          </cell>
          <cell r="B4762">
            <v>2782.43</v>
          </cell>
          <cell r="C4762">
            <v>2785.93</v>
          </cell>
          <cell r="D4762">
            <v>2697.18</v>
          </cell>
          <cell r="E4762">
            <v>2700.06</v>
          </cell>
        </row>
        <row r="4763">
          <cell r="A4763">
            <v>43440</v>
          </cell>
          <cell r="B4763">
            <v>2663.51</v>
          </cell>
          <cell r="C4763">
            <v>2696.15</v>
          </cell>
          <cell r="D4763">
            <v>2621.53</v>
          </cell>
          <cell r="E4763">
            <v>2695.95</v>
          </cell>
        </row>
        <row r="4764">
          <cell r="A4764">
            <v>43441</v>
          </cell>
          <cell r="B4764">
            <v>2691.26</v>
          </cell>
          <cell r="C4764">
            <v>2708.54</v>
          </cell>
          <cell r="D4764">
            <v>2623.14</v>
          </cell>
          <cell r="E4764">
            <v>2633.08</v>
          </cell>
        </row>
        <row r="4765">
          <cell r="A4765">
            <v>43444</v>
          </cell>
          <cell r="B4765">
            <v>2630.86</v>
          </cell>
          <cell r="C4765">
            <v>2647.51</v>
          </cell>
          <cell r="D4765">
            <v>2583.23</v>
          </cell>
          <cell r="E4765">
            <v>2637.72</v>
          </cell>
        </row>
        <row r="4766">
          <cell r="A4766">
            <v>43445</v>
          </cell>
          <cell r="B4766">
            <v>2664.44</v>
          </cell>
          <cell r="C4766">
            <v>2674.35</v>
          </cell>
          <cell r="D4766">
            <v>2621.3000000000002</v>
          </cell>
          <cell r="E4766">
            <v>2636.78</v>
          </cell>
        </row>
        <row r="4767">
          <cell r="A4767">
            <v>43446</v>
          </cell>
          <cell r="B4767">
            <v>2658.23</v>
          </cell>
          <cell r="C4767">
            <v>2685.44</v>
          </cell>
          <cell r="D4767">
            <v>2650.26</v>
          </cell>
          <cell r="E4767">
            <v>2651.07</v>
          </cell>
        </row>
        <row r="4768">
          <cell r="A4768">
            <v>43447</v>
          </cell>
          <cell r="B4768">
            <v>2658.7</v>
          </cell>
          <cell r="C4768">
            <v>2670.19</v>
          </cell>
          <cell r="D4768">
            <v>2637.27</v>
          </cell>
          <cell r="E4768">
            <v>2650.54</v>
          </cell>
        </row>
        <row r="4769">
          <cell r="A4769">
            <v>43448</v>
          </cell>
          <cell r="B4769">
            <v>2629.68</v>
          </cell>
          <cell r="C4769">
            <v>2635.07</v>
          </cell>
          <cell r="D4769">
            <v>2593.84</v>
          </cell>
          <cell r="E4769">
            <v>2599.9499999999998</v>
          </cell>
        </row>
        <row r="4770">
          <cell r="A4770">
            <v>43451</v>
          </cell>
          <cell r="B4770">
            <v>2590.75</v>
          </cell>
          <cell r="C4770">
            <v>2601.13</v>
          </cell>
          <cell r="D4770">
            <v>2530.54</v>
          </cell>
          <cell r="E4770">
            <v>2545.94</v>
          </cell>
        </row>
        <row r="4771">
          <cell r="A4771">
            <v>43452</v>
          </cell>
          <cell r="B4771">
            <v>2559.9</v>
          </cell>
          <cell r="C4771">
            <v>2573.9899999999998</v>
          </cell>
          <cell r="D4771">
            <v>2528.71</v>
          </cell>
          <cell r="E4771">
            <v>2546.16</v>
          </cell>
        </row>
        <row r="4772">
          <cell r="A4772">
            <v>43453</v>
          </cell>
          <cell r="B4772">
            <v>2547.0500000000002</v>
          </cell>
          <cell r="C4772">
            <v>2585.29</v>
          </cell>
          <cell r="D4772">
            <v>2488.96</v>
          </cell>
          <cell r="E4772">
            <v>2506.96</v>
          </cell>
        </row>
        <row r="4773">
          <cell r="A4773">
            <v>43454</v>
          </cell>
          <cell r="B4773">
            <v>2496.77</v>
          </cell>
          <cell r="C4773">
            <v>2509.63</v>
          </cell>
          <cell r="D4773">
            <v>2441.1799999999998</v>
          </cell>
          <cell r="E4773">
            <v>2467.42</v>
          </cell>
        </row>
        <row r="4774">
          <cell r="A4774">
            <v>43455</v>
          </cell>
          <cell r="B4774">
            <v>2465.38</v>
          </cell>
          <cell r="C4774">
            <v>2504.41</v>
          </cell>
          <cell r="D4774">
            <v>2408.5500000000002</v>
          </cell>
          <cell r="E4774">
            <v>2416.62</v>
          </cell>
        </row>
        <row r="4775">
          <cell r="A4775">
            <v>43458</v>
          </cell>
          <cell r="B4775">
            <v>2400.56</v>
          </cell>
          <cell r="C4775">
            <v>2410.34</v>
          </cell>
          <cell r="D4775">
            <v>2351.1</v>
          </cell>
          <cell r="E4775">
            <v>2351.1</v>
          </cell>
        </row>
        <row r="4776">
          <cell r="A4776">
            <v>43460</v>
          </cell>
          <cell r="B4776">
            <v>2363.12</v>
          </cell>
          <cell r="C4776">
            <v>2467.7600000000002</v>
          </cell>
          <cell r="D4776">
            <v>2346.58</v>
          </cell>
          <cell r="E4776">
            <v>2467.6999999999998</v>
          </cell>
        </row>
        <row r="4777">
          <cell r="A4777">
            <v>43461</v>
          </cell>
          <cell r="B4777">
            <v>2442.5</v>
          </cell>
          <cell r="C4777">
            <v>2489.1</v>
          </cell>
          <cell r="D4777">
            <v>2397.94</v>
          </cell>
          <cell r="E4777">
            <v>2488.83</v>
          </cell>
        </row>
        <row r="4778">
          <cell r="A4778">
            <v>43462</v>
          </cell>
          <cell r="B4778">
            <v>2498.77</v>
          </cell>
          <cell r="C4778">
            <v>2520.27</v>
          </cell>
          <cell r="D4778">
            <v>2472.89</v>
          </cell>
          <cell r="E4778">
            <v>2485.7399999999998</v>
          </cell>
        </row>
        <row r="4779">
          <cell r="A4779">
            <v>43465</v>
          </cell>
          <cell r="B4779">
            <v>2498.94</v>
          </cell>
          <cell r="C4779">
            <v>2509.2399999999998</v>
          </cell>
          <cell r="D4779">
            <v>2482.8200000000002</v>
          </cell>
          <cell r="E4779">
            <v>2506.85</v>
          </cell>
        </row>
        <row r="4780">
          <cell r="A4780">
            <v>43467</v>
          </cell>
          <cell r="B4780">
            <v>2476.96</v>
          </cell>
          <cell r="C4780">
            <v>2519.4899999999998</v>
          </cell>
          <cell r="D4780">
            <v>2467.4699999999998</v>
          </cell>
          <cell r="E4780">
            <v>2510.0300000000002</v>
          </cell>
        </row>
        <row r="4781">
          <cell r="A4781">
            <v>43468</v>
          </cell>
          <cell r="B4781">
            <v>2491.92</v>
          </cell>
          <cell r="C4781">
            <v>2493.14</v>
          </cell>
          <cell r="D4781">
            <v>2443.96</v>
          </cell>
          <cell r="E4781">
            <v>2447.89</v>
          </cell>
        </row>
        <row r="4782">
          <cell r="A4782">
            <v>43469</v>
          </cell>
          <cell r="B4782">
            <v>2474.33</v>
          </cell>
          <cell r="C4782">
            <v>2538.0700000000002</v>
          </cell>
          <cell r="D4782">
            <v>2474.33</v>
          </cell>
          <cell r="E4782">
            <v>2531.94</v>
          </cell>
        </row>
        <row r="4783">
          <cell r="A4783">
            <v>43472</v>
          </cell>
          <cell r="B4783">
            <v>2535.61</v>
          </cell>
          <cell r="C4783">
            <v>2566.16</v>
          </cell>
          <cell r="D4783">
            <v>2524.56</v>
          </cell>
          <cell r="E4783">
            <v>2549.69</v>
          </cell>
        </row>
        <row r="4784">
          <cell r="A4784">
            <v>43473</v>
          </cell>
          <cell r="B4784">
            <v>2568.11</v>
          </cell>
          <cell r="C4784">
            <v>2579.8200000000002</v>
          </cell>
          <cell r="D4784">
            <v>2547.56</v>
          </cell>
          <cell r="E4784">
            <v>2574.41</v>
          </cell>
        </row>
        <row r="4785">
          <cell r="A4785">
            <v>43474</v>
          </cell>
          <cell r="B4785">
            <v>2580</v>
          </cell>
          <cell r="C4785">
            <v>2595.3200000000002</v>
          </cell>
          <cell r="D4785">
            <v>2568.89</v>
          </cell>
          <cell r="E4785">
            <v>2584.96</v>
          </cell>
        </row>
        <row r="4786">
          <cell r="A4786">
            <v>43475</v>
          </cell>
          <cell r="B4786">
            <v>2573.5100000000002</v>
          </cell>
          <cell r="C4786">
            <v>2597.8200000000002</v>
          </cell>
          <cell r="D4786">
            <v>2562.02</v>
          </cell>
          <cell r="E4786">
            <v>2596.64</v>
          </cell>
        </row>
        <row r="4787">
          <cell r="A4787">
            <v>43476</v>
          </cell>
          <cell r="B4787">
            <v>2588.11</v>
          </cell>
          <cell r="C4787">
            <v>2596.27</v>
          </cell>
          <cell r="D4787">
            <v>2577.4</v>
          </cell>
          <cell r="E4787">
            <v>2596.2600000000002</v>
          </cell>
        </row>
        <row r="4788">
          <cell r="A4788">
            <v>43479</v>
          </cell>
          <cell r="B4788">
            <v>2580.31</v>
          </cell>
          <cell r="C4788">
            <v>2589.3200000000002</v>
          </cell>
          <cell r="D4788">
            <v>2570.41</v>
          </cell>
          <cell r="E4788">
            <v>2582.61</v>
          </cell>
        </row>
        <row r="4789">
          <cell r="A4789">
            <v>43480</v>
          </cell>
          <cell r="B4789">
            <v>2585.1</v>
          </cell>
          <cell r="C4789">
            <v>2613.08</v>
          </cell>
          <cell r="D4789">
            <v>2585.1</v>
          </cell>
          <cell r="E4789">
            <v>2610.3000000000002</v>
          </cell>
        </row>
        <row r="4790">
          <cell r="A4790">
            <v>43481</v>
          </cell>
          <cell r="B4790">
            <v>2614.75</v>
          </cell>
          <cell r="C4790">
            <v>2625.76</v>
          </cell>
          <cell r="D4790">
            <v>2612.6799999999998</v>
          </cell>
          <cell r="E4790">
            <v>2616.1</v>
          </cell>
        </row>
        <row r="4791">
          <cell r="A4791">
            <v>43482</v>
          </cell>
          <cell r="B4791">
            <v>2609.2800000000002</v>
          </cell>
          <cell r="C4791">
            <v>2645.06</v>
          </cell>
          <cell r="D4791">
            <v>2606.36</v>
          </cell>
          <cell r="E4791">
            <v>2635.96</v>
          </cell>
        </row>
        <row r="4792">
          <cell r="A4792">
            <v>43483</v>
          </cell>
          <cell r="B4792">
            <v>2651.27</v>
          </cell>
          <cell r="C4792">
            <v>2675.47</v>
          </cell>
          <cell r="D4792">
            <v>2647.58</v>
          </cell>
          <cell r="E4792">
            <v>2670.71</v>
          </cell>
        </row>
        <row r="4793">
          <cell r="A4793">
            <v>43487</v>
          </cell>
          <cell r="B4793">
            <v>2657.88</v>
          </cell>
          <cell r="C4793">
            <v>2657.88</v>
          </cell>
          <cell r="D4793">
            <v>2617.27</v>
          </cell>
          <cell r="E4793">
            <v>2632.9</v>
          </cell>
        </row>
        <row r="4794">
          <cell r="A4794">
            <v>43488</v>
          </cell>
          <cell r="B4794">
            <v>2643.48</v>
          </cell>
          <cell r="C4794">
            <v>2653.19</v>
          </cell>
          <cell r="D4794">
            <v>2612.86</v>
          </cell>
          <cell r="E4794">
            <v>2638.7</v>
          </cell>
        </row>
        <row r="4795">
          <cell r="A4795">
            <v>43489</v>
          </cell>
          <cell r="B4795">
            <v>2638.84</v>
          </cell>
          <cell r="C4795">
            <v>2647.2</v>
          </cell>
          <cell r="D4795">
            <v>2627.01</v>
          </cell>
          <cell r="E4795">
            <v>2642.33</v>
          </cell>
        </row>
        <row r="4796">
          <cell r="A4796">
            <v>43490</v>
          </cell>
          <cell r="B4796">
            <v>2657.44</v>
          </cell>
          <cell r="C4796">
            <v>2672.38</v>
          </cell>
          <cell r="D4796">
            <v>2657.33</v>
          </cell>
          <cell r="E4796">
            <v>2664.76</v>
          </cell>
        </row>
        <row r="4797">
          <cell r="A4797">
            <v>43493</v>
          </cell>
          <cell r="B4797">
            <v>2644.97</v>
          </cell>
          <cell r="C4797">
            <v>2644.97</v>
          </cell>
          <cell r="D4797">
            <v>2624.06</v>
          </cell>
          <cell r="E4797">
            <v>2643.85</v>
          </cell>
        </row>
        <row r="4798">
          <cell r="A4798">
            <v>43494</v>
          </cell>
          <cell r="B4798">
            <v>2644.89</v>
          </cell>
          <cell r="C4798">
            <v>2650.93</v>
          </cell>
          <cell r="D4798">
            <v>2631.05</v>
          </cell>
          <cell r="E4798">
            <v>2640</v>
          </cell>
        </row>
        <row r="4799">
          <cell r="A4799">
            <v>43495</v>
          </cell>
          <cell r="B4799">
            <v>2653.62</v>
          </cell>
          <cell r="C4799">
            <v>2690.44</v>
          </cell>
          <cell r="D4799">
            <v>2648.34</v>
          </cell>
          <cell r="E4799">
            <v>2681.05</v>
          </cell>
        </row>
        <row r="4800">
          <cell r="A4800">
            <v>43496</v>
          </cell>
          <cell r="B4800">
            <v>2685.49</v>
          </cell>
          <cell r="C4800">
            <v>2708.95</v>
          </cell>
          <cell r="D4800">
            <v>2678.65</v>
          </cell>
          <cell r="E4800">
            <v>2704.1</v>
          </cell>
        </row>
        <row r="4801">
          <cell r="A4801">
            <v>43497</v>
          </cell>
          <cell r="B4801">
            <v>2702.32</v>
          </cell>
          <cell r="C4801">
            <v>2716.66</v>
          </cell>
          <cell r="D4801">
            <v>2696.88</v>
          </cell>
          <cell r="E4801">
            <v>2706.53</v>
          </cell>
        </row>
        <row r="4802">
          <cell r="A4802">
            <v>43500</v>
          </cell>
          <cell r="B4802">
            <v>2706.49</v>
          </cell>
          <cell r="C4802">
            <v>2724.99</v>
          </cell>
          <cell r="D4802">
            <v>2698.75</v>
          </cell>
          <cell r="E4802">
            <v>2724.87</v>
          </cell>
        </row>
        <row r="4803">
          <cell r="A4803">
            <v>43501</v>
          </cell>
          <cell r="B4803">
            <v>2728.34</v>
          </cell>
          <cell r="C4803">
            <v>2738.98</v>
          </cell>
          <cell r="D4803">
            <v>2724.03</v>
          </cell>
          <cell r="E4803">
            <v>2737.7</v>
          </cell>
        </row>
        <row r="4804">
          <cell r="A4804">
            <v>43502</v>
          </cell>
          <cell r="B4804">
            <v>2735.05</v>
          </cell>
          <cell r="C4804">
            <v>2738.08</v>
          </cell>
          <cell r="D4804">
            <v>2724.15</v>
          </cell>
          <cell r="E4804">
            <v>2731.61</v>
          </cell>
        </row>
        <row r="4805">
          <cell r="A4805">
            <v>43503</v>
          </cell>
          <cell r="B4805">
            <v>2717.53</v>
          </cell>
          <cell r="C4805">
            <v>2719.32</v>
          </cell>
          <cell r="D4805">
            <v>2687.26</v>
          </cell>
          <cell r="E4805">
            <v>2706.05</v>
          </cell>
        </row>
        <row r="4806">
          <cell r="A4806">
            <v>43504</v>
          </cell>
          <cell r="B4806">
            <v>2692.36</v>
          </cell>
          <cell r="C4806">
            <v>2708.07</v>
          </cell>
          <cell r="D4806">
            <v>2681.83</v>
          </cell>
          <cell r="E4806">
            <v>2707.88</v>
          </cell>
        </row>
        <row r="4807">
          <cell r="A4807">
            <v>43507</v>
          </cell>
          <cell r="B4807">
            <v>2712.4</v>
          </cell>
          <cell r="C4807">
            <v>2718.05</v>
          </cell>
          <cell r="D4807">
            <v>2703.79</v>
          </cell>
          <cell r="E4807">
            <v>2709.8</v>
          </cell>
        </row>
        <row r="4808">
          <cell r="A4808">
            <v>43508</v>
          </cell>
          <cell r="B4808">
            <v>2722.61</v>
          </cell>
          <cell r="C4808">
            <v>2748.19</v>
          </cell>
          <cell r="D4808">
            <v>2722.61</v>
          </cell>
          <cell r="E4808">
            <v>2744.73</v>
          </cell>
        </row>
        <row r="4809">
          <cell r="A4809">
            <v>43509</v>
          </cell>
          <cell r="B4809">
            <v>2750.3</v>
          </cell>
          <cell r="C4809">
            <v>2761.85</v>
          </cell>
          <cell r="D4809">
            <v>2748.63</v>
          </cell>
          <cell r="E4809">
            <v>2753.03</v>
          </cell>
        </row>
        <row r="4810">
          <cell r="A4810">
            <v>43510</v>
          </cell>
          <cell r="B4810">
            <v>2743.5</v>
          </cell>
          <cell r="C4810">
            <v>2757.9</v>
          </cell>
          <cell r="D4810">
            <v>2731.23</v>
          </cell>
          <cell r="E4810">
            <v>2745.73</v>
          </cell>
        </row>
        <row r="4811">
          <cell r="A4811">
            <v>43511</v>
          </cell>
          <cell r="B4811">
            <v>2760.24</v>
          </cell>
          <cell r="C4811">
            <v>2775.66</v>
          </cell>
          <cell r="D4811">
            <v>2760.24</v>
          </cell>
          <cell r="E4811">
            <v>2775.6</v>
          </cell>
        </row>
        <row r="4812">
          <cell r="A4812">
            <v>43515</v>
          </cell>
          <cell r="B4812">
            <v>2769.28</v>
          </cell>
          <cell r="C4812">
            <v>2787.33</v>
          </cell>
          <cell r="D4812">
            <v>2767.29</v>
          </cell>
          <cell r="E4812">
            <v>2779.76</v>
          </cell>
        </row>
        <row r="4813">
          <cell r="A4813">
            <v>43516</v>
          </cell>
          <cell r="B4813">
            <v>2779.05</v>
          </cell>
          <cell r="C4813">
            <v>2789.88</v>
          </cell>
          <cell r="D4813">
            <v>2774.06</v>
          </cell>
          <cell r="E4813">
            <v>2784.7</v>
          </cell>
        </row>
        <row r="4814">
          <cell r="A4814">
            <v>43517</v>
          </cell>
          <cell r="B4814">
            <v>2780.24</v>
          </cell>
          <cell r="C4814">
            <v>2781.58</v>
          </cell>
          <cell r="D4814">
            <v>2764.55</v>
          </cell>
          <cell r="E4814">
            <v>2774.88</v>
          </cell>
        </row>
        <row r="4815">
          <cell r="A4815">
            <v>43518</v>
          </cell>
          <cell r="B4815">
            <v>2780.67</v>
          </cell>
          <cell r="C4815">
            <v>2794.2</v>
          </cell>
          <cell r="D4815">
            <v>2779.11</v>
          </cell>
          <cell r="E4815">
            <v>2792.67</v>
          </cell>
        </row>
        <row r="4816">
          <cell r="A4816">
            <v>43521</v>
          </cell>
          <cell r="B4816">
            <v>2804.35</v>
          </cell>
          <cell r="C4816">
            <v>2813.49</v>
          </cell>
          <cell r="D4816">
            <v>2794.99</v>
          </cell>
          <cell r="E4816">
            <v>2796.11</v>
          </cell>
        </row>
        <row r="4817">
          <cell r="A4817">
            <v>43522</v>
          </cell>
          <cell r="B4817">
            <v>2792.36</v>
          </cell>
          <cell r="C4817">
            <v>2803.12</v>
          </cell>
          <cell r="D4817">
            <v>2789.47</v>
          </cell>
          <cell r="E4817">
            <v>2793.9</v>
          </cell>
        </row>
        <row r="4818">
          <cell r="A4818">
            <v>43523</v>
          </cell>
          <cell r="B4818">
            <v>2787.5</v>
          </cell>
          <cell r="C4818">
            <v>2795.76</v>
          </cell>
          <cell r="D4818">
            <v>2775.13</v>
          </cell>
          <cell r="E4818">
            <v>2792.38</v>
          </cell>
        </row>
        <row r="4819">
          <cell r="A4819">
            <v>43524</v>
          </cell>
          <cell r="B4819">
            <v>2788.11</v>
          </cell>
          <cell r="C4819">
            <v>2793.73</v>
          </cell>
          <cell r="D4819">
            <v>2782.51</v>
          </cell>
          <cell r="E4819">
            <v>2784.49</v>
          </cell>
        </row>
        <row r="4820">
          <cell r="A4820">
            <v>43525</v>
          </cell>
          <cell r="B4820">
            <v>2798.22</v>
          </cell>
          <cell r="C4820">
            <v>2808.02</v>
          </cell>
          <cell r="D4820">
            <v>2787.38</v>
          </cell>
          <cell r="E4820">
            <v>2803.69</v>
          </cell>
        </row>
        <row r="4821">
          <cell r="A4821">
            <v>43528</v>
          </cell>
          <cell r="B4821">
            <v>2814.37</v>
          </cell>
          <cell r="C4821">
            <v>2816.88</v>
          </cell>
          <cell r="D4821">
            <v>2767.66</v>
          </cell>
          <cell r="E4821">
            <v>2792.81</v>
          </cell>
        </row>
        <row r="4822">
          <cell r="A4822">
            <v>43529</v>
          </cell>
          <cell r="B4822">
            <v>2794.41</v>
          </cell>
          <cell r="C4822">
            <v>2796.44</v>
          </cell>
          <cell r="D4822">
            <v>2782.97</v>
          </cell>
          <cell r="E4822">
            <v>2789.65</v>
          </cell>
        </row>
        <row r="4823">
          <cell r="A4823">
            <v>43530</v>
          </cell>
          <cell r="B4823">
            <v>2790.27</v>
          </cell>
          <cell r="C4823">
            <v>2790.27</v>
          </cell>
          <cell r="D4823">
            <v>2768.69</v>
          </cell>
          <cell r="E4823">
            <v>2771.45</v>
          </cell>
        </row>
        <row r="4824">
          <cell r="A4824">
            <v>43531</v>
          </cell>
          <cell r="B4824">
            <v>2766.53</v>
          </cell>
          <cell r="C4824">
            <v>2767.25</v>
          </cell>
          <cell r="D4824">
            <v>2739.09</v>
          </cell>
          <cell r="E4824">
            <v>2748.93</v>
          </cell>
        </row>
        <row r="4825">
          <cell r="A4825">
            <v>43532</v>
          </cell>
          <cell r="B4825">
            <v>2730.79</v>
          </cell>
          <cell r="C4825">
            <v>2744.13</v>
          </cell>
          <cell r="D4825">
            <v>2722.27</v>
          </cell>
          <cell r="E4825">
            <v>2743.07</v>
          </cell>
        </row>
        <row r="4826">
          <cell r="A4826">
            <v>43535</v>
          </cell>
          <cell r="B4826">
            <v>2747.61</v>
          </cell>
          <cell r="C4826">
            <v>2784</v>
          </cell>
          <cell r="D4826">
            <v>2747.61</v>
          </cell>
          <cell r="E4826">
            <v>2783.3</v>
          </cell>
        </row>
        <row r="4827">
          <cell r="A4827">
            <v>43536</v>
          </cell>
          <cell r="B4827">
            <v>2787.34</v>
          </cell>
          <cell r="C4827">
            <v>2798.32</v>
          </cell>
          <cell r="D4827">
            <v>2786.73</v>
          </cell>
          <cell r="E4827">
            <v>2791.52</v>
          </cell>
        </row>
        <row r="4828">
          <cell r="A4828">
            <v>43537</v>
          </cell>
          <cell r="B4828">
            <v>2799.78</v>
          </cell>
          <cell r="C4828">
            <v>2821.24</v>
          </cell>
          <cell r="D4828">
            <v>2799.78</v>
          </cell>
          <cell r="E4828">
            <v>2810.92</v>
          </cell>
        </row>
        <row r="4829">
          <cell r="A4829">
            <v>43538</v>
          </cell>
          <cell r="B4829">
            <v>2810.38</v>
          </cell>
          <cell r="C4829">
            <v>2815</v>
          </cell>
          <cell r="D4829">
            <v>2803.46</v>
          </cell>
          <cell r="E4829">
            <v>2808.48</v>
          </cell>
        </row>
        <row r="4830">
          <cell r="A4830">
            <v>43539</v>
          </cell>
          <cell r="B4830">
            <v>2810.79</v>
          </cell>
          <cell r="C4830">
            <v>2830.73</v>
          </cell>
          <cell r="D4830">
            <v>2810.79</v>
          </cell>
          <cell r="E4830">
            <v>2822.48</v>
          </cell>
        </row>
        <row r="4831">
          <cell r="A4831">
            <v>43542</v>
          </cell>
          <cell r="B4831">
            <v>2822.61</v>
          </cell>
          <cell r="C4831">
            <v>2835.41</v>
          </cell>
          <cell r="D4831">
            <v>2821.99</v>
          </cell>
          <cell r="E4831">
            <v>2832.94</v>
          </cell>
        </row>
        <row r="4832">
          <cell r="A4832">
            <v>43543</v>
          </cell>
          <cell r="B4832">
            <v>2840.76</v>
          </cell>
          <cell r="C4832">
            <v>2852.42</v>
          </cell>
          <cell r="D4832">
            <v>2823.27</v>
          </cell>
          <cell r="E4832">
            <v>2832.57</v>
          </cell>
        </row>
        <row r="4833">
          <cell r="A4833">
            <v>43544</v>
          </cell>
          <cell r="B4833">
            <v>2831.34</v>
          </cell>
          <cell r="C4833">
            <v>2843.54</v>
          </cell>
          <cell r="D4833">
            <v>2812.43</v>
          </cell>
          <cell r="E4833">
            <v>2824.23</v>
          </cell>
        </row>
        <row r="4834">
          <cell r="A4834">
            <v>43545</v>
          </cell>
          <cell r="B4834">
            <v>2819.72</v>
          </cell>
          <cell r="C4834">
            <v>2860.31</v>
          </cell>
          <cell r="D4834">
            <v>2817.38</v>
          </cell>
          <cell r="E4834">
            <v>2854.88</v>
          </cell>
        </row>
        <row r="4835">
          <cell r="A4835">
            <v>43546</v>
          </cell>
          <cell r="B4835">
            <v>2844.52</v>
          </cell>
          <cell r="C4835">
            <v>2846.16</v>
          </cell>
          <cell r="D4835">
            <v>2800.47</v>
          </cell>
          <cell r="E4835">
            <v>2800.71</v>
          </cell>
        </row>
        <row r="4836">
          <cell r="A4836">
            <v>43549</v>
          </cell>
          <cell r="B4836">
            <v>2796.01</v>
          </cell>
          <cell r="C4836">
            <v>2809.79</v>
          </cell>
          <cell r="D4836">
            <v>2785.02</v>
          </cell>
          <cell r="E4836">
            <v>2798.36</v>
          </cell>
        </row>
        <row r="4837">
          <cell r="A4837">
            <v>43550</v>
          </cell>
          <cell r="B4837">
            <v>2812.66</v>
          </cell>
          <cell r="C4837">
            <v>2829.87</v>
          </cell>
          <cell r="D4837">
            <v>2803.99</v>
          </cell>
          <cell r="E4837">
            <v>2818.46</v>
          </cell>
        </row>
        <row r="4838">
          <cell r="A4838">
            <v>43551</v>
          </cell>
          <cell r="B4838">
            <v>2819.72</v>
          </cell>
          <cell r="C4838">
            <v>2825.56</v>
          </cell>
          <cell r="D4838">
            <v>2787.72</v>
          </cell>
          <cell r="E4838">
            <v>2805.37</v>
          </cell>
        </row>
        <row r="4839">
          <cell r="A4839">
            <v>43552</v>
          </cell>
          <cell r="B4839">
            <v>2809.4</v>
          </cell>
          <cell r="C4839">
            <v>2819.71</v>
          </cell>
          <cell r="D4839">
            <v>2798.77</v>
          </cell>
          <cell r="E4839">
            <v>2815.44</v>
          </cell>
        </row>
        <row r="4840">
          <cell r="A4840">
            <v>43553</v>
          </cell>
          <cell r="B4840">
            <v>2828.27</v>
          </cell>
          <cell r="C4840">
            <v>2836.03</v>
          </cell>
          <cell r="D4840">
            <v>2819.23</v>
          </cell>
          <cell r="E4840">
            <v>2834.4</v>
          </cell>
        </row>
        <row r="4841">
          <cell r="A4841">
            <v>43556</v>
          </cell>
          <cell r="B4841">
            <v>2848.63</v>
          </cell>
          <cell r="C4841">
            <v>2869.4</v>
          </cell>
          <cell r="D4841">
            <v>2848.63</v>
          </cell>
          <cell r="E4841">
            <v>2867.19</v>
          </cell>
        </row>
        <row r="4842">
          <cell r="A4842">
            <v>43557</v>
          </cell>
          <cell r="B4842">
            <v>2868.24</v>
          </cell>
          <cell r="C4842">
            <v>2872.9</v>
          </cell>
          <cell r="D4842">
            <v>2858.75</v>
          </cell>
          <cell r="E4842">
            <v>2867.24</v>
          </cell>
        </row>
        <row r="4843">
          <cell r="A4843">
            <v>43558</v>
          </cell>
          <cell r="B4843">
            <v>2876.09</v>
          </cell>
          <cell r="C4843">
            <v>2885.25</v>
          </cell>
          <cell r="D4843">
            <v>2865.17</v>
          </cell>
          <cell r="E4843">
            <v>2873.4</v>
          </cell>
        </row>
        <row r="4844">
          <cell r="A4844">
            <v>43559</v>
          </cell>
          <cell r="B4844">
            <v>2873.99</v>
          </cell>
          <cell r="C4844">
            <v>2881.28</v>
          </cell>
          <cell r="D4844">
            <v>2867.14</v>
          </cell>
          <cell r="E4844">
            <v>2879.39</v>
          </cell>
        </row>
        <row r="4845">
          <cell r="A4845">
            <v>43560</v>
          </cell>
          <cell r="B4845">
            <v>2884.16</v>
          </cell>
          <cell r="C4845">
            <v>2893.24</v>
          </cell>
          <cell r="D4845">
            <v>2882.99</v>
          </cell>
          <cell r="E4845">
            <v>2892.74</v>
          </cell>
        </row>
        <row r="4846">
          <cell r="A4846">
            <v>43563</v>
          </cell>
          <cell r="B4846">
            <v>2888.46</v>
          </cell>
          <cell r="C4846">
            <v>2895.95</v>
          </cell>
          <cell r="D4846">
            <v>2880.78</v>
          </cell>
          <cell r="E4846">
            <v>2895.77</v>
          </cell>
        </row>
        <row r="4847">
          <cell r="A4847">
            <v>43564</v>
          </cell>
          <cell r="B4847">
            <v>2886.58</v>
          </cell>
          <cell r="C4847">
            <v>2886.88</v>
          </cell>
          <cell r="D4847">
            <v>2873.33</v>
          </cell>
          <cell r="E4847">
            <v>2878.2</v>
          </cell>
        </row>
        <row r="4848">
          <cell r="A4848">
            <v>43565</v>
          </cell>
          <cell r="B4848">
            <v>2881.37</v>
          </cell>
          <cell r="C4848">
            <v>2889.71</v>
          </cell>
          <cell r="D4848">
            <v>2879.13</v>
          </cell>
          <cell r="E4848">
            <v>2888.21</v>
          </cell>
        </row>
        <row r="4849">
          <cell r="A4849">
            <v>43566</v>
          </cell>
          <cell r="B4849">
            <v>2891.92</v>
          </cell>
          <cell r="C4849">
            <v>2893.42</v>
          </cell>
          <cell r="D4849">
            <v>2881.99</v>
          </cell>
          <cell r="E4849">
            <v>2888.32</v>
          </cell>
        </row>
        <row r="4850">
          <cell r="A4850">
            <v>43567</v>
          </cell>
          <cell r="B4850">
            <v>2900.86</v>
          </cell>
          <cell r="C4850">
            <v>2910.54</v>
          </cell>
          <cell r="D4850">
            <v>2898.37</v>
          </cell>
          <cell r="E4850">
            <v>2907.41</v>
          </cell>
        </row>
        <row r="4851">
          <cell r="A4851">
            <v>43570</v>
          </cell>
          <cell r="B4851">
            <v>2908.32</v>
          </cell>
          <cell r="C4851">
            <v>2909.6</v>
          </cell>
          <cell r="D4851">
            <v>2896.48</v>
          </cell>
          <cell r="E4851">
            <v>2905.58</v>
          </cell>
        </row>
        <row r="4852">
          <cell r="A4852">
            <v>43571</v>
          </cell>
          <cell r="B4852">
            <v>2912.26</v>
          </cell>
          <cell r="C4852">
            <v>2916.06</v>
          </cell>
          <cell r="D4852">
            <v>2900.71</v>
          </cell>
          <cell r="E4852">
            <v>2907.06</v>
          </cell>
        </row>
        <row r="4853">
          <cell r="A4853">
            <v>43572</v>
          </cell>
          <cell r="B4853">
            <v>2916.04</v>
          </cell>
          <cell r="C4853">
            <v>2918</v>
          </cell>
          <cell r="D4853">
            <v>2895.45</v>
          </cell>
          <cell r="E4853">
            <v>2900.45</v>
          </cell>
        </row>
        <row r="4854">
          <cell r="A4854">
            <v>43573</v>
          </cell>
          <cell r="B4854">
            <v>2904.81</v>
          </cell>
          <cell r="C4854">
            <v>2908.4</v>
          </cell>
          <cell r="D4854">
            <v>2891.9</v>
          </cell>
          <cell r="E4854">
            <v>2905.03</v>
          </cell>
        </row>
        <row r="4855">
          <cell r="A4855">
            <v>43577</v>
          </cell>
          <cell r="B4855">
            <v>2898.78</v>
          </cell>
          <cell r="C4855">
            <v>2909.51</v>
          </cell>
          <cell r="D4855">
            <v>2896.35</v>
          </cell>
          <cell r="E4855">
            <v>2907.97</v>
          </cell>
        </row>
        <row r="4856">
          <cell r="A4856">
            <v>43578</v>
          </cell>
          <cell r="B4856">
            <v>2909.99</v>
          </cell>
          <cell r="C4856">
            <v>2936.31</v>
          </cell>
          <cell r="D4856">
            <v>2908.53</v>
          </cell>
          <cell r="E4856">
            <v>2933.68</v>
          </cell>
        </row>
        <row r="4857">
          <cell r="A4857">
            <v>43579</v>
          </cell>
          <cell r="B4857">
            <v>2934</v>
          </cell>
          <cell r="C4857">
            <v>2936.83</v>
          </cell>
          <cell r="D4857">
            <v>2926.05</v>
          </cell>
          <cell r="E4857">
            <v>2927.25</v>
          </cell>
        </row>
        <row r="4858">
          <cell r="A4858">
            <v>43580</v>
          </cell>
          <cell r="B4858">
            <v>2928.99</v>
          </cell>
          <cell r="C4858">
            <v>2933.1</v>
          </cell>
          <cell r="D4858">
            <v>2912.84</v>
          </cell>
          <cell r="E4858">
            <v>2926.17</v>
          </cell>
        </row>
        <row r="4859">
          <cell r="A4859">
            <v>43581</v>
          </cell>
          <cell r="B4859">
            <v>2925.81</v>
          </cell>
          <cell r="C4859">
            <v>2939.88</v>
          </cell>
          <cell r="D4859">
            <v>2917.56</v>
          </cell>
          <cell r="E4859">
            <v>2939.88</v>
          </cell>
        </row>
        <row r="4860">
          <cell r="A4860">
            <v>43584</v>
          </cell>
          <cell r="B4860">
            <v>2940.58</v>
          </cell>
          <cell r="C4860">
            <v>2949.52</v>
          </cell>
          <cell r="D4860">
            <v>2939.35</v>
          </cell>
          <cell r="E4860">
            <v>2943.03</v>
          </cell>
        </row>
        <row r="4861">
          <cell r="A4861">
            <v>43585</v>
          </cell>
          <cell r="B4861">
            <v>2937.14</v>
          </cell>
          <cell r="C4861">
            <v>2948.22</v>
          </cell>
          <cell r="D4861">
            <v>2924.11</v>
          </cell>
          <cell r="E4861">
            <v>2945.83</v>
          </cell>
        </row>
        <row r="4862">
          <cell r="A4862">
            <v>43586</v>
          </cell>
          <cell r="B4862">
            <v>2952.33</v>
          </cell>
          <cell r="C4862">
            <v>2954.13</v>
          </cell>
          <cell r="D4862">
            <v>2923.36</v>
          </cell>
          <cell r="E4862">
            <v>2923.73</v>
          </cell>
        </row>
        <row r="4863">
          <cell r="A4863">
            <v>43587</v>
          </cell>
          <cell r="B4863">
            <v>2922.16</v>
          </cell>
          <cell r="C4863">
            <v>2931.68</v>
          </cell>
          <cell r="D4863">
            <v>2900.5</v>
          </cell>
          <cell r="E4863">
            <v>2917.52</v>
          </cell>
        </row>
        <row r="4864">
          <cell r="A4864">
            <v>43588</v>
          </cell>
          <cell r="B4864">
            <v>2929.21</v>
          </cell>
          <cell r="C4864">
            <v>2947.85</v>
          </cell>
          <cell r="D4864">
            <v>2929.21</v>
          </cell>
          <cell r="E4864">
            <v>2945.64</v>
          </cell>
        </row>
        <row r="4865">
          <cell r="A4865">
            <v>43591</v>
          </cell>
          <cell r="B4865">
            <v>2908.89</v>
          </cell>
          <cell r="C4865">
            <v>2937.32</v>
          </cell>
          <cell r="D4865">
            <v>2898.21</v>
          </cell>
          <cell r="E4865">
            <v>2932.47</v>
          </cell>
        </row>
        <row r="4866">
          <cell r="A4866">
            <v>43592</v>
          </cell>
          <cell r="B4866">
            <v>2913.03</v>
          </cell>
          <cell r="C4866">
            <v>2913.03</v>
          </cell>
          <cell r="D4866">
            <v>2862.6</v>
          </cell>
          <cell r="E4866">
            <v>2884.05</v>
          </cell>
        </row>
        <row r="4867">
          <cell r="A4867">
            <v>43593</v>
          </cell>
          <cell r="B4867">
            <v>2879.61</v>
          </cell>
          <cell r="C4867">
            <v>2897.96</v>
          </cell>
          <cell r="D4867">
            <v>2873.28</v>
          </cell>
          <cell r="E4867">
            <v>2879.42</v>
          </cell>
        </row>
        <row r="4868">
          <cell r="A4868">
            <v>43594</v>
          </cell>
          <cell r="B4868">
            <v>2859.84</v>
          </cell>
          <cell r="C4868">
            <v>2875.97</v>
          </cell>
          <cell r="D4868">
            <v>2836.4</v>
          </cell>
          <cell r="E4868">
            <v>2870.72</v>
          </cell>
        </row>
        <row r="4869">
          <cell r="A4869">
            <v>43595</v>
          </cell>
          <cell r="B4869">
            <v>2863.1</v>
          </cell>
          <cell r="C4869">
            <v>2891.31</v>
          </cell>
          <cell r="D4869">
            <v>2825.39</v>
          </cell>
          <cell r="E4869">
            <v>2881.4</v>
          </cell>
        </row>
        <row r="4870">
          <cell r="A4870">
            <v>43598</v>
          </cell>
          <cell r="B4870">
            <v>2840.19</v>
          </cell>
          <cell r="C4870">
            <v>2840.19</v>
          </cell>
          <cell r="D4870">
            <v>2801.43</v>
          </cell>
          <cell r="E4870">
            <v>2811.87</v>
          </cell>
        </row>
        <row r="4871">
          <cell r="A4871">
            <v>43599</v>
          </cell>
          <cell r="B4871">
            <v>2820.12</v>
          </cell>
          <cell r="C4871">
            <v>2852.54</v>
          </cell>
          <cell r="D4871">
            <v>2820.12</v>
          </cell>
          <cell r="E4871">
            <v>2834.41</v>
          </cell>
        </row>
        <row r="4872">
          <cell r="A4872">
            <v>43600</v>
          </cell>
          <cell r="B4872">
            <v>2820.38</v>
          </cell>
          <cell r="C4872">
            <v>2858.68</v>
          </cell>
          <cell r="D4872">
            <v>2815.08</v>
          </cell>
          <cell r="E4872">
            <v>2850.96</v>
          </cell>
        </row>
        <row r="4873">
          <cell r="A4873">
            <v>43601</v>
          </cell>
          <cell r="B4873">
            <v>2855.8</v>
          </cell>
          <cell r="C4873">
            <v>2892.15</v>
          </cell>
          <cell r="D4873">
            <v>2855.8</v>
          </cell>
          <cell r="E4873">
            <v>2876.32</v>
          </cell>
        </row>
        <row r="4874">
          <cell r="A4874">
            <v>43602</v>
          </cell>
          <cell r="B4874">
            <v>2858.6</v>
          </cell>
          <cell r="C4874">
            <v>2885.48</v>
          </cell>
          <cell r="D4874">
            <v>2854.23</v>
          </cell>
          <cell r="E4874">
            <v>2859.53</v>
          </cell>
        </row>
        <row r="4875">
          <cell r="A4875">
            <v>43605</v>
          </cell>
          <cell r="B4875">
            <v>2841.94</v>
          </cell>
          <cell r="C4875">
            <v>2853.86</v>
          </cell>
          <cell r="D4875">
            <v>2831.29</v>
          </cell>
          <cell r="E4875">
            <v>2840.23</v>
          </cell>
        </row>
        <row r="4876">
          <cell r="A4876">
            <v>43606</v>
          </cell>
          <cell r="B4876">
            <v>2854.02</v>
          </cell>
          <cell r="C4876">
            <v>2868.88</v>
          </cell>
          <cell r="D4876">
            <v>2854.02</v>
          </cell>
          <cell r="E4876">
            <v>2864.36</v>
          </cell>
        </row>
        <row r="4877">
          <cell r="A4877">
            <v>43607</v>
          </cell>
          <cell r="B4877">
            <v>2856.06</v>
          </cell>
          <cell r="C4877">
            <v>2865.47</v>
          </cell>
          <cell r="D4877">
            <v>2851.11</v>
          </cell>
          <cell r="E4877">
            <v>2856.27</v>
          </cell>
        </row>
        <row r="4878">
          <cell r="A4878">
            <v>43608</v>
          </cell>
          <cell r="B4878">
            <v>2836.7</v>
          </cell>
          <cell r="C4878">
            <v>2836.7</v>
          </cell>
          <cell r="D4878">
            <v>2805.49</v>
          </cell>
          <cell r="E4878">
            <v>2822.24</v>
          </cell>
        </row>
        <row r="4879">
          <cell r="A4879">
            <v>43609</v>
          </cell>
          <cell r="B4879">
            <v>2832.41</v>
          </cell>
          <cell r="C4879">
            <v>2841.36</v>
          </cell>
          <cell r="D4879">
            <v>2820.19</v>
          </cell>
          <cell r="E4879">
            <v>2826.06</v>
          </cell>
        </row>
        <row r="4880">
          <cell r="A4880">
            <v>43613</v>
          </cell>
          <cell r="B4880">
            <v>2830.03</v>
          </cell>
          <cell r="C4880">
            <v>2840.51</v>
          </cell>
          <cell r="D4880">
            <v>2801.58</v>
          </cell>
          <cell r="E4880">
            <v>2802.39</v>
          </cell>
        </row>
        <row r="4881">
          <cell r="A4881">
            <v>43614</v>
          </cell>
          <cell r="B4881">
            <v>2790.25</v>
          </cell>
          <cell r="C4881">
            <v>2792.03</v>
          </cell>
          <cell r="D4881">
            <v>2766.06</v>
          </cell>
          <cell r="E4881">
            <v>2783.02</v>
          </cell>
        </row>
        <row r="4882">
          <cell r="A4882">
            <v>43615</v>
          </cell>
          <cell r="B4882">
            <v>2786.94</v>
          </cell>
          <cell r="C4882">
            <v>2799</v>
          </cell>
          <cell r="D4882">
            <v>2776.74</v>
          </cell>
          <cell r="E4882">
            <v>2788.86</v>
          </cell>
        </row>
        <row r="4883">
          <cell r="A4883">
            <v>43616</v>
          </cell>
          <cell r="B4883">
            <v>2766.15</v>
          </cell>
          <cell r="C4883">
            <v>2768.98</v>
          </cell>
          <cell r="D4883">
            <v>2750.52</v>
          </cell>
          <cell r="E4883">
            <v>2752.06</v>
          </cell>
        </row>
        <row r="4884">
          <cell r="A4884">
            <v>43619</v>
          </cell>
          <cell r="B4884">
            <v>2751.53</v>
          </cell>
          <cell r="C4884">
            <v>2763.07</v>
          </cell>
          <cell r="D4884">
            <v>2728.81</v>
          </cell>
          <cell r="E4884">
            <v>2744.45</v>
          </cell>
        </row>
        <row r="4885">
          <cell r="A4885">
            <v>43620</v>
          </cell>
          <cell r="B4885">
            <v>2762.64</v>
          </cell>
          <cell r="C4885">
            <v>2804.49</v>
          </cell>
          <cell r="D4885">
            <v>2762.64</v>
          </cell>
          <cell r="E4885">
            <v>2803.27</v>
          </cell>
        </row>
        <row r="4886">
          <cell r="A4886">
            <v>43621</v>
          </cell>
          <cell r="B4886">
            <v>2818.09</v>
          </cell>
          <cell r="C4886">
            <v>2827.28</v>
          </cell>
          <cell r="D4886">
            <v>2800.92</v>
          </cell>
          <cell r="E4886">
            <v>2826.15</v>
          </cell>
        </row>
        <row r="4887">
          <cell r="A4887">
            <v>43622</v>
          </cell>
          <cell r="B4887">
            <v>2828.51</v>
          </cell>
          <cell r="C4887">
            <v>2852.1</v>
          </cell>
          <cell r="D4887">
            <v>2822.45</v>
          </cell>
          <cell r="E4887">
            <v>2843.49</v>
          </cell>
        </row>
        <row r="4888">
          <cell r="A4888">
            <v>43623</v>
          </cell>
          <cell r="B4888">
            <v>2852.87</v>
          </cell>
          <cell r="C4888">
            <v>2884.97</v>
          </cell>
          <cell r="D4888">
            <v>2852.87</v>
          </cell>
          <cell r="E4888">
            <v>2873.34</v>
          </cell>
        </row>
        <row r="4889">
          <cell r="A4889">
            <v>43626</v>
          </cell>
          <cell r="B4889">
            <v>2885.83</v>
          </cell>
          <cell r="C4889">
            <v>2904.77</v>
          </cell>
          <cell r="D4889">
            <v>2885.51</v>
          </cell>
          <cell r="E4889">
            <v>2886.73</v>
          </cell>
        </row>
        <row r="4890">
          <cell r="A4890">
            <v>43627</v>
          </cell>
          <cell r="B4890">
            <v>2903.27</v>
          </cell>
          <cell r="C4890">
            <v>2910.61</v>
          </cell>
          <cell r="D4890">
            <v>2878.53</v>
          </cell>
          <cell r="E4890">
            <v>2885.72</v>
          </cell>
        </row>
        <row r="4891">
          <cell r="A4891">
            <v>43628</v>
          </cell>
          <cell r="B4891">
            <v>2882.73</v>
          </cell>
          <cell r="C4891">
            <v>2888.57</v>
          </cell>
          <cell r="D4891">
            <v>2874.68</v>
          </cell>
          <cell r="E4891">
            <v>2879.84</v>
          </cell>
        </row>
        <row r="4892">
          <cell r="A4892">
            <v>43629</v>
          </cell>
          <cell r="B4892">
            <v>2886.24</v>
          </cell>
          <cell r="C4892">
            <v>2895.24</v>
          </cell>
          <cell r="D4892">
            <v>2881.99</v>
          </cell>
          <cell r="E4892">
            <v>2891.64</v>
          </cell>
        </row>
        <row r="4893">
          <cell r="A4893">
            <v>43630</v>
          </cell>
          <cell r="B4893">
            <v>2886.82</v>
          </cell>
          <cell r="C4893">
            <v>2894.45</v>
          </cell>
          <cell r="D4893">
            <v>2879.62</v>
          </cell>
          <cell r="E4893">
            <v>2886.98</v>
          </cell>
        </row>
        <row r="4894">
          <cell r="A4894">
            <v>43633</v>
          </cell>
          <cell r="B4894">
            <v>2889.75</v>
          </cell>
          <cell r="C4894">
            <v>2897.27</v>
          </cell>
          <cell r="D4894">
            <v>2887.3</v>
          </cell>
          <cell r="E4894">
            <v>2889.67</v>
          </cell>
        </row>
        <row r="4895">
          <cell r="A4895">
            <v>43634</v>
          </cell>
          <cell r="B4895">
            <v>2906.71</v>
          </cell>
          <cell r="C4895">
            <v>2930.79</v>
          </cell>
          <cell r="D4895">
            <v>2905.44</v>
          </cell>
          <cell r="E4895">
            <v>2917.75</v>
          </cell>
        </row>
        <row r="4896">
          <cell r="A4896">
            <v>43635</v>
          </cell>
          <cell r="B4896">
            <v>2920.55</v>
          </cell>
          <cell r="C4896">
            <v>2931.74</v>
          </cell>
          <cell r="D4896">
            <v>2911.43</v>
          </cell>
          <cell r="E4896">
            <v>2926.46</v>
          </cell>
        </row>
        <row r="4897">
          <cell r="A4897">
            <v>43636</v>
          </cell>
          <cell r="B4897">
            <v>2949.6</v>
          </cell>
          <cell r="C4897">
            <v>2958.06</v>
          </cell>
          <cell r="D4897">
            <v>2931.5</v>
          </cell>
          <cell r="E4897">
            <v>2954.18</v>
          </cell>
        </row>
        <row r="4898">
          <cell r="A4898">
            <v>43637</v>
          </cell>
          <cell r="B4898">
            <v>2952.71</v>
          </cell>
          <cell r="C4898">
            <v>2964.15</v>
          </cell>
          <cell r="D4898">
            <v>2946.87</v>
          </cell>
          <cell r="E4898">
            <v>2950.46</v>
          </cell>
        </row>
        <row r="4899">
          <cell r="A4899">
            <v>43640</v>
          </cell>
          <cell r="B4899">
            <v>2951.42</v>
          </cell>
          <cell r="C4899">
            <v>2954.92</v>
          </cell>
          <cell r="D4899">
            <v>2944.05</v>
          </cell>
          <cell r="E4899">
            <v>2945.35</v>
          </cell>
        </row>
        <row r="4900">
          <cell r="A4900">
            <v>43641</v>
          </cell>
          <cell r="B4900">
            <v>2945.78</v>
          </cell>
          <cell r="C4900">
            <v>2946.52</v>
          </cell>
          <cell r="D4900">
            <v>2916.01</v>
          </cell>
          <cell r="E4900">
            <v>2917.38</v>
          </cell>
        </row>
        <row r="4901">
          <cell r="A4901">
            <v>43642</v>
          </cell>
          <cell r="B4901">
            <v>2926.07</v>
          </cell>
          <cell r="C4901">
            <v>2932.59</v>
          </cell>
          <cell r="D4901">
            <v>2912.99</v>
          </cell>
          <cell r="E4901">
            <v>2913.78</v>
          </cell>
        </row>
        <row r="4902">
          <cell r="A4902">
            <v>43643</v>
          </cell>
          <cell r="B4902">
            <v>2919.66</v>
          </cell>
          <cell r="C4902">
            <v>2929.3</v>
          </cell>
          <cell r="D4902">
            <v>2918.57</v>
          </cell>
          <cell r="E4902">
            <v>2924.92</v>
          </cell>
        </row>
        <row r="4903">
          <cell r="A4903">
            <v>43644</v>
          </cell>
          <cell r="B4903">
            <v>2932.94</v>
          </cell>
          <cell r="C4903">
            <v>2943.98</v>
          </cell>
          <cell r="D4903">
            <v>2929.05</v>
          </cell>
          <cell r="E4903">
            <v>2941.76</v>
          </cell>
        </row>
        <row r="4904">
          <cell r="A4904">
            <v>43647</v>
          </cell>
          <cell r="B4904">
            <v>2971.41</v>
          </cell>
          <cell r="C4904">
            <v>2977.93</v>
          </cell>
          <cell r="D4904">
            <v>2952.22</v>
          </cell>
          <cell r="E4904">
            <v>2964.33</v>
          </cell>
        </row>
        <row r="4905">
          <cell r="A4905">
            <v>43648</v>
          </cell>
          <cell r="B4905">
            <v>2964.66</v>
          </cell>
          <cell r="C4905">
            <v>2973.21</v>
          </cell>
          <cell r="D4905">
            <v>2955.92</v>
          </cell>
          <cell r="E4905">
            <v>2973.01</v>
          </cell>
        </row>
        <row r="4906">
          <cell r="A4906">
            <v>43649</v>
          </cell>
          <cell r="B4906">
            <v>2978.08</v>
          </cell>
          <cell r="C4906">
            <v>2995.84</v>
          </cell>
          <cell r="D4906">
            <v>2977.96</v>
          </cell>
          <cell r="E4906">
            <v>2995.82</v>
          </cell>
        </row>
        <row r="4907">
          <cell r="A4907">
            <v>43651</v>
          </cell>
          <cell r="B4907">
            <v>2984.25</v>
          </cell>
          <cell r="C4907">
            <v>2994.03</v>
          </cell>
          <cell r="D4907">
            <v>2967.97</v>
          </cell>
          <cell r="E4907">
            <v>2990.41</v>
          </cell>
        </row>
        <row r="4908">
          <cell r="A4908">
            <v>43654</v>
          </cell>
          <cell r="B4908">
            <v>2979.77</v>
          </cell>
          <cell r="C4908">
            <v>2980.76</v>
          </cell>
          <cell r="D4908">
            <v>2970.09</v>
          </cell>
          <cell r="E4908">
            <v>2975.95</v>
          </cell>
        </row>
        <row r="4909">
          <cell r="A4909">
            <v>43655</v>
          </cell>
          <cell r="B4909">
            <v>2965.52</v>
          </cell>
          <cell r="C4909">
            <v>2981.9</v>
          </cell>
          <cell r="D4909">
            <v>2963.44</v>
          </cell>
          <cell r="E4909">
            <v>2979.63</v>
          </cell>
        </row>
        <row r="4910">
          <cell r="A4910">
            <v>43656</v>
          </cell>
          <cell r="B4910">
            <v>2989.3</v>
          </cell>
          <cell r="C4910">
            <v>3002.98</v>
          </cell>
          <cell r="D4910">
            <v>2984.62</v>
          </cell>
          <cell r="E4910">
            <v>2993.07</v>
          </cell>
        </row>
        <row r="4911">
          <cell r="A4911">
            <v>43657</v>
          </cell>
          <cell r="B4911">
            <v>2999.62</v>
          </cell>
          <cell r="C4911">
            <v>3002.33</v>
          </cell>
          <cell r="D4911">
            <v>2988.8</v>
          </cell>
          <cell r="E4911">
            <v>2999.91</v>
          </cell>
        </row>
        <row r="4912">
          <cell r="A4912">
            <v>43658</v>
          </cell>
          <cell r="B4912">
            <v>3003.36</v>
          </cell>
          <cell r="C4912">
            <v>3013.92</v>
          </cell>
          <cell r="D4912">
            <v>3001.87</v>
          </cell>
          <cell r="E4912">
            <v>3013.77</v>
          </cell>
        </row>
        <row r="4913">
          <cell r="A4913">
            <v>43661</v>
          </cell>
          <cell r="B4913">
            <v>3017.8</v>
          </cell>
          <cell r="C4913">
            <v>3017.8</v>
          </cell>
          <cell r="D4913">
            <v>3008.77</v>
          </cell>
          <cell r="E4913">
            <v>3014.3</v>
          </cell>
        </row>
        <row r="4914">
          <cell r="A4914">
            <v>43662</v>
          </cell>
          <cell r="B4914">
            <v>3012.13</v>
          </cell>
          <cell r="C4914">
            <v>3015.02</v>
          </cell>
          <cell r="D4914">
            <v>3001.15</v>
          </cell>
          <cell r="E4914">
            <v>3004.04</v>
          </cell>
        </row>
        <row r="4915">
          <cell r="A4915">
            <v>43663</v>
          </cell>
          <cell r="B4915">
            <v>3005.1</v>
          </cell>
          <cell r="C4915">
            <v>3005.26</v>
          </cell>
          <cell r="D4915">
            <v>2984.25</v>
          </cell>
          <cell r="E4915">
            <v>2984.42</v>
          </cell>
        </row>
        <row r="4916">
          <cell r="A4916">
            <v>43664</v>
          </cell>
          <cell r="B4916">
            <v>2978.87</v>
          </cell>
          <cell r="C4916">
            <v>2998.28</v>
          </cell>
          <cell r="D4916">
            <v>2973.09</v>
          </cell>
          <cell r="E4916">
            <v>2995.11</v>
          </cell>
        </row>
        <row r="4917">
          <cell r="A4917">
            <v>43665</v>
          </cell>
          <cell r="B4917">
            <v>3004.26</v>
          </cell>
          <cell r="C4917">
            <v>3006.02</v>
          </cell>
          <cell r="D4917">
            <v>2975.86</v>
          </cell>
          <cell r="E4917">
            <v>2976.61</v>
          </cell>
        </row>
        <row r="4918">
          <cell r="A4918">
            <v>43668</v>
          </cell>
          <cell r="B4918">
            <v>2981.93</v>
          </cell>
          <cell r="C4918">
            <v>2990.71</v>
          </cell>
          <cell r="D4918">
            <v>2976.65</v>
          </cell>
          <cell r="E4918">
            <v>2985.03</v>
          </cell>
        </row>
        <row r="4919">
          <cell r="A4919">
            <v>43669</v>
          </cell>
          <cell r="B4919">
            <v>2994.74</v>
          </cell>
          <cell r="C4919">
            <v>3005.9</v>
          </cell>
          <cell r="D4919">
            <v>2988.56</v>
          </cell>
          <cell r="E4919">
            <v>3005.47</v>
          </cell>
        </row>
        <row r="4920">
          <cell r="A4920">
            <v>43670</v>
          </cell>
          <cell r="B4920">
            <v>2998.77</v>
          </cell>
          <cell r="C4920">
            <v>3019.59</v>
          </cell>
          <cell r="D4920">
            <v>2996.82</v>
          </cell>
          <cell r="E4920">
            <v>3019.56</v>
          </cell>
        </row>
        <row r="4921">
          <cell r="A4921">
            <v>43671</v>
          </cell>
          <cell r="B4921">
            <v>3016.26</v>
          </cell>
          <cell r="C4921">
            <v>3016.31</v>
          </cell>
          <cell r="D4921">
            <v>2997.24</v>
          </cell>
          <cell r="E4921">
            <v>3003.67</v>
          </cell>
        </row>
        <row r="4922">
          <cell r="A4922">
            <v>43672</v>
          </cell>
          <cell r="B4922">
            <v>3013.25</v>
          </cell>
          <cell r="C4922">
            <v>3027.98</v>
          </cell>
          <cell r="D4922">
            <v>3012.59</v>
          </cell>
          <cell r="E4922">
            <v>3025.86</v>
          </cell>
        </row>
        <row r="4923">
          <cell r="A4923">
            <v>43675</v>
          </cell>
          <cell r="B4923">
            <v>3024.47</v>
          </cell>
          <cell r="C4923">
            <v>3025.61</v>
          </cell>
          <cell r="D4923">
            <v>3014.3</v>
          </cell>
          <cell r="E4923">
            <v>3020.97</v>
          </cell>
        </row>
        <row r="4924">
          <cell r="A4924">
            <v>43676</v>
          </cell>
          <cell r="B4924">
            <v>3007.66</v>
          </cell>
          <cell r="C4924">
            <v>3017.19</v>
          </cell>
          <cell r="D4924">
            <v>3000.94</v>
          </cell>
          <cell r="E4924">
            <v>3013.18</v>
          </cell>
        </row>
        <row r="4925">
          <cell r="A4925">
            <v>43677</v>
          </cell>
          <cell r="B4925">
            <v>3016.22</v>
          </cell>
          <cell r="C4925">
            <v>3017.4</v>
          </cell>
          <cell r="D4925">
            <v>2958.08</v>
          </cell>
          <cell r="E4925">
            <v>2980.38</v>
          </cell>
        </row>
        <row r="4926">
          <cell r="A4926">
            <v>43678</v>
          </cell>
          <cell r="B4926">
            <v>2980.32</v>
          </cell>
          <cell r="C4926">
            <v>3013.59</v>
          </cell>
          <cell r="D4926">
            <v>2945.23</v>
          </cell>
          <cell r="E4926">
            <v>2953.56</v>
          </cell>
        </row>
        <row r="4927">
          <cell r="A4927">
            <v>43679</v>
          </cell>
          <cell r="B4927">
            <v>2943.9</v>
          </cell>
          <cell r="C4927">
            <v>2945.5</v>
          </cell>
          <cell r="D4927">
            <v>2914.11</v>
          </cell>
          <cell r="E4927">
            <v>2932.05</v>
          </cell>
        </row>
        <row r="4928">
          <cell r="A4928">
            <v>43682</v>
          </cell>
          <cell r="B4928">
            <v>2898.07</v>
          </cell>
          <cell r="C4928">
            <v>2898.07</v>
          </cell>
          <cell r="D4928">
            <v>2822.12</v>
          </cell>
          <cell r="E4928">
            <v>2844.74</v>
          </cell>
        </row>
        <row r="4929">
          <cell r="A4929">
            <v>43683</v>
          </cell>
          <cell r="B4929">
            <v>2861.18</v>
          </cell>
          <cell r="C4929">
            <v>2884.4</v>
          </cell>
          <cell r="D4929">
            <v>2847.42</v>
          </cell>
          <cell r="E4929">
            <v>2881.77</v>
          </cell>
        </row>
        <row r="4930">
          <cell r="A4930">
            <v>43684</v>
          </cell>
          <cell r="B4930">
            <v>2858.65</v>
          </cell>
          <cell r="C4930">
            <v>2892.17</v>
          </cell>
          <cell r="D4930">
            <v>2825.71</v>
          </cell>
          <cell r="E4930">
            <v>2883.98</v>
          </cell>
        </row>
        <row r="4931">
          <cell r="A4931">
            <v>43685</v>
          </cell>
          <cell r="B4931">
            <v>2896.21</v>
          </cell>
          <cell r="C4931">
            <v>2938.72</v>
          </cell>
          <cell r="D4931">
            <v>2894.47</v>
          </cell>
          <cell r="E4931">
            <v>2938.09</v>
          </cell>
        </row>
        <row r="4932">
          <cell r="A4932">
            <v>43686</v>
          </cell>
          <cell r="B4932">
            <v>2930.51</v>
          </cell>
          <cell r="C4932">
            <v>2935.75</v>
          </cell>
          <cell r="D4932">
            <v>2900.15</v>
          </cell>
          <cell r="E4932">
            <v>2918.65</v>
          </cell>
        </row>
        <row r="4933">
          <cell r="A4933">
            <v>43689</v>
          </cell>
          <cell r="B4933">
            <v>2907.07</v>
          </cell>
          <cell r="C4933">
            <v>2907.58</v>
          </cell>
          <cell r="D4933">
            <v>2873.14</v>
          </cell>
          <cell r="E4933">
            <v>2883.75</v>
          </cell>
        </row>
        <row r="4934">
          <cell r="A4934">
            <v>43690</v>
          </cell>
          <cell r="B4934">
            <v>2880.72</v>
          </cell>
          <cell r="C4934">
            <v>2943.31</v>
          </cell>
          <cell r="D4934">
            <v>2877.05</v>
          </cell>
          <cell r="E4934">
            <v>2926.32</v>
          </cell>
        </row>
        <row r="4935">
          <cell r="A4935">
            <v>43691</v>
          </cell>
          <cell r="B4935">
            <v>2894.15</v>
          </cell>
          <cell r="C4935">
            <v>2894.15</v>
          </cell>
          <cell r="D4935">
            <v>2839.64</v>
          </cell>
          <cell r="E4935">
            <v>2840.6</v>
          </cell>
        </row>
        <row r="4936">
          <cell r="A4936">
            <v>43692</v>
          </cell>
          <cell r="B4936">
            <v>2846.2</v>
          </cell>
          <cell r="C4936">
            <v>2856.67</v>
          </cell>
          <cell r="D4936">
            <v>2825.51</v>
          </cell>
          <cell r="E4936">
            <v>2847.6</v>
          </cell>
        </row>
        <row r="4937">
          <cell r="A4937">
            <v>43693</v>
          </cell>
          <cell r="B4937">
            <v>2864.74</v>
          </cell>
          <cell r="C4937">
            <v>2893.63</v>
          </cell>
          <cell r="D4937">
            <v>2864.74</v>
          </cell>
          <cell r="E4937">
            <v>2888.68</v>
          </cell>
        </row>
        <row r="4938">
          <cell r="A4938">
            <v>43696</v>
          </cell>
          <cell r="B4938">
            <v>2913.48</v>
          </cell>
          <cell r="C4938">
            <v>2931</v>
          </cell>
          <cell r="D4938">
            <v>2913.48</v>
          </cell>
          <cell r="E4938">
            <v>2923.65</v>
          </cell>
        </row>
        <row r="4939">
          <cell r="A4939">
            <v>43697</v>
          </cell>
          <cell r="B4939">
            <v>2919.01</v>
          </cell>
          <cell r="C4939">
            <v>2923.63</v>
          </cell>
          <cell r="D4939">
            <v>2899.6</v>
          </cell>
          <cell r="E4939">
            <v>2900.51</v>
          </cell>
        </row>
        <row r="4940">
          <cell r="A4940">
            <v>43698</v>
          </cell>
          <cell r="B4940">
            <v>2922.04</v>
          </cell>
          <cell r="C4940">
            <v>2928.73</v>
          </cell>
          <cell r="D4940">
            <v>2917.91</v>
          </cell>
          <cell r="E4940">
            <v>2924.43</v>
          </cell>
        </row>
        <row r="4941">
          <cell r="A4941">
            <v>43699</v>
          </cell>
          <cell r="B4941">
            <v>2930.94</v>
          </cell>
          <cell r="C4941">
            <v>2939.08</v>
          </cell>
          <cell r="D4941">
            <v>2904.51</v>
          </cell>
          <cell r="E4941">
            <v>2922.95</v>
          </cell>
        </row>
        <row r="4942">
          <cell r="A4942">
            <v>43700</v>
          </cell>
          <cell r="B4942">
            <v>2911.07</v>
          </cell>
          <cell r="C4942">
            <v>2927.01</v>
          </cell>
          <cell r="D4942">
            <v>2834.97</v>
          </cell>
          <cell r="E4942">
            <v>2847.11</v>
          </cell>
        </row>
        <row r="4943">
          <cell r="A4943">
            <v>43703</v>
          </cell>
          <cell r="B4943">
            <v>2866.7</v>
          </cell>
          <cell r="C4943">
            <v>2879.27</v>
          </cell>
          <cell r="D4943">
            <v>2856</v>
          </cell>
          <cell r="E4943">
            <v>2878.38</v>
          </cell>
        </row>
        <row r="4944">
          <cell r="A4944">
            <v>43704</v>
          </cell>
          <cell r="B4944">
            <v>2893.14</v>
          </cell>
          <cell r="C4944">
            <v>2898.79</v>
          </cell>
          <cell r="D4944">
            <v>2860.59</v>
          </cell>
          <cell r="E4944">
            <v>2869.16</v>
          </cell>
        </row>
        <row r="4945">
          <cell r="A4945">
            <v>43705</v>
          </cell>
          <cell r="B4945">
            <v>2861.28</v>
          </cell>
          <cell r="C4945">
            <v>2890.03</v>
          </cell>
          <cell r="D4945">
            <v>2853.05</v>
          </cell>
          <cell r="E4945">
            <v>2887.94</v>
          </cell>
        </row>
        <row r="4946">
          <cell r="A4946">
            <v>43706</v>
          </cell>
          <cell r="B4946">
            <v>2910.37</v>
          </cell>
          <cell r="C4946">
            <v>2930.5</v>
          </cell>
          <cell r="D4946">
            <v>2905.67</v>
          </cell>
          <cell r="E4946">
            <v>2924.58</v>
          </cell>
        </row>
        <row r="4947">
          <cell r="A4947">
            <v>43707</v>
          </cell>
          <cell r="B4947">
            <v>2937.09</v>
          </cell>
          <cell r="C4947">
            <v>2940.43</v>
          </cell>
          <cell r="D4947">
            <v>2913.32</v>
          </cell>
          <cell r="E4947">
            <v>2926.46</v>
          </cell>
        </row>
        <row r="4948">
          <cell r="A4948">
            <v>43711</v>
          </cell>
          <cell r="B4948">
            <v>2909.01</v>
          </cell>
          <cell r="C4948">
            <v>2914.39</v>
          </cell>
          <cell r="D4948">
            <v>2891.85</v>
          </cell>
          <cell r="E4948">
            <v>2906.27</v>
          </cell>
        </row>
        <row r="4949">
          <cell r="A4949">
            <v>43712</v>
          </cell>
          <cell r="B4949">
            <v>2924.67</v>
          </cell>
          <cell r="C4949">
            <v>2938.84</v>
          </cell>
          <cell r="D4949">
            <v>2921.86</v>
          </cell>
          <cell r="E4949">
            <v>2937.78</v>
          </cell>
        </row>
        <row r="4950">
          <cell r="A4950">
            <v>43713</v>
          </cell>
          <cell r="B4950">
            <v>2960.6</v>
          </cell>
          <cell r="C4950">
            <v>2985.86</v>
          </cell>
          <cell r="D4950">
            <v>2960.6</v>
          </cell>
          <cell r="E4950">
            <v>2976</v>
          </cell>
        </row>
        <row r="4951">
          <cell r="A4951">
            <v>43714</v>
          </cell>
          <cell r="B4951">
            <v>2980.33</v>
          </cell>
          <cell r="C4951">
            <v>2985.03</v>
          </cell>
          <cell r="D4951">
            <v>2972.51</v>
          </cell>
          <cell r="E4951">
            <v>2978.71</v>
          </cell>
        </row>
        <row r="4952">
          <cell r="A4952">
            <v>43717</v>
          </cell>
          <cell r="B4952">
            <v>2988.43</v>
          </cell>
          <cell r="C4952">
            <v>2989.43</v>
          </cell>
          <cell r="D4952">
            <v>2969.39</v>
          </cell>
          <cell r="E4952">
            <v>2978.43</v>
          </cell>
        </row>
        <row r="4953">
          <cell r="A4953">
            <v>43718</v>
          </cell>
          <cell r="B4953">
            <v>2971.01</v>
          </cell>
          <cell r="C4953">
            <v>2979.39</v>
          </cell>
          <cell r="D4953">
            <v>2957.01</v>
          </cell>
          <cell r="E4953">
            <v>2979.39</v>
          </cell>
        </row>
        <row r="4954">
          <cell r="A4954">
            <v>43719</v>
          </cell>
          <cell r="B4954">
            <v>2981.41</v>
          </cell>
          <cell r="C4954">
            <v>3000.93</v>
          </cell>
          <cell r="D4954">
            <v>2975.31</v>
          </cell>
          <cell r="E4954">
            <v>3000.93</v>
          </cell>
        </row>
        <row r="4955">
          <cell r="A4955">
            <v>43720</v>
          </cell>
          <cell r="B4955">
            <v>3009.08</v>
          </cell>
          <cell r="C4955">
            <v>3020.74</v>
          </cell>
          <cell r="D4955">
            <v>3000.92</v>
          </cell>
          <cell r="E4955">
            <v>3009.57</v>
          </cell>
        </row>
        <row r="4956">
          <cell r="A4956">
            <v>43721</v>
          </cell>
          <cell r="B4956">
            <v>3012.21</v>
          </cell>
          <cell r="C4956">
            <v>3017.33</v>
          </cell>
          <cell r="D4956">
            <v>3002.9</v>
          </cell>
          <cell r="E4956">
            <v>3007.39</v>
          </cell>
        </row>
        <row r="4957">
          <cell r="A4957">
            <v>43724</v>
          </cell>
          <cell r="B4957">
            <v>2996.41</v>
          </cell>
          <cell r="C4957">
            <v>3002.19</v>
          </cell>
          <cell r="D4957">
            <v>2990.67</v>
          </cell>
          <cell r="E4957">
            <v>2997.96</v>
          </cell>
        </row>
        <row r="4958">
          <cell r="A4958">
            <v>43725</v>
          </cell>
          <cell r="B4958">
            <v>2995.67</v>
          </cell>
          <cell r="C4958">
            <v>3006.21</v>
          </cell>
          <cell r="D4958">
            <v>2993.73</v>
          </cell>
          <cell r="E4958">
            <v>3005.7</v>
          </cell>
        </row>
        <row r="4959">
          <cell r="A4959">
            <v>43726</v>
          </cell>
          <cell r="B4959">
            <v>3001.5</v>
          </cell>
          <cell r="C4959">
            <v>3007.83</v>
          </cell>
          <cell r="D4959">
            <v>2978.57</v>
          </cell>
          <cell r="E4959">
            <v>3006.73</v>
          </cell>
        </row>
        <row r="4960">
          <cell r="A4960">
            <v>43727</v>
          </cell>
          <cell r="B4960">
            <v>3010.36</v>
          </cell>
          <cell r="C4960">
            <v>3021.99</v>
          </cell>
          <cell r="D4960">
            <v>3003.16</v>
          </cell>
          <cell r="E4960">
            <v>3006.79</v>
          </cell>
        </row>
        <row r="4961">
          <cell r="A4961">
            <v>43728</v>
          </cell>
          <cell r="B4961">
            <v>3008.42</v>
          </cell>
          <cell r="C4961">
            <v>3016.37</v>
          </cell>
          <cell r="D4961">
            <v>2984.68</v>
          </cell>
          <cell r="E4961">
            <v>2992.07</v>
          </cell>
        </row>
        <row r="4962">
          <cell r="A4962">
            <v>43731</v>
          </cell>
          <cell r="B4962">
            <v>2983.5</v>
          </cell>
          <cell r="C4962">
            <v>2999.15</v>
          </cell>
          <cell r="D4962">
            <v>2982.23</v>
          </cell>
          <cell r="E4962">
            <v>2991.78</v>
          </cell>
        </row>
        <row r="4963">
          <cell r="A4963">
            <v>43732</v>
          </cell>
          <cell r="B4963">
            <v>3002.43</v>
          </cell>
          <cell r="C4963">
            <v>3007.98</v>
          </cell>
          <cell r="D4963">
            <v>2957.73</v>
          </cell>
          <cell r="E4963">
            <v>2966.6</v>
          </cell>
        </row>
        <row r="4964">
          <cell r="A4964">
            <v>43733</v>
          </cell>
          <cell r="B4964">
            <v>2968.35</v>
          </cell>
          <cell r="C4964">
            <v>2989.82</v>
          </cell>
          <cell r="D4964">
            <v>2952.86</v>
          </cell>
          <cell r="E4964">
            <v>2984.87</v>
          </cell>
        </row>
        <row r="4965">
          <cell r="A4965">
            <v>43734</v>
          </cell>
          <cell r="B4965">
            <v>2985.73</v>
          </cell>
          <cell r="C4965">
            <v>2987.28</v>
          </cell>
          <cell r="D4965">
            <v>2963.71</v>
          </cell>
          <cell r="E4965">
            <v>2977.62</v>
          </cell>
        </row>
        <row r="4966">
          <cell r="A4966">
            <v>43735</v>
          </cell>
          <cell r="B4966">
            <v>2985.47</v>
          </cell>
          <cell r="C4966">
            <v>2987.31</v>
          </cell>
          <cell r="D4966">
            <v>2945.53</v>
          </cell>
          <cell r="E4966">
            <v>2961.79</v>
          </cell>
        </row>
        <row r="4967">
          <cell r="A4967">
            <v>43738</v>
          </cell>
          <cell r="B4967">
            <v>2967.07</v>
          </cell>
          <cell r="C4967">
            <v>2983.85</v>
          </cell>
          <cell r="D4967">
            <v>2967.07</v>
          </cell>
          <cell r="E4967">
            <v>2976.74</v>
          </cell>
        </row>
        <row r="4968">
          <cell r="A4968">
            <v>43739</v>
          </cell>
          <cell r="B4968">
            <v>2983.69</v>
          </cell>
          <cell r="C4968">
            <v>2992.53</v>
          </cell>
          <cell r="D4968">
            <v>2938.7</v>
          </cell>
          <cell r="E4968">
            <v>2940.25</v>
          </cell>
        </row>
        <row r="4969">
          <cell r="A4969">
            <v>43740</v>
          </cell>
          <cell r="B4969">
            <v>2924.78</v>
          </cell>
          <cell r="C4969">
            <v>2924.78</v>
          </cell>
          <cell r="D4969">
            <v>2874.93</v>
          </cell>
          <cell r="E4969">
            <v>2887.61</v>
          </cell>
        </row>
        <row r="4970">
          <cell r="A4970">
            <v>43741</v>
          </cell>
          <cell r="B4970">
            <v>2885.38</v>
          </cell>
          <cell r="C4970">
            <v>2911.13</v>
          </cell>
          <cell r="D4970">
            <v>2855.94</v>
          </cell>
          <cell r="E4970">
            <v>2910.63</v>
          </cell>
        </row>
        <row r="4971">
          <cell r="A4971">
            <v>43742</v>
          </cell>
          <cell r="B4971">
            <v>2918.56</v>
          </cell>
          <cell r="C4971">
            <v>2953.74</v>
          </cell>
          <cell r="D4971">
            <v>2918.56</v>
          </cell>
          <cell r="E4971">
            <v>2952.01</v>
          </cell>
        </row>
        <row r="4972">
          <cell r="A4972">
            <v>43745</v>
          </cell>
          <cell r="B4972">
            <v>2944.23</v>
          </cell>
          <cell r="C4972">
            <v>2959.75</v>
          </cell>
          <cell r="D4972">
            <v>2935.68</v>
          </cell>
          <cell r="E4972">
            <v>2938.79</v>
          </cell>
        </row>
        <row r="4973">
          <cell r="A4973">
            <v>43746</v>
          </cell>
          <cell r="B4973">
            <v>2920.4</v>
          </cell>
          <cell r="C4973">
            <v>2925.47</v>
          </cell>
          <cell r="D4973">
            <v>2892.66</v>
          </cell>
          <cell r="E4973">
            <v>2893.06</v>
          </cell>
        </row>
        <row r="4974">
          <cell r="A4974">
            <v>43747</v>
          </cell>
          <cell r="B4974">
            <v>2911.1</v>
          </cell>
          <cell r="C4974">
            <v>2929.32</v>
          </cell>
          <cell r="D4974">
            <v>2907.41</v>
          </cell>
          <cell r="E4974">
            <v>2919.4</v>
          </cell>
        </row>
        <row r="4975">
          <cell r="A4975">
            <v>43748</v>
          </cell>
          <cell r="B4975">
            <v>2918.55</v>
          </cell>
          <cell r="C4975">
            <v>2948.46</v>
          </cell>
          <cell r="D4975">
            <v>2917.12</v>
          </cell>
          <cell r="E4975">
            <v>2938.13</v>
          </cell>
        </row>
        <row r="4976">
          <cell r="A4976">
            <v>43749</v>
          </cell>
          <cell r="B4976">
            <v>2963.07</v>
          </cell>
          <cell r="C4976">
            <v>2993.28</v>
          </cell>
          <cell r="D4976">
            <v>2963.07</v>
          </cell>
          <cell r="E4976">
            <v>2970.27</v>
          </cell>
        </row>
        <row r="4977">
          <cell r="A4977">
            <v>43752</v>
          </cell>
          <cell r="B4977">
            <v>2965.81</v>
          </cell>
          <cell r="C4977">
            <v>2972.84</v>
          </cell>
          <cell r="D4977">
            <v>2962.94</v>
          </cell>
          <cell r="E4977">
            <v>2966.15</v>
          </cell>
        </row>
        <row r="4978">
          <cell r="A4978">
            <v>43753</v>
          </cell>
          <cell r="B4978">
            <v>2973.61</v>
          </cell>
          <cell r="C4978">
            <v>3003.28</v>
          </cell>
          <cell r="D4978">
            <v>2973.61</v>
          </cell>
          <cell r="E4978">
            <v>2995.68</v>
          </cell>
        </row>
        <row r="4979">
          <cell r="A4979">
            <v>43754</v>
          </cell>
          <cell r="B4979">
            <v>2989.68</v>
          </cell>
          <cell r="C4979">
            <v>2997.54</v>
          </cell>
          <cell r="D4979">
            <v>2985.2</v>
          </cell>
          <cell r="E4979">
            <v>2989.69</v>
          </cell>
        </row>
        <row r="4980">
          <cell r="A4980">
            <v>43755</v>
          </cell>
          <cell r="B4980">
            <v>3000.77</v>
          </cell>
          <cell r="C4980">
            <v>3008.29</v>
          </cell>
          <cell r="D4980">
            <v>2991.79</v>
          </cell>
          <cell r="E4980">
            <v>2997.95</v>
          </cell>
        </row>
        <row r="4981">
          <cell r="A4981">
            <v>43756</v>
          </cell>
          <cell r="B4981">
            <v>2996.84</v>
          </cell>
          <cell r="C4981">
            <v>3000</v>
          </cell>
          <cell r="D4981">
            <v>2976.31</v>
          </cell>
          <cell r="E4981">
            <v>2986.2</v>
          </cell>
        </row>
        <row r="4982">
          <cell r="A4982">
            <v>43759</v>
          </cell>
          <cell r="B4982">
            <v>2996.48</v>
          </cell>
          <cell r="C4982">
            <v>3007.33</v>
          </cell>
          <cell r="D4982">
            <v>2995.35</v>
          </cell>
          <cell r="E4982">
            <v>3006.72</v>
          </cell>
        </row>
        <row r="4983">
          <cell r="A4983">
            <v>43760</v>
          </cell>
          <cell r="B4983">
            <v>3010.73</v>
          </cell>
          <cell r="C4983">
            <v>3014.57</v>
          </cell>
          <cell r="D4983">
            <v>2995.04</v>
          </cell>
          <cell r="E4983">
            <v>2995.99</v>
          </cell>
        </row>
        <row r="4984">
          <cell r="A4984">
            <v>43761</v>
          </cell>
          <cell r="B4984">
            <v>2994.01</v>
          </cell>
          <cell r="C4984">
            <v>3004.78</v>
          </cell>
          <cell r="D4984">
            <v>2991.21</v>
          </cell>
          <cell r="E4984">
            <v>3004.52</v>
          </cell>
        </row>
        <row r="4985">
          <cell r="A4985">
            <v>43762</v>
          </cell>
          <cell r="B4985">
            <v>3014.78</v>
          </cell>
          <cell r="C4985">
            <v>3016.07</v>
          </cell>
          <cell r="D4985">
            <v>3000.42</v>
          </cell>
          <cell r="E4985">
            <v>3010.29</v>
          </cell>
        </row>
        <row r="4986">
          <cell r="A4986">
            <v>43763</v>
          </cell>
          <cell r="B4986">
            <v>3003.32</v>
          </cell>
          <cell r="C4986">
            <v>3027.39</v>
          </cell>
          <cell r="D4986">
            <v>3001.94</v>
          </cell>
          <cell r="E4986">
            <v>3022.55</v>
          </cell>
        </row>
        <row r="4987">
          <cell r="A4987">
            <v>43766</v>
          </cell>
          <cell r="B4987">
            <v>3032.12</v>
          </cell>
          <cell r="C4987">
            <v>3044.08</v>
          </cell>
          <cell r="D4987">
            <v>3032.12</v>
          </cell>
          <cell r="E4987">
            <v>3039.42</v>
          </cell>
        </row>
        <row r="4988">
          <cell r="A4988">
            <v>43767</v>
          </cell>
          <cell r="B4988">
            <v>3035.39</v>
          </cell>
          <cell r="C4988">
            <v>3047.87</v>
          </cell>
          <cell r="D4988">
            <v>3034.81</v>
          </cell>
          <cell r="E4988">
            <v>3036.89</v>
          </cell>
        </row>
        <row r="4989">
          <cell r="A4989">
            <v>43768</v>
          </cell>
          <cell r="B4989">
            <v>3039.74</v>
          </cell>
          <cell r="C4989">
            <v>3050.1</v>
          </cell>
          <cell r="D4989">
            <v>3025.96</v>
          </cell>
          <cell r="E4989">
            <v>3046.77</v>
          </cell>
        </row>
        <row r="4990">
          <cell r="A4990">
            <v>43769</v>
          </cell>
          <cell r="B4990">
            <v>3046.9</v>
          </cell>
          <cell r="C4990">
            <v>3046.9</v>
          </cell>
          <cell r="D4990">
            <v>3023.19</v>
          </cell>
          <cell r="E4990">
            <v>3037.56</v>
          </cell>
        </row>
        <row r="4991">
          <cell r="A4991">
            <v>43770</v>
          </cell>
          <cell r="B4991">
            <v>3050.72</v>
          </cell>
          <cell r="C4991">
            <v>3066.95</v>
          </cell>
          <cell r="D4991">
            <v>3050.72</v>
          </cell>
          <cell r="E4991">
            <v>3066.91</v>
          </cell>
        </row>
        <row r="4992">
          <cell r="A4992">
            <v>43773</v>
          </cell>
          <cell r="B4992">
            <v>3078.96</v>
          </cell>
          <cell r="C4992">
            <v>3085.2</v>
          </cell>
          <cell r="D4992">
            <v>3074.87</v>
          </cell>
          <cell r="E4992">
            <v>3078.27</v>
          </cell>
        </row>
        <row r="4993">
          <cell r="A4993">
            <v>43774</v>
          </cell>
          <cell r="B4993">
            <v>3080.8</v>
          </cell>
          <cell r="C4993">
            <v>3083.95</v>
          </cell>
          <cell r="D4993">
            <v>3072.15</v>
          </cell>
          <cell r="E4993">
            <v>3074.62</v>
          </cell>
        </row>
        <row r="4994">
          <cell r="A4994">
            <v>43775</v>
          </cell>
          <cell r="B4994">
            <v>3075.1</v>
          </cell>
          <cell r="C4994">
            <v>3078.34</v>
          </cell>
          <cell r="D4994">
            <v>3065.89</v>
          </cell>
          <cell r="E4994">
            <v>3076.78</v>
          </cell>
        </row>
        <row r="4995">
          <cell r="A4995">
            <v>43776</v>
          </cell>
          <cell r="B4995">
            <v>3087.02</v>
          </cell>
          <cell r="C4995">
            <v>3097.77</v>
          </cell>
          <cell r="D4995">
            <v>3080.23</v>
          </cell>
          <cell r="E4995">
            <v>3085.18</v>
          </cell>
        </row>
        <row r="4996">
          <cell r="A4996">
            <v>43777</v>
          </cell>
          <cell r="B4996">
            <v>3081.25</v>
          </cell>
          <cell r="C4996">
            <v>3093.09</v>
          </cell>
          <cell r="D4996">
            <v>3073.58</v>
          </cell>
          <cell r="E4996">
            <v>3093.08</v>
          </cell>
        </row>
        <row r="4997">
          <cell r="A4997">
            <v>43780</v>
          </cell>
          <cell r="B4997">
            <v>3080.33</v>
          </cell>
          <cell r="C4997">
            <v>3088.33</v>
          </cell>
          <cell r="D4997">
            <v>3075.82</v>
          </cell>
          <cell r="E4997">
            <v>3087.01</v>
          </cell>
        </row>
        <row r="4998">
          <cell r="A4998">
            <v>43781</v>
          </cell>
          <cell r="B4998">
            <v>3089.28</v>
          </cell>
          <cell r="C4998">
            <v>3102.61</v>
          </cell>
          <cell r="D4998">
            <v>3084.73</v>
          </cell>
          <cell r="E4998">
            <v>3091.84</v>
          </cell>
        </row>
        <row r="4999">
          <cell r="A4999">
            <v>43782</v>
          </cell>
          <cell r="B4999">
            <v>3084.18</v>
          </cell>
          <cell r="C4999">
            <v>3098.06</v>
          </cell>
          <cell r="D4999">
            <v>3078.8</v>
          </cell>
          <cell r="E4999">
            <v>3094.04</v>
          </cell>
        </row>
        <row r="5000">
          <cell r="A5000">
            <v>43783</v>
          </cell>
          <cell r="B5000">
            <v>3090.75</v>
          </cell>
          <cell r="C5000">
            <v>3098.2</v>
          </cell>
          <cell r="D5000">
            <v>3083.26</v>
          </cell>
          <cell r="E5000">
            <v>3096.63</v>
          </cell>
        </row>
        <row r="5001">
          <cell r="A5001">
            <v>43784</v>
          </cell>
          <cell r="B5001">
            <v>3107.92</v>
          </cell>
          <cell r="C5001">
            <v>3120.46</v>
          </cell>
          <cell r="D5001">
            <v>3104.6</v>
          </cell>
          <cell r="E5001">
            <v>3120.46</v>
          </cell>
        </row>
        <row r="5002">
          <cell r="A5002">
            <v>43787</v>
          </cell>
          <cell r="B5002">
            <v>3117.91</v>
          </cell>
          <cell r="C5002">
            <v>3124.17</v>
          </cell>
          <cell r="D5002">
            <v>3112.06</v>
          </cell>
          <cell r="E5002">
            <v>3122.03</v>
          </cell>
        </row>
        <row r="5003">
          <cell r="A5003">
            <v>43788</v>
          </cell>
          <cell r="B5003">
            <v>3127.45</v>
          </cell>
          <cell r="C5003">
            <v>3127.64</v>
          </cell>
          <cell r="D5003">
            <v>3113.47</v>
          </cell>
          <cell r="E5003">
            <v>3120.18</v>
          </cell>
        </row>
        <row r="5004">
          <cell r="A5004">
            <v>43789</v>
          </cell>
          <cell r="B5004">
            <v>3114.66</v>
          </cell>
          <cell r="C5004">
            <v>3118.97</v>
          </cell>
          <cell r="D5004">
            <v>3091.41</v>
          </cell>
          <cell r="E5004">
            <v>3108.46</v>
          </cell>
        </row>
        <row r="5005">
          <cell r="A5005">
            <v>43790</v>
          </cell>
          <cell r="B5005">
            <v>3108.49</v>
          </cell>
          <cell r="C5005">
            <v>3110.11</v>
          </cell>
          <cell r="D5005">
            <v>3094.55</v>
          </cell>
          <cell r="E5005">
            <v>3103.54</v>
          </cell>
        </row>
        <row r="5006">
          <cell r="A5006">
            <v>43791</v>
          </cell>
          <cell r="B5006">
            <v>3111.41</v>
          </cell>
          <cell r="C5006">
            <v>3112.87</v>
          </cell>
          <cell r="D5006">
            <v>3099.26</v>
          </cell>
          <cell r="E5006">
            <v>3110.29</v>
          </cell>
        </row>
        <row r="5007">
          <cell r="A5007">
            <v>43794</v>
          </cell>
          <cell r="B5007">
            <v>3117.44</v>
          </cell>
          <cell r="C5007">
            <v>3133.83</v>
          </cell>
          <cell r="D5007">
            <v>3117.44</v>
          </cell>
          <cell r="E5007">
            <v>3133.64</v>
          </cell>
        </row>
        <row r="5008">
          <cell r="A5008">
            <v>43795</v>
          </cell>
          <cell r="B5008">
            <v>3134.85</v>
          </cell>
          <cell r="C5008">
            <v>3142.69</v>
          </cell>
          <cell r="D5008">
            <v>3131</v>
          </cell>
          <cell r="E5008">
            <v>3140.52</v>
          </cell>
        </row>
        <row r="5009">
          <cell r="A5009">
            <v>43796</v>
          </cell>
          <cell r="B5009">
            <v>3145.49</v>
          </cell>
          <cell r="C5009">
            <v>3154.26</v>
          </cell>
          <cell r="D5009">
            <v>3143.41</v>
          </cell>
          <cell r="E5009">
            <v>3153.63</v>
          </cell>
        </row>
        <row r="5010">
          <cell r="A5010">
            <v>43798</v>
          </cell>
          <cell r="B5010">
            <v>3147.18</v>
          </cell>
          <cell r="C5010">
            <v>3150.3</v>
          </cell>
          <cell r="D5010">
            <v>3139.34</v>
          </cell>
          <cell r="E5010">
            <v>3140.98</v>
          </cell>
        </row>
        <row r="5011">
          <cell r="A5011">
            <v>43801</v>
          </cell>
          <cell r="B5011">
            <v>3143.85</v>
          </cell>
          <cell r="C5011">
            <v>3144.31</v>
          </cell>
          <cell r="D5011">
            <v>3110.78</v>
          </cell>
          <cell r="E5011">
            <v>3113.87</v>
          </cell>
        </row>
        <row r="5012">
          <cell r="A5012">
            <v>43802</v>
          </cell>
          <cell r="B5012">
            <v>3087.41</v>
          </cell>
          <cell r="C5012">
            <v>3094.97</v>
          </cell>
          <cell r="D5012">
            <v>3070.33</v>
          </cell>
          <cell r="E5012">
            <v>3093.2</v>
          </cell>
        </row>
        <row r="5013">
          <cell r="A5013">
            <v>43803</v>
          </cell>
          <cell r="B5013">
            <v>3103.5</v>
          </cell>
          <cell r="C5013">
            <v>3119.38</v>
          </cell>
          <cell r="D5013">
            <v>3102.53</v>
          </cell>
          <cell r="E5013">
            <v>3112.76</v>
          </cell>
        </row>
        <row r="5014">
          <cell r="A5014">
            <v>43804</v>
          </cell>
          <cell r="B5014">
            <v>3119.21</v>
          </cell>
          <cell r="C5014">
            <v>3119.45</v>
          </cell>
          <cell r="D5014">
            <v>3103.76</v>
          </cell>
          <cell r="E5014">
            <v>3117.43</v>
          </cell>
        </row>
        <row r="5015">
          <cell r="A5015">
            <v>43805</v>
          </cell>
          <cell r="B5015">
            <v>3134.62</v>
          </cell>
          <cell r="C5015">
            <v>3150.6</v>
          </cell>
          <cell r="D5015">
            <v>3134.62</v>
          </cell>
          <cell r="E5015">
            <v>3145.91</v>
          </cell>
        </row>
        <row r="5016">
          <cell r="A5016">
            <v>43808</v>
          </cell>
          <cell r="B5016">
            <v>3141.86</v>
          </cell>
          <cell r="C5016">
            <v>3148.87</v>
          </cell>
          <cell r="D5016">
            <v>3135.46</v>
          </cell>
          <cell r="E5016">
            <v>3135.96</v>
          </cell>
        </row>
        <row r="5017">
          <cell r="A5017">
            <v>43809</v>
          </cell>
          <cell r="B5017">
            <v>3135.36</v>
          </cell>
          <cell r="C5017">
            <v>3142.12</v>
          </cell>
          <cell r="D5017">
            <v>3126.09</v>
          </cell>
          <cell r="E5017">
            <v>3132.52</v>
          </cell>
        </row>
        <row r="5018">
          <cell r="A5018">
            <v>43810</v>
          </cell>
          <cell r="B5018">
            <v>3135.75</v>
          </cell>
          <cell r="C5018">
            <v>3143.98</v>
          </cell>
          <cell r="D5018">
            <v>3133.21</v>
          </cell>
          <cell r="E5018">
            <v>3141.63</v>
          </cell>
        </row>
        <row r="5019">
          <cell r="A5019">
            <v>43811</v>
          </cell>
          <cell r="B5019">
            <v>3141.23</v>
          </cell>
          <cell r="C5019">
            <v>3176.28</v>
          </cell>
          <cell r="D5019">
            <v>3138.47</v>
          </cell>
          <cell r="E5019">
            <v>3168.57</v>
          </cell>
        </row>
        <row r="5020">
          <cell r="A5020">
            <v>43812</v>
          </cell>
          <cell r="B5020">
            <v>3166.65</v>
          </cell>
          <cell r="C5020">
            <v>3182.68</v>
          </cell>
          <cell r="D5020">
            <v>3156.51</v>
          </cell>
          <cell r="E5020">
            <v>3168.8</v>
          </cell>
        </row>
        <row r="5021">
          <cell r="A5021">
            <v>43815</v>
          </cell>
          <cell r="B5021">
            <v>3183.63</v>
          </cell>
          <cell r="C5021">
            <v>3197.71</v>
          </cell>
          <cell r="D5021">
            <v>3183.63</v>
          </cell>
          <cell r="E5021">
            <v>3191.45</v>
          </cell>
        </row>
        <row r="5022">
          <cell r="A5022">
            <v>43816</v>
          </cell>
          <cell r="B5022">
            <v>3195.4</v>
          </cell>
          <cell r="C5022">
            <v>3198.22</v>
          </cell>
          <cell r="D5022">
            <v>3191.03</v>
          </cell>
          <cell r="E5022">
            <v>3192.52</v>
          </cell>
        </row>
        <row r="5023">
          <cell r="A5023">
            <v>43817</v>
          </cell>
          <cell r="B5023">
            <v>3195.21</v>
          </cell>
          <cell r="C5023">
            <v>3198.48</v>
          </cell>
          <cell r="D5023">
            <v>3191.14</v>
          </cell>
          <cell r="E5023">
            <v>3191.14</v>
          </cell>
        </row>
        <row r="5024">
          <cell r="A5024">
            <v>43818</v>
          </cell>
          <cell r="B5024">
            <v>3192.32</v>
          </cell>
          <cell r="C5024">
            <v>3205.48</v>
          </cell>
          <cell r="D5024">
            <v>3192.32</v>
          </cell>
          <cell r="E5024">
            <v>3205.37</v>
          </cell>
        </row>
        <row r="5025">
          <cell r="A5025">
            <v>43819</v>
          </cell>
          <cell r="B5025">
            <v>3223.33</v>
          </cell>
          <cell r="C5025">
            <v>3225.65</v>
          </cell>
          <cell r="D5025">
            <v>3216.03</v>
          </cell>
          <cell r="E5025">
            <v>3221.22</v>
          </cell>
        </row>
        <row r="5026">
          <cell r="A5026">
            <v>43822</v>
          </cell>
          <cell r="B5026">
            <v>3226.05</v>
          </cell>
          <cell r="C5026">
            <v>3227.78</v>
          </cell>
          <cell r="D5026">
            <v>3222.3</v>
          </cell>
          <cell r="E5026">
            <v>3224.01</v>
          </cell>
        </row>
        <row r="5027">
          <cell r="A5027">
            <v>43823</v>
          </cell>
          <cell r="B5027">
            <v>3225.45</v>
          </cell>
          <cell r="C5027">
            <v>3226.43</v>
          </cell>
          <cell r="D5027">
            <v>3220.51</v>
          </cell>
          <cell r="E5027">
            <v>3223.38</v>
          </cell>
        </row>
        <row r="5028">
          <cell r="A5028">
            <v>43825</v>
          </cell>
          <cell r="B5028">
            <v>3227.2</v>
          </cell>
          <cell r="C5028">
            <v>3240.08</v>
          </cell>
          <cell r="D5028">
            <v>3227.2</v>
          </cell>
          <cell r="E5028">
            <v>3239.91</v>
          </cell>
        </row>
        <row r="5029">
          <cell r="A5029">
            <v>43826</v>
          </cell>
          <cell r="B5029">
            <v>3247.23</v>
          </cell>
          <cell r="C5029">
            <v>3247.93</v>
          </cell>
          <cell r="D5029">
            <v>3234.37</v>
          </cell>
          <cell r="E5029">
            <v>3240.02</v>
          </cell>
        </row>
        <row r="5030">
          <cell r="A5030">
            <v>43829</v>
          </cell>
          <cell r="B5030">
            <v>3240.09</v>
          </cell>
          <cell r="C5030">
            <v>3240.92</v>
          </cell>
          <cell r="D5030">
            <v>3216.57</v>
          </cell>
          <cell r="E5030">
            <v>3221.29</v>
          </cell>
        </row>
        <row r="5031">
          <cell r="A5031">
            <v>43830</v>
          </cell>
          <cell r="B5031">
            <v>3215.18</v>
          </cell>
          <cell r="C5031">
            <v>3231.72</v>
          </cell>
          <cell r="D5031">
            <v>3212.03</v>
          </cell>
          <cell r="E5031">
            <v>3230.78</v>
          </cell>
        </row>
        <row r="5032">
          <cell r="A5032">
            <v>43832</v>
          </cell>
          <cell r="B5032">
            <v>3244.67</v>
          </cell>
          <cell r="C5032">
            <v>3258.14</v>
          </cell>
          <cell r="D5032">
            <v>3235.53</v>
          </cell>
          <cell r="E5032">
            <v>3257.85</v>
          </cell>
        </row>
        <row r="5033">
          <cell r="A5033">
            <v>43833</v>
          </cell>
          <cell r="B5033">
            <v>3226.36</v>
          </cell>
          <cell r="C5033">
            <v>3246.15</v>
          </cell>
          <cell r="D5033">
            <v>3222.34</v>
          </cell>
          <cell r="E5033">
            <v>3234.85</v>
          </cell>
        </row>
        <row r="5034">
          <cell r="A5034">
            <v>43836</v>
          </cell>
          <cell r="B5034">
            <v>3217.55</v>
          </cell>
          <cell r="C5034">
            <v>3246.84</v>
          </cell>
          <cell r="D5034">
            <v>3214.64</v>
          </cell>
          <cell r="E5034">
            <v>3246.28</v>
          </cell>
        </row>
        <row r="5035">
          <cell r="A5035">
            <v>43837</v>
          </cell>
          <cell r="B5035">
            <v>3241.86</v>
          </cell>
          <cell r="C5035">
            <v>3244.91</v>
          </cell>
          <cell r="D5035">
            <v>3232.43</v>
          </cell>
          <cell r="E5035">
            <v>3237.18</v>
          </cell>
        </row>
        <row r="5036">
          <cell r="A5036">
            <v>43838</v>
          </cell>
          <cell r="B5036">
            <v>3238.59</v>
          </cell>
          <cell r="C5036">
            <v>3267.07</v>
          </cell>
          <cell r="D5036">
            <v>3236.67</v>
          </cell>
          <cell r="E5036">
            <v>3253.05</v>
          </cell>
        </row>
        <row r="5037">
          <cell r="A5037">
            <v>43839</v>
          </cell>
          <cell r="B5037">
            <v>3266.03</v>
          </cell>
          <cell r="C5037">
            <v>3275.58</v>
          </cell>
          <cell r="D5037">
            <v>3263.67</v>
          </cell>
          <cell r="E5037">
            <v>3274.7</v>
          </cell>
        </row>
        <row r="5038">
          <cell r="A5038">
            <v>43840</v>
          </cell>
          <cell r="B5038">
            <v>3281.81</v>
          </cell>
          <cell r="C5038">
            <v>3282.99</v>
          </cell>
          <cell r="D5038">
            <v>3260.86</v>
          </cell>
          <cell r="E5038">
            <v>3265.35</v>
          </cell>
        </row>
        <row r="5039">
          <cell r="A5039">
            <v>43843</v>
          </cell>
          <cell r="B5039">
            <v>3271.13</v>
          </cell>
          <cell r="C5039">
            <v>3288.13</v>
          </cell>
          <cell r="D5039">
            <v>3268.43</v>
          </cell>
          <cell r="E5039">
            <v>3288.13</v>
          </cell>
        </row>
        <row r="5040">
          <cell r="A5040">
            <v>43844</v>
          </cell>
          <cell r="B5040">
            <v>3285.35</v>
          </cell>
          <cell r="C5040">
            <v>3294.25</v>
          </cell>
          <cell r="D5040">
            <v>3277.19</v>
          </cell>
          <cell r="E5040">
            <v>3283.15</v>
          </cell>
        </row>
        <row r="5041">
          <cell r="A5041">
            <v>43845</v>
          </cell>
          <cell r="B5041">
            <v>3282.27</v>
          </cell>
          <cell r="C5041">
            <v>3298.66</v>
          </cell>
          <cell r="D5041">
            <v>3280.69</v>
          </cell>
          <cell r="E5041">
            <v>3289.29</v>
          </cell>
        </row>
        <row r="5042">
          <cell r="A5042">
            <v>43846</v>
          </cell>
          <cell r="B5042">
            <v>3302.97</v>
          </cell>
          <cell r="C5042">
            <v>3317.11</v>
          </cell>
          <cell r="D5042">
            <v>3302.82</v>
          </cell>
          <cell r="E5042">
            <v>3316.81</v>
          </cell>
        </row>
        <row r="5043">
          <cell r="A5043">
            <v>43847</v>
          </cell>
          <cell r="B5043">
            <v>3323.66</v>
          </cell>
          <cell r="C5043">
            <v>3329.88</v>
          </cell>
          <cell r="D5043">
            <v>3318.86</v>
          </cell>
          <cell r="E5043">
            <v>3329.62</v>
          </cell>
        </row>
        <row r="5044">
          <cell r="A5044">
            <v>43851</v>
          </cell>
          <cell r="B5044">
            <v>3321.03</v>
          </cell>
          <cell r="C5044">
            <v>3329.79</v>
          </cell>
          <cell r="D5044">
            <v>3316.61</v>
          </cell>
          <cell r="E5044">
            <v>3320.79</v>
          </cell>
        </row>
        <row r="5045">
          <cell r="A5045">
            <v>43852</v>
          </cell>
          <cell r="B5045">
            <v>3330.02</v>
          </cell>
          <cell r="C5045">
            <v>3337.77</v>
          </cell>
          <cell r="D5045">
            <v>3320.04</v>
          </cell>
          <cell r="E5045">
            <v>3321.75</v>
          </cell>
        </row>
        <row r="5046">
          <cell r="A5046">
            <v>43853</v>
          </cell>
          <cell r="B5046">
            <v>3315.77</v>
          </cell>
          <cell r="C5046">
            <v>3326.88</v>
          </cell>
          <cell r="D5046">
            <v>3301.87</v>
          </cell>
          <cell r="E5046">
            <v>3325.54</v>
          </cell>
        </row>
        <row r="5047">
          <cell r="A5047">
            <v>43854</v>
          </cell>
          <cell r="B5047">
            <v>3333.1</v>
          </cell>
          <cell r="C5047">
            <v>3333.18</v>
          </cell>
          <cell r="D5047">
            <v>3281.53</v>
          </cell>
          <cell r="E5047">
            <v>3295.47</v>
          </cell>
        </row>
        <row r="5048">
          <cell r="A5048">
            <v>43857</v>
          </cell>
          <cell r="B5048">
            <v>3247.16</v>
          </cell>
          <cell r="C5048">
            <v>3258.85</v>
          </cell>
          <cell r="D5048">
            <v>3234.5</v>
          </cell>
          <cell r="E5048">
            <v>3243.63</v>
          </cell>
        </row>
        <row r="5049">
          <cell r="A5049">
            <v>43858</v>
          </cell>
          <cell r="B5049">
            <v>3255.35</v>
          </cell>
          <cell r="C5049">
            <v>3285.78</v>
          </cell>
          <cell r="D5049">
            <v>3253.22</v>
          </cell>
          <cell r="E5049">
            <v>3276.24</v>
          </cell>
        </row>
        <row r="5050">
          <cell r="A5050">
            <v>43859</v>
          </cell>
          <cell r="B5050">
            <v>3289.46</v>
          </cell>
          <cell r="C5050">
            <v>3293.47</v>
          </cell>
          <cell r="D5050">
            <v>3271.89</v>
          </cell>
          <cell r="E5050">
            <v>3273.4</v>
          </cell>
        </row>
        <row r="5051">
          <cell r="A5051">
            <v>43860</v>
          </cell>
          <cell r="B5051">
            <v>3256.45</v>
          </cell>
          <cell r="C5051">
            <v>3285.91</v>
          </cell>
          <cell r="D5051">
            <v>3242.8</v>
          </cell>
          <cell r="E5051">
            <v>3283.66</v>
          </cell>
        </row>
        <row r="5052">
          <cell r="A5052">
            <v>43861</v>
          </cell>
          <cell r="B5052">
            <v>3282.33</v>
          </cell>
          <cell r="C5052">
            <v>3282.33</v>
          </cell>
          <cell r="D5052">
            <v>3214.68</v>
          </cell>
          <cell r="E5052">
            <v>3225.52</v>
          </cell>
        </row>
        <row r="5053">
          <cell r="A5053">
            <v>43864</v>
          </cell>
          <cell r="B5053">
            <v>3235.66</v>
          </cell>
          <cell r="C5053">
            <v>3268.44</v>
          </cell>
          <cell r="D5053">
            <v>3235.66</v>
          </cell>
          <cell r="E5053">
            <v>3248.92</v>
          </cell>
        </row>
        <row r="5054">
          <cell r="A5054">
            <v>43865</v>
          </cell>
          <cell r="B5054">
            <v>3280.61</v>
          </cell>
          <cell r="C5054">
            <v>3306.92</v>
          </cell>
          <cell r="D5054">
            <v>3280.61</v>
          </cell>
          <cell r="E5054">
            <v>3297.59</v>
          </cell>
        </row>
        <row r="5055">
          <cell r="A5055">
            <v>43866</v>
          </cell>
          <cell r="B5055">
            <v>3324.91</v>
          </cell>
          <cell r="C5055">
            <v>3337.58</v>
          </cell>
          <cell r="D5055">
            <v>3313.75</v>
          </cell>
          <cell r="E5055">
            <v>3334.69</v>
          </cell>
        </row>
        <row r="5056">
          <cell r="A5056">
            <v>43867</v>
          </cell>
          <cell r="B5056">
            <v>3344.92</v>
          </cell>
          <cell r="C5056">
            <v>3347.96</v>
          </cell>
          <cell r="D5056">
            <v>3334.39</v>
          </cell>
          <cell r="E5056">
            <v>3345.78</v>
          </cell>
        </row>
        <row r="5057">
          <cell r="A5057">
            <v>43868</v>
          </cell>
          <cell r="B5057">
            <v>3335.54</v>
          </cell>
          <cell r="C5057">
            <v>3341.42</v>
          </cell>
          <cell r="D5057">
            <v>3322.12</v>
          </cell>
          <cell r="E5057">
            <v>3327.71</v>
          </cell>
        </row>
        <row r="5058">
          <cell r="A5058">
            <v>43871</v>
          </cell>
          <cell r="B5058">
            <v>3318.28</v>
          </cell>
          <cell r="C5058">
            <v>3352.26</v>
          </cell>
          <cell r="D5058">
            <v>3317.77</v>
          </cell>
          <cell r="E5058">
            <v>3352.09</v>
          </cell>
        </row>
        <row r="5059">
          <cell r="A5059">
            <v>43872</v>
          </cell>
          <cell r="B5059">
            <v>3365.87</v>
          </cell>
          <cell r="C5059">
            <v>3375.63</v>
          </cell>
          <cell r="D5059">
            <v>3352.72</v>
          </cell>
          <cell r="E5059">
            <v>3357.75</v>
          </cell>
        </row>
        <row r="5060">
          <cell r="A5060">
            <v>43873</v>
          </cell>
          <cell r="B5060">
            <v>3370.5</v>
          </cell>
          <cell r="C5060">
            <v>3381.47</v>
          </cell>
          <cell r="D5060">
            <v>3369.72</v>
          </cell>
          <cell r="E5060">
            <v>3379.45</v>
          </cell>
        </row>
        <row r="5061">
          <cell r="A5061">
            <v>43874</v>
          </cell>
          <cell r="B5061">
            <v>3365.9</v>
          </cell>
          <cell r="C5061">
            <v>3385.09</v>
          </cell>
          <cell r="D5061">
            <v>3360.52</v>
          </cell>
          <cell r="E5061">
            <v>3373.94</v>
          </cell>
        </row>
        <row r="5062">
          <cell r="A5062">
            <v>43875</v>
          </cell>
          <cell r="B5062">
            <v>3378.08</v>
          </cell>
          <cell r="C5062">
            <v>3380.69</v>
          </cell>
          <cell r="D5062">
            <v>3366.15</v>
          </cell>
          <cell r="E5062">
            <v>3380.16</v>
          </cell>
        </row>
        <row r="5063">
          <cell r="A5063">
            <v>43879</v>
          </cell>
          <cell r="B5063">
            <v>3369.04</v>
          </cell>
          <cell r="C5063">
            <v>3375.01</v>
          </cell>
          <cell r="D5063">
            <v>3355.61</v>
          </cell>
          <cell r="E5063">
            <v>3370.29</v>
          </cell>
        </row>
        <row r="5064">
          <cell r="A5064">
            <v>43880</v>
          </cell>
          <cell r="B5064">
            <v>3380.39</v>
          </cell>
          <cell r="C5064">
            <v>3393.52</v>
          </cell>
          <cell r="D5064">
            <v>3378.83</v>
          </cell>
          <cell r="E5064">
            <v>3386.15</v>
          </cell>
        </row>
        <row r="5065">
          <cell r="A5065">
            <v>43881</v>
          </cell>
          <cell r="B5065">
            <v>3380.45</v>
          </cell>
          <cell r="C5065">
            <v>3389.15</v>
          </cell>
          <cell r="D5065">
            <v>3341.02</v>
          </cell>
          <cell r="E5065">
            <v>3373.23</v>
          </cell>
        </row>
        <row r="5066">
          <cell r="A5066">
            <v>43882</v>
          </cell>
          <cell r="B5066">
            <v>3360.5</v>
          </cell>
          <cell r="C5066">
            <v>3360.76</v>
          </cell>
          <cell r="D5066">
            <v>3328.45</v>
          </cell>
          <cell r="E5066">
            <v>3337.75</v>
          </cell>
        </row>
        <row r="5067">
          <cell r="A5067">
            <v>43885</v>
          </cell>
          <cell r="B5067">
            <v>3257.61</v>
          </cell>
          <cell r="C5067">
            <v>3259.81</v>
          </cell>
          <cell r="D5067">
            <v>3214.65</v>
          </cell>
          <cell r="E5067">
            <v>3225.89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A44B-E2BA-4E82-986D-DC62D9FA2D6F}">
  <dimension ref="A1:Q5067"/>
  <sheetViews>
    <sheetView tabSelected="1" workbookViewId="0">
      <selection sqref="A1:XFD1048576"/>
    </sheetView>
  </sheetViews>
  <sheetFormatPr defaultRowHeight="14.5" x14ac:dyDescent="0.35"/>
  <cols>
    <col min="1" max="1" width="10.54296875" bestFit="1" customWidth="1"/>
    <col min="14" max="14" width="11.36328125" customWidth="1"/>
    <col min="15" max="15" width="11.08984375" customWidth="1"/>
    <col min="16" max="16" width="10.7265625" customWidth="1"/>
    <col min="17" max="17" width="10.17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s="1">
        <v>36528</v>
      </c>
      <c r="B2">
        <v>53.96875</v>
      </c>
      <c r="C2">
        <v>52.84375</v>
      </c>
      <c r="D2">
        <v>53.90625</v>
      </c>
      <c r="E2">
        <v>53.59375</v>
      </c>
      <c r="F2">
        <v>4275000</v>
      </c>
      <c r="G2">
        <v>28.580600738525298</v>
      </c>
      <c r="H2">
        <v>-0.71</v>
      </c>
      <c r="I2">
        <v>-0.16</v>
      </c>
      <c r="J2">
        <v>-0.85</v>
      </c>
      <c r="K2">
        <v>-1.4</v>
      </c>
      <c r="L2">
        <v>-0.77</v>
      </c>
      <c r="M2">
        <v>2.1000000000000001E-2</v>
      </c>
      <c r="N2">
        <f t="shared" ref="N2:N65" si="0">VLOOKUP($A2,List2,2,FALSE)</f>
        <v>1455.22</v>
      </c>
      <c r="O2">
        <f t="shared" ref="O2:O65" si="1">VLOOKUP($A2,List2,3,FALSE)</f>
        <v>1478</v>
      </c>
      <c r="P2">
        <f t="shared" ref="P2:P65" si="2">VLOOKUP($A2,List2,4,FALSE)</f>
        <v>1438.36</v>
      </c>
      <c r="Q2">
        <f t="shared" ref="Q2:Q65" si="3">VLOOKUP($A2,List2,5,FALSE)</f>
        <v>1455.22</v>
      </c>
    </row>
    <row r="3" spans="1:17" x14ac:dyDescent="0.35">
      <c r="A3" s="1">
        <v>36529</v>
      </c>
      <c r="B3">
        <v>54.1875</v>
      </c>
      <c r="C3">
        <v>51.875</v>
      </c>
      <c r="D3">
        <v>53.1875</v>
      </c>
      <c r="E3">
        <v>52.5625</v>
      </c>
      <c r="F3">
        <v>4270800</v>
      </c>
      <c r="G3">
        <v>28.030664443969702</v>
      </c>
      <c r="H3">
        <v>-4.0599999999999996</v>
      </c>
      <c r="I3">
        <v>0.33</v>
      </c>
      <c r="J3">
        <v>2.21</v>
      </c>
      <c r="K3">
        <v>0.33</v>
      </c>
      <c r="L3">
        <v>1.46</v>
      </c>
      <c r="M3">
        <v>2.1000000000000001E-2</v>
      </c>
      <c r="N3">
        <f t="shared" si="0"/>
        <v>1399.42</v>
      </c>
      <c r="O3">
        <f t="shared" si="1"/>
        <v>1455.22</v>
      </c>
      <c r="P3">
        <f t="shared" si="2"/>
        <v>1397.43</v>
      </c>
      <c r="Q3">
        <f t="shared" si="3"/>
        <v>1399.42</v>
      </c>
    </row>
    <row r="4" spans="1:17" x14ac:dyDescent="0.35">
      <c r="A4" s="1">
        <v>36530</v>
      </c>
      <c r="B4">
        <v>52.6875</v>
      </c>
      <c r="C4">
        <v>51.25</v>
      </c>
      <c r="D4">
        <v>52.4375</v>
      </c>
      <c r="E4">
        <v>51.5625</v>
      </c>
      <c r="F4">
        <v>5098400</v>
      </c>
      <c r="G4">
        <v>27.4973831176757</v>
      </c>
      <c r="H4">
        <v>-0.09</v>
      </c>
      <c r="I4">
        <v>0.31</v>
      </c>
      <c r="J4">
        <v>0.14000000000000001</v>
      </c>
      <c r="K4">
        <v>0.36</v>
      </c>
      <c r="L4">
        <v>1.01</v>
      </c>
      <c r="M4">
        <v>2.1000000000000001E-2</v>
      </c>
      <c r="N4">
        <f t="shared" si="0"/>
        <v>1402.11</v>
      </c>
      <c r="O4">
        <f t="shared" si="1"/>
        <v>1413.27</v>
      </c>
      <c r="P4">
        <f t="shared" si="2"/>
        <v>1377.68</v>
      </c>
      <c r="Q4">
        <f t="shared" si="3"/>
        <v>1402.11</v>
      </c>
    </row>
    <row r="5" spans="1:17" x14ac:dyDescent="0.35">
      <c r="A5" s="1">
        <v>36531</v>
      </c>
      <c r="B5">
        <v>54.71875</v>
      </c>
      <c r="C5">
        <v>52.53125</v>
      </c>
      <c r="D5">
        <v>52.5625</v>
      </c>
      <c r="E5">
        <v>53.9375</v>
      </c>
      <c r="F5">
        <v>6524200</v>
      </c>
      <c r="G5">
        <v>28.763931274413999</v>
      </c>
      <c r="H5">
        <v>-0.73</v>
      </c>
      <c r="I5">
        <v>-0.13</v>
      </c>
      <c r="J5">
        <v>1.38</v>
      </c>
      <c r="K5">
        <v>0.53</v>
      </c>
      <c r="L5">
        <v>1.2</v>
      </c>
      <c r="M5">
        <v>2.1000000000000001E-2</v>
      </c>
      <c r="N5">
        <f t="shared" si="0"/>
        <v>1403.45</v>
      </c>
      <c r="O5">
        <f t="shared" si="1"/>
        <v>1411.9</v>
      </c>
      <c r="P5">
        <f t="shared" si="2"/>
        <v>1392.02</v>
      </c>
      <c r="Q5">
        <f t="shared" si="3"/>
        <v>1403.45</v>
      </c>
    </row>
    <row r="6" spans="1:17" x14ac:dyDescent="0.35">
      <c r="A6" s="1">
        <v>36532</v>
      </c>
      <c r="B6">
        <v>58.5</v>
      </c>
      <c r="C6">
        <v>54.59375</v>
      </c>
      <c r="D6">
        <v>54.78125</v>
      </c>
      <c r="E6">
        <v>58.25</v>
      </c>
      <c r="F6">
        <v>9832000</v>
      </c>
      <c r="G6">
        <v>31.0637111663818</v>
      </c>
      <c r="H6">
        <v>3.21</v>
      </c>
      <c r="I6">
        <v>-0.97</v>
      </c>
      <c r="J6">
        <v>-1.24</v>
      </c>
      <c r="K6">
        <v>-0.79</v>
      </c>
      <c r="L6">
        <v>-0.95</v>
      </c>
      <c r="M6">
        <v>2.1000000000000001E-2</v>
      </c>
      <c r="N6">
        <f t="shared" si="0"/>
        <v>1441.47</v>
      </c>
      <c r="O6">
        <f t="shared" si="1"/>
        <v>1441.47</v>
      </c>
      <c r="P6">
        <f t="shared" si="2"/>
        <v>1400.53</v>
      </c>
      <c r="Q6">
        <f t="shared" si="3"/>
        <v>1441.47</v>
      </c>
    </row>
    <row r="7" spans="1:17" x14ac:dyDescent="0.35">
      <c r="A7" s="1">
        <v>36535</v>
      </c>
      <c r="B7">
        <v>58.65625</v>
      </c>
      <c r="C7">
        <v>57.1875</v>
      </c>
      <c r="D7">
        <v>57.90625</v>
      </c>
      <c r="E7">
        <v>57.96875</v>
      </c>
      <c r="F7">
        <v>6862000</v>
      </c>
      <c r="G7">
        <v>30.9137248992919</v>
      </c>
      <c r="H7">
        <v>1.76</v>
      </c>
      <c r="I7">
        <v>0.53</v>
      </c>
      <c r="J7">
        <v>-1.51</v>
      </c>
      <c r="K7">
        <v>-1.87</v>
      </c>
      <c r="L7">
        <v>-7.0000000000000007E-2</v>
      </c>
      <c r="M7">
        <v>2.1000000000000001E-2</v>
      </c>
      <c r="N7">
        <f t="shared" si="0"/>
        <v>1432.25</v>
      </c>
      <c r="O7">
        <f t="shared" si="1"/>
        <v>1445.29</v>
      </c>
      <c r="P7">
        <f t="shared" si="2"/>
        <v>1427.32</v>
      </c>
      <c r="Q7">
        <f t="shared" si="3"/>
        <v>1432.25</v>
      </c>
    </row>
    <row r="8" spans="1:17" x14ac:dyDescent="0.35">
      <c r="A8" s="1">
        <v>36536</v>
      </c>
      <c r="B8">
        <v>58.875</v>
      </c>
      <c r="C8">
        <v>57.21875</v>
      </c>
      <c r="D8">
        <v>57.6875</v>
      </c>
      <c r="E8">
        <v>58.875</v>
      </c>
      <c r="F8">
        <v>4421800</v>
      </c>
      <c r="G8">
        <v>31.397016525268501</v>
      </c>
      <c r="H8">
        <v>-1.71</v>
      </c>
      <c r="I8">
        <v>0.34</v>
      </c>
      <c r="J8">
        <v>0.93</v>
      </c>
      <c r="K8">
        <v>0.83</v>
      </c>
      <c r="L8">
        <v>1.17</v>
      </c>
      <c r="M8">
        <v>2.1000000000000001E-2</v>
      </c>
      <c r="N8">
        <f t="shared" si="0"/>
        <v>1449.68</v>
      </c>
      <c r="O8">
        <f t="shared" si="1"/>
        <v>1454.6</v>
      </c>
      <c r="P8">
        <f t="shared" si="2"/>
        <v>1432.25</v>
      </c>
      <c r="Q8">
        <f t="shared" si="3"/>
        <v>1449.68</v>
      </c>
    </row>
    <row r="9" spans="1:17" x14ac:dyDescent="0.35">
      <c r="A9" s="1">
        <v>36537</v>
      </c>
      <c r="B9">
        <v>59.1875</v>
      </c>
      <c r="C9">
        <v>58.0625</v>
      </c>
      <c r="D9">
        <v>58.3125</v>
      </c>
      <c r="E9">
        <v>58.5</v>
      </c>
      <c r="F9">
        <v>6231600</v>
      </c>
      <c r="G9">
        <v>31.1970500946044</v>
      </c>
      <c r="H9">
        <v>-0.69</v>
      </c>
      <c r="I9">
        <v>-0.22</v>
      </c>
      <c r="J9">
        <v>0.91</v>
      </c>
      <c r="K9">
        <v>0.34</v>
      </c>
      <c r="L9">
        <v>0.91</v>
      </c>
      <c r="M9">
        <v>2.1000000000000001E-2</v>
      </c>
      <c r="N9">
        <f t="shared" si="0"/>
        <v>1465.15</v>
      </c>
      <c r="O9">
        <f t="shared" si="1"/>
        <v>1473</v>
      </c>
      <c r="P9">
        <f t="shared" si="2"/>
        <v>1449.68</v>
      </c>
      <c r="Q9">
        <f t="shared" si="3"/>
        <v>1465.15</v>
      </c>
    </row>
    <row r="10" spans="1:17" x14ac:dyDescent="0.35">
      <c r="A10" s="1">
        <v>36538</v>
      </c>
      <c r="B10">
        <v>58.5</v>
      </c>
      <c r="C10">
        <v>57.28125</v>
      </c>
      <c r="D10">
        <v>58.4375</v>
      </c>
      <c r="E10">
        <v>57.5</v>
      </c>
      <c r="F10">
        <v>5285200</v>
      </c>
      <c r="G10">
        <v>30.663743972778299</v>
      </c>
      <c r="H10">
        <v>1.59</v>
      </c>
      <c r="I10">
        <v>0.56999999999999995</v>
      </c>
      <c r="J10">
        <v>-1.31</v>
      </c>
      <c r="K10">
        <v>-1.74</v>
      </c>
      <c r="L10">
        <v>-1.03</v>
      </c>
      <c r="M10">
        <v>2.1000000000000001E-2</v>
      </c>
      <c r="N10">
        <f t="shared" si="0"/>
        <v>1455.14</v>
      </c>
      <c r="O10">
        <f t="shared" si="1"/>
        <v>1465.15</v>
      </c>
      <c r="P10">
        <f t="shared" si="2"/>
        <v>1451.25</v>
      </c>
      <c r="Q10">
        <f t="shared" si="3"/>
        <v>1455.14</v>
      </c>
    </row>
    <row r="11" spans="1:17" x14ac:dyDescent="0.35">
      <c r="A11" s="1">
        <v>36539</v>
      </c>
      <c r="B11">
        <v>58.5</v>
      </c>
      <c r="C11">
        <v>57.6875</v>
      </c>
      <c r="D11">
        <v>57.75</v>
      </c>
      <c r="E11">
        <v>58.5</v>
      </c>
      <c r="F11">
        <v>4904400</v>
      </c>
      <c r="G11">
        <v>31.1970500946044</v>
      </c>
      <c r="H11">
        <v>1.1499999999999999</v>
      </c>
      <c r="I11">
        <v>0.15</v>
      </c>
      <c r="J11">
        <v>-0.19</v>
      </c>
      <c r="K11">
        <v>-0.28999999999999998</v>
      </c>
      <c r="L11">
        <v>-0.61</v>
      </c>
      <c r="M11">
        <v>2.1000000000000001E-2</v>
      </c>
      <c r="N11">
        <f t="shared" si="0"/>
        <v>1455.9</v>
      </c>
      <c r="O11">
        <f t="shared" si="1"/>
        <v>1462.23</v>
      </c>
      <c r="P11">
        <f t="shared" si="2"/>
        <v>1448.65</v>
      </c>
      <c r="Q11">
        <f t="shared" si="3"/>
        <v>1455.9</v>
      </c>
    </row>
    <row r="12" spans="1:17" x14ac:dyDescent="0.35">
      <c r="A12" s="1">
        <v>36543</v>
      </c>
      <c r="B12">
        <v>59</v>
      </c>
      <c r="C12">
        <v>58.03125</v>
      </c>
      <c r="D12">
        <v>58.46875</v>
      </c>
      <c r="E12">
        <v>58.46875</v>
      </c>
      <c r="F12">
        <v>4456800</v>
      </c>
      <c r="G12">
        <v>31.180372238159102</v>
      </c>
      <c r="H12">
        <v>-0.26</v>
      </c>
      <c r="I12">
        <v>2.3199999999999998</v>
      </c>
      <c r="J12">
        <v>-0.47</v>
      </c>
      <c r="K12">
        <v>-1.46</v>
      </c>
      <c r="L12">
        <v>-0.08</v>
      </c>
      <c r="M12">
        <v>2.1000000000000001E-2</v>
      </c>
      <c r="N12">
        <f t="shared" si="0"/>
        <v>1410.03</v>
      </c>
      <c r="O12">
        <f t="shared" si="1"/>
        <v>1414.26</v>
      </c>
      <c r="P12">
        <f t="shared" si="2"/>
        <v>1388.49</v>
      </c>
      <c r="Q12">
        <f t="shared" si="3"/>
        <v>1410.03</v>
      </c>
    </row>
    <row r="13" spans="1:17" x14ac:dyDescent="0.35">
      <c r="A13" s="1">
        <v>36544</v>
      </c>
      <c r="B13">
        <v>58</v>
      </c>
      <c r="C13">
        <v>56.78125</v>
      </c>
      <c r="D13">
        <v>57</v>
      </c>
      <c r="E13">
        <v>57.6875</v>
      </c>
      <c r="F13">
        <v>5553400</v>
      </c>
      <c r="G13">
        <v>30.933036804199201</v>
      </c>
      <c r="H13">
        <v>0.44</v>
      </c>
      <c r="I13">
        <v>0.71</v>
      </c>
      <c r="J13">
        <v>-0.51</v>
      </c>
      <c r="K13">
        <v>-1.03</v>
      </c>
      <c r="L13">
        <v>0.5</v>
      </c>
      <c r="M13">
        <v>2.1000000000000001E-2</v>
      </c>
      <c r="N13">
        <f t="shared" si="0"/>
        <v>1404.09</v>
      </c>
      <c r="O13">
        <f t="shared" si="1"/>
        <v>1412.53</v>
      </c>
      <c r="P13">
        <f t="shared" si="2"/>
        <v>1400.14</v>
      </c>
      <c r="Q13">
        <f t="shared" si="3"/>
        <v>1404.09</v>
      </c>
    </row>
    <row r="14" spans="1:17" x14ac:dyDescent="0.35">
      <c r="A14" s="1">
        <v>36545</v>
      </c>
      <c r="B14">
        <v>57.125</v>
      </c>
      <c r="C14">
        <v>53.8125</v>
      </c>
      <c r="D14">
        <v>57</v>
      </c>
      <c r="E14">
        <v>56.28125</v>
      </c>
      <c r="F14">
        <v>10231800</v>
      </c>
      <c r="G14">
        <v>30.178979873657202</v>
      </c>
      <c r="H14">
        <v>-0.37</v>
      </c>
      <c r="I14">
        <v>1.7</v>
      </c>
      <c r="J14">
        <v>-1.1499999999999999</v>
      </c>
      <c r="K14">
        <v>-1.03</v>
      </c>
      <c r="L14">
        <v>-0.49</v>
      </c>
      <c r="M14">
        <v>2.1000000000000001E-2</v>
      </c>
      <c r="N14">
        <f t="shared" si="0"/>
        <v>1398.56</v>
      </c>
      <c r="O14">
        <f t="shared" si="1"/>
        <v>1418.95</v>
      </c>
      <c r="P14">
        <f t="shared" si="2"/>
        <v>1380.54</v>
      </c>
      <c r="Q14">
        <f t="shared" si="3"/>
        <v>1398.56</v>
      </c>
    </row>
    <row r="15" spans="1:17" x14ac:dyDescent="0.35">
      <c r="A15" s="1">
        <v>36546</v>
      </c>
      <c r="B15">
        <v>56.3125</v>
      </c>
      <c r="C15">
        <v>49.75</v>
      </c>
      <c r="D15">
        <v>56.3125</v>
      </c>
      <c r="E15">
        <v>51.34375</v>
      </c>
      <c r="F15">
        <v>24378800</v>
      </c>
      <c r="G15">
        <v>27.531408309936499</v>
      </c>
      <c r="H15">
        <v>0.23</v>
      </c>
      <c r="I15">
        <v>1.18</v>
      </c>
      <c r="J15">
        <v>-0.46</v>
      </c>
      <c r="K15">
        <v>-1.27</v>
      </c>
      <c r="L15">
        <v>0.34</v>
      </c>
      <c r="M15">
        <v>2.1000000000000001E-2</v>
      </c>
      <c r="N15">
        <f t="shared" si="0"/>
        <v>1360.16</v>
      </c>
      <c r="O15">
        <f t="shared" si="1"/>
        <v>1398.56</v>
      </c>
      <c r="P15">
        <f t="shared" si="2"/>
        <v>1356.14</v>
      </c>
      <c r="Q15">
        <f t="shared" si="3"/>
        <v>1360.16</v>
      </c>
    </row>
    <row r="16" spans="1:17" x14ac:dyDescent="0.35">
      <c r="A16" s="1">
        <v>36549</v>
      </c>
      <c r="B16">
        <v>54.4375</v>
      </c>
      <c r="C16">
        <v>47.40625</v>
      </c>
      <c r="D16">
        <v>48</v>
      </c>
      <c r="E16">
        <v>51.5625</v>
      </c>
      <c r="F16">
        <v>28554600</v>
      </c>
      <c r="G16">
        <v>27.6486911773681</v>
      </c>
      <c r="H16">
        <v>-2.59</v>
      </c>
      <c r="I16">
        <v>1.41</v>
      </c>
      <c r="J16">
        <v>0.83</v>
      </c>
      <c r="K16">
        <v>0.6</v>
      </c>
      <c r="L16">
        <v>0.96</v>
      </c>
      <c r="M16">
        <v>2.1000000000000001E-2</v>
      </c>
      <c r="N16">
        <f t="shared" si="0"/>
        <v>1409.12</v>
      </c>
      <c r="O16">
        <f t="shared" si="1"/>
        <v>1420.53</v>
      </c>
      <c r="P16">
        <f t="shared" si="2"/>
        <v>1403.2</v>
      </c>
      <c r="Q16">
        <f t="shared" si="3"/>
        <v>1409.12</v>
      </c>
    </row>
    <row r="17" spans="1:17" x14ac:dyDescent="0.35">
      <c r="A17" s="1">
        <v>36550</v>
      </c>
      <c r="B17">
        <v>51.84375</v>
      </c>
      <c r="C17">
        <v>48.5</v>
      </c>
      <c r="D17">
        <v>51.8125</v>
      </c>
      <c r="E17">
        <v>48.75</v>
      </c>
      <c r="F17">
        <v>17097800</v>
      </c>
      <c r="G17">
        <v>26.140602111816399</v>
      </c>
      <c r="H17">
        <v>0.49</v>
      </c>
      <c r="I17">
        <v>-0.64</v>
      </c>
      <c r="J17">
        <v>-0.46</v>
      </c>
      <c r="K17">
        <v>-0.62</v>
      </c>
      <c r="L17">
        <v>-0.62</v>
      </c>
      <c r="M17">
        <v>2.1000000000000001E-2</v>
      </c>
      <c r="N17">
        <f t="shared" si="0"/>
        <v>1424.97</v>
      </c>
      <c r="O17">
        <f t="shared" si="1"/>
        <v>1426.06</v>
      </c>
      <c r="P17">
        <f t="shared" si="2"/>
        <v>1398.54</v>
      </c>
      <c r="Q17">
        <f t="shared" si="3"/>
        <v>1424.97</v>
      </c>
    </row>
    <row r="18" spans="1:17" x14ac:dyDescent="0.35">
      <c r="A18" s="1">
        <v>36551</v>
      </c>
      <c r="B18">
        <v>50.40625</v>
      </c>
      <c r="C18">
        <v>49.40625</v>
      </c>
      <c r="D18">
        <v>49.5</v>
      </c>
      <c r="E18">
        <v>50.3125</v>
      </c>
      <c r="F18">
        <v>10243200</v>
      </c>
      <c r="G18">
        <v>26.978435516357401</v>
      </c>
      <c r="H18">
        <v>-0.44</v>
      </c>
      <c r="I18">
        <v>0.28000000000000003</v>
      </c>
      <c r="J18">
        <v>0.3</v>
      </c>
      <c r="K18">
        <v>0.28000000000000003</v>
      </c>
      <c r="L18">
        <v>0.94</v>
      </c>
      <c r="M18">
        <v>2.1000000000000001E-2</v>
      </c>
      <c r="N18">
        <f t="shared" si="0"/>
        <v>1424.37</v>
      </c>
      <c r="O18">
        <f t="shared" si="1"/>
        <v>1436.01</v>
      </c>
      <c r="P18">
        <f t="shared" si="2"/>
        <v>1420.53</v>
      </c>
      <c r="Q18">
        <f t="shared" si="3"/>
        <v>1424.37</v>
      </c>
    </row>
    <row r="19" spans="1:17" x14ac:dyDescent="0.35">
      <c r="A19" s="1">
        <v>36552</v>
      </c>
      <c r="B19">
        <v>52.21875</v>
      </c>
      <c r="C19">
        <v>50.59375</v>
      </c>
      <c r="D19">
        <v>51</v>
      </c>
      <c r="E19">
        <v>52.03125</v>
      </c>
      <c r="F19">
        <v>8989000</v>
      </c>
      <c r="G19">
        <v>27.900058746337798</v>
      </c>
      <c r="H19">
        <v>-0.44</v>
      </c>
      <c r="I19">
        <v>-0.4</v>
      </c>
      <c r="J19">
        <v>-0.09</v>
      </c>
      <c r="K19">
        <v>0.18</v>
      </c>
      <c r="L19">
        <v>-0.05</v>
      </c>
      <c r="M19">
        <v>2.1000000000000001E-2</v>
      </c>
      <c r="N19">
        <f t="shared" si="0"/>
        <v>1424.24</v>
      </c>
      <c r="O19">
        <f t="shared" si="1"/>
        <v>1427.23</v>
      </c>
      <c r="P19">
        <f t="shared" si="2"/>
        <v>1413.33</v>
      </c>
      <c r="Q19">
        <f t="shared" si="3"/>
        <v>1424.24</v>
      </c>
    </row>
    <row r="20" spans="1:17" x14ac:dyDescent="0.35">
      <c r="A20" s="1">
        <v>36553</v>
      </c>
      <c r="B20">
        <v>51.84375</v>
      </c>
      <c r="C20">
        <v>49.6875</v>
      </c>
      <c r="D20">
        <v>51.84375</v>
      </c>
      <c r="E20">
        <v>50.15625</v>
      </c>
      <c r="F20">
        <v>9583400</v>
      </c>
      <c r="G20">
        <v>26.894645690917901</v>
      </c>
      <c r="H20">
        <v>-2.82</v>
      </c>
      <c r="I20">
        <v>0.23</v>
      </c>
      <c r="J20">
        <v>1.36</v>
      </c>
      <c r="K20">
        <v>1.04</v>
      </c>
      <c r="L20">
        <v>0.34</v>
      </c>
      <c r="M20">
        <v>2.1000000000000001E-2</v>
      </c>
      <c r="N20">
        <f t="shared" si="0"/>
        <v>1441.72</v>
      </c>
      <c r="O20">
        <f t="shared" si="1"/>
        <v>1442.02</v>
      </c>
      <c r="P20">
        <f t="shared" si="2"/>
        <v>1424.24</v>
      </c>
      <c r="Q20">
        <f t="shared" si="3"/>
        <v>1441.72</v>
      </c>
    </row>
    <row r="21" spans="1:17" x14ac:dyDescent="0.35">
      <c r="A21" s="1">
        <v>36556</v>
      </c>
      <c r="B21">
        <v>50.5625</v>
      </c>
      <c r="C21">
        <v>49.1875</v>
      </c>
      <c r="D21">
        <v>50.125</v>
      </c>
      <c r="E21">
        <v>50.53125</v>
      </c>
      <c r="F21">
        <v>4518200</v>
      </c>
      <c r="G21">
        <v>27.0957317352294</v>
      </c>
      <c r="H21">
        <v>1.5</v>
      </c>
      <c r="I21">
        <v>-3.37</v>
      </c>
      <c r="J21">
        <v>-0.37</v>
      </c>
      <c r="K21">
        <v>0.8</v>
      </c>
      <c r="L21">
        <v>0.48</v>
      </c>
      <c r="M21">
        <v>2.1000000000000001E-2</v>
      </c>
      <c r="N21">
        <f t="shared" si="0"/>
        <v>1387.12</v>
      </c>
      <c r="O21">
        <f t="shared" si="1"/>
        <v>1416.95</v>
      </c>
      <c r="P21">
        <f t="shared" si="2"/>
        <v>1379.15</v>
      </c>
      <c r="Q21">
        <f t="shared" si="3"/>
        <v>1387.12</v>
      </c>
    </row>
    <row r="22" spans="1:17" x14ac:dyDescent="0.35">
      <c r="A22" s="1">
        <v>36557</v>
      </c>
      <c r="B22">
        <v>50.4375</v>
      </c>
      <c r="C22">
        <v>49.375</v>
      </c>
      <c r="D22">
        <v>50.34375</v>
      </c>
      <c r="E22">
        <v>49.75</v>
      </c>
      <c r="F22">
        <v>4044200</v>
      </c>
      <c r="G22">
        <v>26.6768074035644</v>
      </c>
      <c r="H22">
        <v>1.29</v>
      </c>
      <c r="I22">
        <v>-0.13</v>
      </c>
      <c r="J22">
        <v>0.15</v>
      </c>
      <c r="K22">
        <v>-0.48</v>
      </c>
      <c r="L22">
        <v>-1.07</v>
      </c>
      <c r="M22">
        <v>2.1999999999999999E-2</v>
      </c>
      <c r="N22">
        <f t="shared" si="0"/>
        <v>1389.94</v>
      </c>
      <c r="O22">
        <f t="shared" si="1"/>
        <v>1394.55</v>
      </c>
      <c r="P22">
        <f t="shared" si="2"/>
        <v>1380.62</v>
      </c>
      <c r="Q22">
        <f t="shared" si="3"/>
        <v>1389.94</v>
      </c>
    </row>
    <row r="23" spans="1:17" x14ac:dyDescent="0.35">
      <c r="A23" s="1">
        <v>36558</v>
      </c>
      <c r="B23">
        <v>50</v>
      </c>
      <c r="C23">
        <v>49.15625</v>
      </c>
      <c r="D23">
        <v>49.875</v>
      </c>
      <c r="E23">
        <v>49.3125</v>
      </c>
      <c r="F23">
        <v>3920800</v>
      </c>
      <c r="G23">
        <v>26.442216873168899</v>
      </c>
      <c r="H23">
        <v>0.16</v>
      </c>
      <c r="I23">
        <v>1.34</v>
      </c>
      <c r="J23">
        <v>-0.54</v>
      </c>
      <c r="K23">
        <v>-1.06</v>
      </c>
      <c r="L23">
        <v>0.11</v>
      </c>
      <c r="M23">
        <v>2.1999999999999999E-2</v>
      </c>
      <c r="N23">
        <f t="shared" si="0"/>
        <v>1402.05</v>
      </c>
      <c r="O23">
        <f t="shared" si="1"/>
        <v>1407.81</v>
      </c>
      <c r="P23">
        <f t="shared" si="2"/>
        <v>1376.21</v>
      </c>
      <c r="Q23">
        <f t="shared" si="3"/>
        <v>1402.05</v>
      </c>
    </row>
    <row r="24" spans="1:17" x14ac:dyDescent="0.35">
      <c r="A24" s="1">
        <v>36559</v>
      </c>
      <c r="B24">
        <v>49.90625</v>
      </c>
      <c r="C24">
        <v>48.34375</v>
      </c>
      <c r="D24">
        <v>49.90625</v>
      </c>
      <c r="E24">
        <v>48.90625</v>
      </c>
      <c r="F24">
        <v>6259600</v>
      </c>
      <c r="G24">
        <v>26.224376678466701</v>
      </c>
      <c r="H24">
        <v>1.49</v>
      </c>
      <c r="I24">
        <v>0.97</v>
      </c>
      <c r="J24">
        <v>-1.37</v>
      </c>
      <c r="K24">
        <v>-0.94</v>
      </c>
      <c r="L24">
        <v>-0.65</v>
      </c>
      <c r="M24">
        <v>2.1999999999999999E-2</v>
      </c>
      <c r="N24">
        <f t="shared" si="0"/>
        <v>1387.67</v>
      </c>
      <c r="O24">
        <f t="shared" si="1"/>
        <v>1404.72</v>
      </c>
      <c r="P24">
        <f t="shared" si="2"/>
        <v>1385.58</v>
      </c>
      <c r="Q24">
        <f t="shared" si="3"/>
        <v>1387.67</v>
      </c>
    </row>
    <row r="25" spans="1:17" x14ac:dyDescent="0.35">
      <c r="A25" s="1">
        <v>36560</v>
      </c>
      <c r="B25">
        <v>48.84375</v>
      </c>
      <c r="C25">
        <v>47</v>
      </c>
      <c r="D25">
        <v>48.8125</v>
      </c>
      <c r="E25">
        <v>47.375</v>
      </c>
      <c r="F25">
        <v>7647800</v>
      </c>
      <c r="G25">
        <v>25.403303146362301</v>
      </c>
      <c r="H25">
        <v>-0.05</v>
      </c>
      <c r="I25">
        <v>1.1399999999999999</v>
      </c>
      <c r="J25">
        <v>-0.57999999999999996</v>
      </c>
      <c r="K25">
        <v>-0.34</v>
      </c>
      <c r="L25">
        <v>-0.09</v>
      </c>
      <c r="M25">
        <v>2.1999999999999999E-2</v>
      </c>
      <c r="N25">
        <f t="shared" si="0"/>
        <v>1388.26</v>
      </c>
      <c r="O25">
        <f t="shared" si="1"/>
        <v>1399.83</v>
      </c>
      <c r="P25">
        <f t="shared" si="2"/>
        <v>1380.07</v>
      </c>
      <c r="Q25">
        <f t="shared" si="3"/>
        <v>1388.26</v>
      </c>
    </row>
    <row r="26" spans="1:17" x14ac:dyDescent="0.35">
      <c r="A26" s="1">
        <v>36563</v>
      </c>
      <c r="B26">
        <v>47.40625</v>
      </c>
      <c r="C26">
        <v>46.28125</v>
      </c>
      <c r="D26">
        <v>47</v>
      </c>
      <c r="E26">
        <v>46.625</v>
      </c>
      <c r="F26">
        <v>6464400</v>
      </c>
      <c r="G26">
        <v>25.001134872436499</v>
      </c>
      <c r="H26">
        <v>0.35</v>
      </c>
      <c r="I26">
        <v>1.23</v>
      </c>
      <c r="J26">
        <v>-1.24</v>
      </c>
      <c r="K26">
        <v>-0.98</v>
      </c>
      <c r="L26">
        <v>-0.09</v>
      </c>
      <c r="M26">
        <v>2.1999999999999999E-2</v>
      </c>
      <c r="N26">
        <f t="shared" si="0"/>
        <v>1360.69</v>
      </c>
      <c r="O26">
        <f t="shared" si="1"/>
        <v>1370.12</v>
      </c>
      <c r="P26">
        <f t="shared" si="2"/>
        <v>1342.42</v>
      </c>
      <c r="Q26">
        <f t="shared" si="3"/>
        <v>1360.69</v>
      </c>
    </row>
    <row r="27" spans="1:17" x14ac:dyDescent="0.35">
      <c r="A27" s="1">
        <v>36564</v>
      </c>
      <c r="B27">
        <v>47.9375</v>
      </c>
      <c r="C27">
        <v>46.40625</v>
      </c>
      <c r="D27">
        <v>47</v>
      </c>
      <c r="E27">
        <v>47.875</v>
      </c>
      <c r="F27">
        <v>6787800</v>
      </c>
      <c r="G27">
        <v>25.671400070190401</v>
      </c>
      <c r="H27">
        <v>1.23</v>
      </c>
      <c r="I27">
        <v>0.11</v>
      </c>
      <c r="J27">
        <v>-1.79</v>
      </c>
      <c r="K27">
        <v>-1.54</v>
      </c>
      <c r="L27">
        <v>-0.9</v>
      </c>
      <c r="M27">
        <v>2.1999999999999999E-2</v>
      </c>
      <c r="N27">
        <f t="shared" si="0"/>
        <v>1353.43</v>
      </c>
      <c r="O27">
        <f t="shared" si="1"/>
        <v>1364.49</v>
      </c>
      <c r="P27">
        <f t="shared" si="2"/>
        <v>1329.9</v>
      </c>
      <c r="Q27">
        <f t="shared" si="3"/>
        <v>1353.43</v>
      </c>
    </row>
    <row r="28" spans="1:17" x14ac:dyDescent="0.35">
      <c r="A28" s="1">
        <v>36565</v>
      </c>
      <c r="B28">
        <v>47.9375</v>
      </c>
      <c r="C28">
        <v>46.875</v>
      </c>
      <c r="D28">
        <v>47.625</v>
      </c>
      <c r="E28">
        <v>47</v>
      </c>
      <c r="F28">
        <v>6255800</v>
      </c>
      <c r="G28">
        <v>25.202220916748001</v>
      </c>
      <c r="H28">
        <v>-1.83</v>
      </c>
      <c r="I28">
        <v>1.83</v>
      </c>
      <c r="J28">
        <v>-7.0000000000000007E-2</v>
      </c>
      <c r="K28">
        <v>-0.36</v>
      </c>
      <c r="L28">
        <v>0.43</v>
      </c>
      <c r="M28">
        <v>2.1999999999999999E-2</v>
      </c>
      <c r="N28">
        <f t="shared" si="0"/>
        <v>1333.36</v>
      </c>
      <c r="O28">
        <f t="shared" si="1"/>
        <v>1362.12</v>
      </c>
      <c r="P28">
        <f t="shared" si="2"/>
        <v>1329.12</v>
      </c>
      <c r="Q28">
        <f t="shared" si="3"/>
        <v>1333.36</v>
      </c>
    </row>
    <row r="29" spans="1:17" x14ac:dyDescent="0.35">
      <c r="A29" s="1">
        <v>36566</v>
      </c>
      <c r="B29">
        <v>47.34375</v>
      </c>
      <c r="C29">
        <v>45.03125</v>
      </c>
      <c r="D29">
        <v>46.875</v>
      </c>
      <c r="E29">
        <v>45.71875</v>
      </c>
      <c r="F29">
        <v>5267800</v>
      </c>
      <c r="G29">
        <v>24.5151863098144</v>
      </c>
      <c r="H29">
        <v>0.56999999999999995</v>
      </c>
      <c r="I29">
        <v>0.94</v>
      </c>
      <c r="J29">
        <v>-1.1499999999999999</v>
      </c>
      <c r="K29">
        <v>-1.77</v>
      </c>
      <c r="L29">
        <v>-0.41</v>
      </c>
      <c r="M29">
        <v>2.1999999999999999E-2</v>
      </c>
      <c r="N29">
        <f t="shared" si="0"/>
        <v>1348.05</v>
      </c>
      <c r="O29">
        <f t="shared" si="1"/>
        <v>1360.82</v>
      </c>
      <c r="P29">
        <f t="shared" si="2"/>
        <v>1325.02</v>
      </c>
      <c r="Q29">
        <f t="shared" si="3"/>
        <v>1348.05</v>
      </c>
    </row>
    <row r="30" spans="1:17" x14ac:dyDescent="0.35">
      <c r="A30" s="1">
        <v>36567</v>
      </c>
      <c r="B30">
        <v>46.96875</v>
      </c>
      <c r="C30">
        <v>45.65625</v>
      </c>
      <c r="D30">
        <v>45.65625</v>
      </c>
      <c r="E30">
        <v>46.875</v>
      </c>
      <c r="F30">
        <v>5335000</v>
      </c>
      <c r="G30">
        <v>25.135183334350501</v>
      </c>
      <c r="H30">
        <v>-1.74</v>
      </c>
      <c r="I30">
        <v>1.35</v>
      </c>
      <c r="J30">
        <v>0.61</v>
      </c>
      <c r="K30">
        <v>-0.62</v>
      </c>
      <c r="L30">
        <v>0.45</v>
      </c>
      <c r="M30">
        <v>2.1999999999999999E-2</v>
      </c>
      <c r="N30">
        <f t="shared" si="0"/>
        <v>1366.42</v>
      </c>
      <c r="O30">
        <f t="shared" si="1"/>
        <v>1369.51</v>
      </c>
      <c r="P30">
        <f t="shared" si="2"/>
        <v>1348.05</v>
      </c>
      <c r="Q30">
        <f t="shared" si="3"/>
        <v>1366.42</v>
      </c>
    </row>
    <row r="31" spans="1:17" x14ac:dyDescent="0.35">
      <c r="A31" s="1">
        <v>36570</v>
      </c>
      <c r="B31">
        <v>46.90625</v>
      </c>
      <c r="C31">
        <v>45.5</v>
      </c>
      <c r="D31">
        <v>46.84375</v>
      </c>
      <c r="E31">
        <v>45.9375</v>
      </c>
      <c r="F31">
        <v>5252200</v>
      </c>
      <c r="G31">
        <v>24.632484436035099</v>
      </c>
      <c r="H31">
        <v>0.24</v>
      </c>
      <c r="I31">
        <v>0.69</v>
      </c>
      <c r="J31">
        <v>0.18</v>
      </c>
      <c r="K31">
        <v>0.05</v>
      </c>
      <c r="L31">
        <v>-0.54</v>
      </c>
      <c r="M31">
        <v>2.1999999999999999E-2</v>
      </c>
      <c r="N31">
        <f t="shared" si="0"/>
        <v>1409.17</v>
      </c>
      <c r="O31">
        <f t="shared" si="1"/>
        <v>1410.88</v>
      </c>
      <c r="P31">
        <f t="shared" si="2"/>
        <v>1381.76</v>
      </c>
      <c r="Q31">
        <f t="shared" si="3"/>
        <v>1409.17</v>
      </c>
    </row>
    <row r="32" spans="1:17" x14ac:dyDescent="0.35">
      <c r="A32" s="1">
        <v>36571</v>
      </c>
      <c r="B32">
        <v>47.90625</v>
      </c>
      <c r="C32">
        <v>46.0625</v>
      </c>
      <c r="D32">
        <v>46.25</v>
      </c>
      <c r="E32">
        <v>47.875</v>
      </c>
      <c r="F32">
        <v>6864000</v>
      </c>
      <c r="G32">
        <v>25.671400070190401</v>
      </c>
      <c r="H32">
        <v>0.7</v>
      </c>
      <c r="I32">
        <v>-0.78</v>
      </c>
      <c r="J32">
        <v>0.01</v>
      </c>
      <c r="K32">
        <v>-0.01</v>
      </c>
      <c r="L32">
        <v>0.92</v>
      </c>
      <c r="M32">
        <v>2.1999999999999999E-2</v>
      </c>
      <c r="N32">
        <f t="shared" si="0"/>
        <v>1391.28</v>
      </c>
      <c r="O32">
        <f t="shared" si="1"/>
        <v>1409.81</v>
      </c>
      <c r="P32">
        <f t="shared" si="2"/>
        <v>1384.79</v>
      </c>
      <c r="Q32">
        <f t="shared" si="3"/>
        <v>1391.28</v>
      </c>
    </row>
    <row r="33" spans="1:17" x14ac:dyDescent="0.35">
      <c r="A33" s="1">
        <v>36572</v>
      </c>
      <c r="B33">
        <v>48.125</v>
      </c>
      <c r="C33">
        <v>46.5</v>
      </c>
      <c r="D33">
        <v>47.90625</v>
      </c>
      <c r="E33">
        <v>47.0234375</v>
      </c>
      <c r="F33">
        <v>5314600</v>
      </c>
      <c r="G33">
        <v>25.214775085449201</v>
      </c>
      <c r="H33">
        <v>-0.57999999999999996</v>
      </c>
      <c r="I33">
        <v>1.79</v>
      </c>
      <c r="J33">
        <v>-0.33</v>
      </c>
      <c r="K33">
        <v>-2.0099999999999998</v>
      </c>
      <c r="L33">
        <v>0.74</v>
      </c>
      <c r="M33">
        <v>2.1999999999999999E-2</v>
      </c>
      <c r="N33">
        <f t="shared" si="0"/>
        <v>1355.62</v>
      </c>
      <c r="O33">
        <f t="shared" si="1"/>
        <v>1399.57</v>
      </c>
      <c r="P33">
        <f t="shared" si="2"/>
        <v>1349.6</v>
      </c>
      <c r="Q33">
        <f t="shared" si="3"/>
        <v>1355.62</v>
      </c>
    </row>
    <row r="34" spans="1:17" x14ac:dyDescent="0.35">
      <c r="A34" s="1">
        <v>36573</v>
      </c>
      <c r="B34">
        <v>47.5</v>
      </c>
      <c r="C34">
        <v>46.5</v>
      </c>
      <c r="D34">
        <v>47</v>
      </c>
      <c r="E34">
        <v>47.09375</v>
      </c>
      <c r="F34">
        <v>4682400</v>
      </c>
      <c r="G34">
        <v>25.252475738525298</v>
      </c>
      <c r="H34">
        <v>0.46</v>
      </c>
      <c r="I34">
        <v>1.69</v>
      </c>
      <c r="J34">
        <v>-1.1299999999999999</v>
      </c>
      <c r="K34">
        <v>-2.31</v>
      </c>
      <c r="L34">
        <v>-0.11</v>
      </c>
      <c r="M34">
        <v>2.1999999999999999E-2</v>
      </c>
      <c r="N34">
        <f t="shared" si="0"/>
        <v>1366.7</v>
      </c>
      <c r="O34">
        <f t="shared" si="1"/>
        <v>1373.59</v>
      </c>
      <c r="P34">
        <f t="shared" si="2"/>
        <v>1346.5</v>
      </c>
      <c r="Q34">
        <f t="shared" si="3"/>
        <v>1366.7</v>
      </c>
    </row>
    <row r="35" spans="1:17" x14ac:dyDescent="0.35">
      <c r="A35" s="1">
        <v>36574</v>
      </c>
      <c r="B35">
        <v>47.21875</v>
      </c>
      <c r="C35">
        <v>46</v>
      </c>
      <c r="D35">
        <v>46.90625</v>
      </c>
      <c r="E35">
        <v>46.8203125</v>
      </c>
      <c r="F35">
        <v>4651600</v>
      </c>
      <c r="G35">
        <v>25.105867385864201</v>
      </c>
      <c r="H35">
        <v>-2.69</v>
      </c>
      <c r="I35">
        <v>1.26</v>
      </c>
      <c r="J35">
        <v>0.57999999999999996</v>
      </c>
      <c r="K35">
        <v>-0.46</v>
      </c>
      <c r="L35">
        <v>0.36</v>
      </c>
      <c r="M35">
        <v>2.1999999999999999E-2</v>
      </c>
      <c r="N35">
        <f t="shared" si="0"/>
        <v>1401.69</v>
      </c>
      <c r="O35">
        <f t="shared" si="1"/>
        <v>1401.82</v>
      </c>
      <c r="P35">
        <f t="shared" si="2"/>
        <v>1357.85</v>
      </c>
      <c r="Q35">
        <f t="shared" si="3"/>
        <v>1401.69</v>
      </c>
    </row>
    <row r="36" spans="1:17" x14ac:dyDescent="0.35">
      <c r="A36" s="1">
        <v>36578</v>
      </c>
      <c r="B36">
        <v>46.71875</v>
      </c>
      <c r="C36">
        <v>45.03125</v>
      </c>
      <c r="D36">
        <v>46.15625</v>
      </c>
      <c r="E36">
        <v>46.4375</v>
      </c>
      <c r="F36">
        <v>5226800</v>
      </c>
      <c r="G36">
        <v>24.9005947113037</v>
      </c>
      <c r="H36">
        <v>0.11</v>
      </c>
      <c r="I36">
        <v>-0.99</v>
      </c>
      <c r="J36">
        <v>0.36</v>
      </c>
      <c r="K36">
        <v>0.39</v>
      </c>
      <c r="L36">
        <v>0.25</v>
      </c>
      <c r="M36">
        <v>2.1999999999999999E-2</v>
      </c>
      <c r="N36">
        <f t="shared" si="0"/>
        <v>1392.15</v>
      </c>
      <c r="O36">
        <f t="shared" si="1"/>
        <v>1397.99</v>
      </c>
      <c r="P36">
        <f t="shared" si="2"/>
        <v>1356.99</v>
      </c>
      <c r="Q36">
        <f t="shared" si="3"/>
        <v>1392.15</v>
      </c>
    </row>
    <row r="37" spans="1:17" x14ac:dyDescent="0.35">
      <c r="A37" s="1">
        <v>36579</v>
      </c>
      <c r="B37">
        <v>46.4375</v>
      </c>
      <c r="C37">
        <v>45.0625</v>
      </c>
      <c r="D37">
        <v>46.4375</v>
      </c>
      <c r="E37">
        <v>45.3125</v>
      </c>
      <c r="F37">
        <v>5357000</v>
      </c>
      <c r="G37">
        <v>24.2973537445068</v>
      </c>
      <c r="H37">
        <v>1.24</v>
      </c>
      <c r="I37">
        <v>0.3</v>
      </c>
      <c r="J37">
        <v>-1.63</v>
      </c>
      <c r="K37">
        <v>-1</v>
      </c>
      <c r="L37">
        <v>-1.1100000000000001</v>
      </c>
      <c r="M37">
        <v>2.1999999999999999E-2</v>
      </c>
      <c r="N37">
        <f t="shared" si="0"/>
        <v>1458.47</v>
      </c>
      <c r="O37">
        <f t="shared" si="1"/>
        <v>1458.47</v>
      </c>
      <c r="P37">
        <f t="shared" si="2"/>
        <v>1392.15</v>
      </c>
      <c r="Q37">
        <f t="shared" si="3"/>
        <v>1458.47</v>
      </c>
    </row>
    <row r="38" spans="1:17" x14ac:dyDescent="0.35">
      <c r="A38" s="1">
        <v>36580</v>
      </c>
      <c r="B38">
        <v>45.4375</v>
      </c>
      <c r="C38">
        <v>43.28125</v>
      </c>
      <c r="D38">
        <v>45.1875</v>
      </c>
      <c r="E38">
        <v>44.25</v>
      </c>
      <c r="F38">
        <v>7223200</v>
      </c>
      <c r="G38">
        <v>23.727613449096602</v>
      </c>
      <c r="H38">
        <v>0.01</v>
      </c>
      <c r="I38">
        <v>0.74</v>
      </c>
      <c r="J38">
        <v>-0.36</v>
      </c>
      <c r="K38">
        <v>-0.67</v>
      </c>
      <c r="L38">
        <v>-1.1200000000000001</v>
      </c>
      <c r="M38">
        <v>2.1999999999999999E-2</v>
      </c>
      <c r="N38">
        <f t="shared" si="0"/>
        <v>1464.47</v>
      </c>
      <c r="O38">
        <f t="shared" si="1"/>
        <v>1476.64</v>
      </c>
      <c r="P38">
        <f t="shared" si="2"/>
        <v>1453.2</v>
      </c>
      <c r="Q38">
        <f t="shared" si="3"/>
        <v>1464.47</v>
      </c>
    </row>
    <row r="39" spans="1:17" x14ac:dyDescent="0.35">
      <c r="A39" s="1">
        <v>36581</v>
      </c>
      <c r="B39">
        <v>44.5</v>
      </c>
      <c r="C39">
        <v>42.5625</v>
      </c>
      <c r="D39">
        <v>44.375</v>
      </c>
      <c r="E39">
        <v>42.5625</v>
      </c>
      <c r="F39">
        <v>7177200</v>
      </c>
      <c r="G39">
        <v>22.82275390625</v>
      </c>
      <c r="H39">
        <v>-1.04</v>
      </c>
      <c r="I39">
        <v>1.78</v>
      </c>
      <c r="J39">
        <v>0.16</v>
      </c>
      <c r="K39">
        <v>-0.91</v>
      </c>
      <c r="L39">
        <v>0.22</v>
      </c>
      <c r="M39">
        <v>2.1999999999999999E-2</v>
      </c>
      <c r="N39">
        <f t="shared" si="0"/>
        <v>1456.63</v>
      </c>
      <c r="O39">
        <f t="shared" si="1"/>
        <v>1470.23</v>
      </c>
      <c r="P39">
        <f t="shared" si="2"/>
        <v>1448.43</v>
      </c>
      <c r="Q39">
        <f t="shared" si="3"/>
        <v>1456.63</v>
      </c>
    </row>
    <row r="40" spans="1:17" x14ac:dyDescent="0.35">
      <c r="A40" s="1">
        <v>36584</v>
      </c>
      <c r="B40">
        <v>45</v>
      </c>
      <c r="C40">
        <v>42.5</v>
      </c>
      <c r="D40">
        <v>42.90625</v>
      </c>
      <c r="E40">
        <v>44.1875</v>
      </c>
      <c r="F40">
        <v>7081600</v>
      </c>
      <c r="G40">
        <v>23.6941108703613</v>
      </c>
      <c r="H40">
        <v>0.76</v>
      </c>
      <c r="I40">
        <v>-0.2</v>
      </c>
      <c r="J40">
        <v>-0.11</v>
      </c>
      <c r="K40">
        <v>0.2</v>
      </c>
      <c r="L40">
        <v>0.61</v>
      </c>
      <c r="M40">
        <v>2.1999999999999999E-2</v>
      </c>
      <c r="N40">
        <f t="shared" si="0"/>
        <v>1527.35</v>
      </c>
      <c r="O40">
        <f t="shared" si="1"/>
        <v>1532.13</v>
      </c>
      <c r="P40">
        <f t="shared" si="2"/>
        <v>1493.76</v>
      </c>
      <c r="Q40">
        <f t="shared" si="3"/>
        <v>1527.35</v>
      </c>
    </row>
    <row r="41" spans="1:17" x14ac:dyDescent="0.35">
      <c r="A41" s="1">
        <v>36585</v>
      </c>
      <c r="B41">
        <v>44.9375</v>
      </c>
      <c r="C41">
        <v>43.625</v>
      </c>
      <c r="D41">
        <v>44.75</v>
      </c>
      <c r="E41">
        <v>43.9375</v>
      </c>
      <c r="F41">
        <v>6661800</v>
      </c>
      <c r="G41">
        <v>23.560045242309499</v>
      </c>
      <c r="H41">
        <v>1.96</v>
      </c>
      <c r="I41">
        <v>1.62</v>
      </c>
      <c r="J41">
        <v>-0.68</v>
      </c>
      <c r="K41">
        <v>-1.78</v>
      </c>
      <c r="L41">
        <v>0.74</v>
      </c>
      <c r="M41">
        <v>2.1999999999999999E-2</v>
      </c>
      <c r="N41">
        <f t="shared" si="0"/>
        <v>1527.46</v>
      </c>
      <c r="O41">
        <f t="shared" si="1"/>
        <v>1553.11</v>
      </c>
      <c r="P41">
        <f t="shared" si="2"/>
        <v>1516.85</v>
      </c>
      <c r="Q41">
        <f t="shared" si="3"/>
        <v>1527.46</v>
      </c>
    </row>
    <row r="42" spans="1:17" x14ac:dyDescent="0.35">
      <c r="A42" s="1">
        <v>36586</v>
      </c>
      <c r="B42">
        <v>44.34375</v>
      </c>
      <c r="C42">
        <v>43.4375</v>
      </c>
      <c r="D42">
        <v>44</v>
      </c>
      <c r="E42">
        <v>44.125</v>
      </c>
      <c r="F42">
        <v>4153600</v>
      </c>
      <c r="G42">
        <v>23.6605911254882</v>
      </c>
      <c r="H42">
        <v>1.39</v>
      </c>
      <c r="I42">
        <v>0.91</v>
      </c>
      <c r="J42">
        <v>-0.61</v>
      </c>
      <c r="K42">
        <v>-1.31</v>
      </c>
      <c r="L42">
        <v>-0.08</v>
      </c>
      <c r="M42">
        <v>0.02</v>
      </c>
      <c r="N42">
        <f t="shared" si="0"/>
        <v>1523.86</v>
      </c>
      <c r="O42">
        <f t="shared" si="1"/>
        <v>1534.66</v>
      </c>
      <c r="P42">
        <f t="shared" si="2"/>
        <v>1518.62</v>
      </c>
      <c r="Q42">
        <f t="shared" si="3"/>
        <v>1523.86</v>
      </c>
    </row>
    <row r="43" spans="1:17" x14ac:dyDescent="0.35">
      <c r="A43" s="1">
        <v>36587</v>
      </c>
      <c r="B43">
        <v>44.21875</v>
      </c>
      <c r="C43">
        <v>43.34375</v>
      </c>
      <c r="D43">
        <v>44</v>
      </c>
      <c r="E43">
        <v>43.65625</v>
      </c>
      <c r="F43">
        <v>3565800</v>
      </c>
      <c r="G43">
        <v>23.409242630004801</v>
      </c>
      <c r="H43">
        <v>-0.09</v>
      </c>
      <c r="I43">
        <v>0.11</v>
      </c>
      <c r="J43">
        <v>0.28000000000000003</v>
      </c>
      <c r="K43">
        <v>0.92</v>
      </c>
      <c r="L43">
        <v>0.56000000000000005</v>
      </c>
      <c r="M43">
        <v>0.02</v>
      </c>
      <c r="N43">
        <f t="shared" si="0"/>
        <v>1507.73</v>
      </c>
      <c r="O43">
        <f t="shared" si="1"/>
        <v>1527.2</v>
      </c>
      <c r="P43">
        <f t="shared" si="2"/>
        <v>1507.2</v>
      </c>
      <c r="Q43">
        <f t="shared" si="3"/>
        <v>1507.73</v>
      </c>
    </row>
    <row r="44" spans="1:17" x14ac:dyDescent="0.35">
      <c r="A44" s="1">
        <v>36588</v>
      </c>
      <c r="B44">
        <v>44.90625</v>
      </c>
      <c r="C44">
        <v>43.5</v>
      </c>
      <c r="D44">
        <v>43.90625</v>
      </c>
      <c r="E44">
        <v>44.21875</v>
      </c>
      <c r="F44">
        <v>4902200</v>
      </c>
      <c r="G44">
        <v>23.7108554840087</v>
      </c>
      <c r="H44">
        <v>2.2999999999999998</v>
      </c>
      <c r="I44">
        <v>-0.22</v>
      </c>
      <c r="J44">
        <v>-0.97</v>
      </c>
      <c r="K44">
        <v>-1.01</v>
      </c>
      <c r="L44">
        <v>-0.56000000000000005</v>
      </c>
      <c r="M44">
        <v>0.02</v>
      </c>
      <c r="N44">
        <f t="shared" si="0"/>
        <v>1508.52</v>
      </c>
      <c r="O44">
        <f t="shared" si="1"/>
        <v>1521.36</v>
      </c>
      <c r="P44">
        <f t="shared" si="2"/>
        <v>1497.32</v>
      </c>
      <c r="Q44">
        <f t="shared" si="3"/>
        <v>1508.52</v>
      </c>
    </row>
    <row r="45" spans="1:17" x14ac:dyDescent="0.35">
      <c r="A45" s="1">
        <v>36591</v>
      </c>
      <c r="B45">
        <v>44.21875</v>
      </c>
      <c r="C45">
        <v>43.3125</v>
      </c>
      <c r="D45">
        <v>44.1875</v>
      </c>
      <c r="E45">
        <v>43.71875</v>
      </c>
      <c r="F45">
        <v>3668600</v>
      </c>
      <c r="G45">
        <v>23.4427490234375</v>
      </c>
      <c r="H45">
        <v>-0.77</v>
      </c>
      <c r="I45">
        <v>1.69</v>
      </c>
      <c r="J45">
        <v>0.25</v>
      </c>
      <c r="K45">
        <v>-1.29</v>
      </c>
      <c r="L45">
        <v>0.48</v>
      </c>
      <c r="M45">
        <v>0.02</v>
      </c>
      <c r="N45">
        <f t="shared" si="0"/>
        <v>1505.97</v>
      </c>
      <c r="O45">
        <f t="shared" si="1"/>
        <v>1507.08</v>
      </c>
      <c r="P45">
        <f t="shared" si="2"/>
        <v>1487.09</v>
      </c>
      <c r="Q45">
        <f t="shared" si="3"/>
        <v>1505.97</v>
      </c>
    </row>
    <row r="46" spans="1:17" x14ac:dyDescent="0.35">
      <c r="A46" s="1">
        <v>36592</v>
      </c>
      <c r="B46">
        <v>36.1875</v>
      </c>
      <c r="C46">
        <v>28.625</v>
      </c>
      <c r="D46">
        <v>29</v>
      </c>
      <c r="E46">
        <v>30.5</v>
      </c>
      <c r="F46">
        <v>137287200</v>
      </c>
      <c r="G46">
        <v>16.354629516601499</v>
      </c>
      <c r="H46">
        <v>-2.2000000000000002</v>
      </c>
      <c r="I46">
        <v>0.89</v>
      </c>
      <c r="J46">
        <v>0.38</v>
      </c>
      <c r="K46">
        <v>-0.54</v>
      </c>
      <c r="L46">
        <v>-0.04</v>
      </c>
      <c r="M46">
        <v>0.02</v>
      </c>
      <c r="N46">
        <f t="shared" si="0"/>
        <v>1494.73</v>
      </c>
      <c r="O46">
        <f t="shared" si="1"/>
        <v>1526.22</v>
      </c>
      <c r="P46">
        <f t="shared" si="2"/>
        <v>1417.22</v>
      </c>
      <c r="Q46">
        <f t="shared" si="3"/>
        <v>1494.73</v>
      </c>
    </row>
    <row r="47" spans="1:17" x14ac:dyDescent="0.35">
      <c r="A47" s="1">
        <v>36593</v>
      </c>
      <c r="B47">
        <v>30.84375</v>
      </c>
      <c r="C47">
        <v>28.5625</v>
      </c>
      <c r="D47">
        <v>30.5</v>
      </c>
      <c r="E47">
        <v>29</v>
      </c>
      <c r="F47">
        <v>74584200</v>
      </c>
      <c r="G47">
        <v>15.5503072738647</v>
      </c>
      <c r="H47">
        <v>0.69</v>
      </c>
      <c r="I47">
        <v>-0.66</v>
      </c>
      <c r="J47">
        <v>-0.26</v>
      </c>
      <c r="K47">
        <v>0.28999999999999998</v>
      </c>
      <c r="L47">
        <v>-1.49</v>
      </c>
      <c r="M47">
        <v>0.02</v>
      </c>
      <c r="N47">
        <f t="shared" si="0"/>
        <v>1487.37</v>
      </c>
      <c r="O47">
        <f t="shared" si="1"/>
        <v>1506.55</v>
      </c>
      <c r="P47">
        <f t="shared" si="2"/>
        <v>1478.06</v>
      </c>
      <c r="Q47">
        <f t="shared" si="3"/>
        <v>1487.37</v>
      </c>
    </row>
    <row r="48" spans="1:17" x14ac:dyDescent="0.35">
      <c r="A48" s="1">
        <v>36594</v>
      </c>
      <c r="B48">
        <v>29.75</v>
      </c>
      <c r="C48">
        <v>28.25</v>
      </c>
      <c r="D48">
        <v>29.25</v>
      </c>
      <c r="E48">
        <v>28.875</v>
      </c>
      <c r="F48">
        <v>34217200</v>
      </c>
      <c r="G48">
        <v>15.483272552490201</v>
      </c>
      <c r="H48">
        <v>2.4500000000000002</v>
      </c>
      <c r="I48">
        <v>-0.71</v>
      </c>
      <c r="J48">
        <v>-0.56000000000000005</v>
      </c>
      <c r="K48">
        <v>0.59</v>
      </c>
      <c r="L48">
        <v>-1.23</v>
      </c>
      <c r="M48">
        <v>0.02</v>
      </c>
      <c r="N48">
        <f t="shared" si="0"/>
        <v>1501.34</v>
      </c>
      <c r="O48">
        <f t="shared" si="1"/>
        <v>1511.76</v>
      </c>
      <c r="P48">
        <f t="shared" si="2"/>
        <v>1487.37</v>
      </c>
      <c r="Q48">
        <f t="shared" si="3"/>
        <v>1501.34</v>
      </c>
    </row>
    <row r="49" spans="1:17" x14ac:dyDescent="0.35">
      <c r="A49" s="1">
        <v>36595</v>
      </c>
      <c r="B49">
        <v>28.875</v>
      </c>
      <c r="C49">
        <v>26.375</v>
      </c>
      <c r="D49">
        <v>28.5625</v>
      </c>
      <c r="E49">
        <v>26.875</v>
      </c>
      <c r="F49">
        <v>48561600</v>
      </c>
      <c r="G49">
        <v>14.410840034484799</v>
      </c>
      <c r="H49">
        <v>-0.43</v>
      </c>
      <c r="I49">
        <v>0.31</v>
      </c>
      <c r="J49">
        <v>0.26</v>
      </c>
      <c r="K49">
        <v>0.32</v>
      </c>
      <c r="L49">
        <v>0.01</v>
      </c>
      <c r="M49">
        <v>0.02</v>
      </c>
      <c r="N49">
        <f t="shared" si="0"/>
        <v>1516.35</v>
      </c>
      <c r="O49">
        <f t="shared" si="1"/>
        <v>1518.48</v>
      </c>
      <c r="P49">
        <f t="shared" si="2"/>
        <v>1501.34</v>
      </c>
      <c r="Q49">
        <f t="shared" si="3"/>
        <v>1516.35</v>
      </c>
    </row>
    <row r="50" spans="1:17" x14ac:dyDescent="0.35">
      <c r="A50" s="1">
        <v>36598</v>
      </c>
      <c r="B50">
        <v>28.625</v>
      </c>
      <c r="C50">
        <v>26.625</v>
      </c>
      <c r="D50">
        <v>26.875</v>
      </c>
      <c r="E50">
        <v>28.625</v>
      </c>
      <c r="F50">
        <v>35996800</v>
      </c>
      <c r="G50">
        <v>15.3492212295532</v>
      </c>
      <c r="H50">
        <v>-1.48</v>
      </c>
      <c r="I50">
        <v>-0.77</v>
      </c>
      <c r="J50">
        <v>1.1000000000000001</v>
      </c>
      <c r="K50">
        <v>1.47</v>
      </c>
      <c r="L50">
        <v>0.05</v>
      </c>
      <c r="M50">
        <v>0.02</v>
      </c>
      <c r="N50">
        <f t="shared" si="0"/>
        <v>1467.17</v>
      </c>
      <c r="O50">
        <f t="shared" si="1"/>
        <v>1510.59</v>
      </c>
      <c r="P50">
        <f t="shared" si="2"/>
        <v>1466.15</v>
      </c>
      <c r="Q50">
        <f t="shared" si="3"/>
        <v>1467.17</v>
      </c>
    </row>
    <row r="51" spans="1:17" x14ac:dyDescent="0.35">
      <c r="A51" s="1">
        <v>36599</v>
      </c>
      <c r="B51">
        <v>29</v>
      </c>
      <c r="C51">
        <v>27.5625</v>
      </c>
      <c r="D51">
        <v>28.71875</v>
      </c>
      <c r="E51">
        <v>27.875</v>
      </c>
      <c r="F51">
        <v>20742000</v>
      </c>
      <c r="G51">
        <v>14.9470605850219</v>
      </c>
      <c r="H51">
        <v>-2.33</v>
      </c>
      <c r="I51">
        <v>-0.9</v>
      </c>
      <c r="J51">
        <v>1.23</v>
      </c>
      <c r="K51">
        <v>2.31</v>
      </c>
      <c r="L51">
        <v>-0.3</v>
      </c>
      <c r="M51">
        <v>0.02</v>
      </c>
      <c r="N51">
        <f t="shared" si="0"/>
        <v>1440.51</v>
      </c>
      <c r="O51">
        <f t="shared" si="1"/>
        <v>1477.36</v>
      </c>
      <c r="P51">
        <f t="shared" si="2"/>
        <v>1440.34</v>
      </c>
      <c r="Q51">
        <f t="shared" si="3"/>
        <v>1440.51</v>
      </c>
    </row>
    <row r="52" spans="1:17" x14ac:dyDescent="0.35">
      <c r="A52" s="1">
        <v>36600</v>
      </c>
      <c r="B52">
        <v>29.25</v>
      </c>
      <c r="C52">
        <v>27.3125</v>
      </c>
      <c r="D52">
        <v>28.21875</v>
      </c>
      <c r="E52">
        <v>29.25</v>
      </c>
      <c r="F52">
        <v>24737400</v>
      </c>
      <c r="G52">
        <v>15.684357643127401</v>
      </c>
      <c r="H52">
        <v>0.83</v>
      </c>
      <c r="I52">
        <v>-4.3099999999999996</v>
      </c>
      <c r="J52">
        <v>1.5</v>
      </c>
      <c r="K52">
        <v>3.21</v>
      </c>
      <c r="L52">
        <v>1.4</v>
      </c>
      <c r="M52">
        <v>0.02</v>
      </c>
      <c r="N52">
        <f t="shared" si="0"/>
        <v>1356.56</v>
      </c>
      <c r="O52">
        <f t="shared" si="1"/>
        <v>1440.51</v>
      </c>
      <c r="P52">
        <f t="shared" si="2"/>
        <v>1339.4</v>
      </c>
      <c r="Q52">
        <f t="shared" si="3"/>
        <v>1356.56</v>
      </c>
    </row>
    <row r="53" spans="1:17" x14ac:dyDescent="0.35">
      <c r="A53" s="1">
        <v>36601</v>
      </c>
      <c r="B53">
        <v>30.25</v>
      </c>
      <c r="C53">
        <v>29.375</v>
      </c>
      <c r="D53">
        <v>29.84375</v>
      </c>
      <c r="E53">
        <v>29.9375</v>
      </c>
      <c r="F53">
        <v>27405200</v>
      </c>
      <c r="G53">
        <v>16.053003311157202</v>
      </c>
      <c r="H53">
        <v>4.25</v>
      </c>
      <c r="I53">
        <v>-3.33</v>
      </c>
      <c r="J53">
        <v>0.37</v>
      </c>
      <c r="K53">
        <v>0.98</v>
      </c>
      <c r="L53">
        <v>-0.31</v>
      </c>
      <c r="M53">
        <v>0.02</v>
      </c>
      <c r="N53">
        <f t="shared" si="0"/>
        <v>1401.44</v>
      </c>
      <c r="O53">
        <f t="shared" si="1"/>
        <v>1401.48</v>
      </c>
      <c r="P53">
        <f t="shared" si="2"/>
        <v>1346.68</v>
      </c>
      <c r="Q53">
        <f t="shared" si="3"/>
        <v>1401.44</v>
      </c>
    </row>
    <row r="54" spans="1:17" x14ac:dyDescent="0.35">
      <c r="A54" s="1">
        <v>36602</v>
      </c>
      <c r="B54">
        <v>29.9375</v>
      </c>
      <c r="C54">
        <v>28.5</v>
      </c>
      <c r="D54">
        <v>29.9375</v>
      </c>
      <c r="E54">
        <v>28.8125</v>
      </c>
      <c r="F54">
        <v>22202400</v>
      </c>
      <c r="G54">
        <v>15.449765205383301</v>
      </c>
      <c r="H54">
        <v>0.62</v>
      </c>
      <c r="I54">
        <v>0.26</v>
      </c>
      <c r="J54">
        <v>-0.69</v>
      </c>
      <c r="K54">
        <v>-0.09</v>
      </c>
      <c r="L54">
        <v>-0.37</v>
      </c>
      <c r="M54">
        <v>0.02</v>
      </c>
      <c r="N54">
        <f t="shared" si="0"/>
        <v>1441.61</v>
      </c>
      <c r="O54">
        <f t="shared" si="1"/>
        <v>1441.61</v>
      </c>
      <c r="P54">
        <f t="shared" si="2"/>
        <v>1397.61</v>
      </c>
      <c r="Q54">
        <f t="shared" si="3"/>
        <v>1441.61</v>
      </c>
    </row>
    <row r="55" spans="1:17" x14ac:dyDescent="0.35">
      <c r="A55" s="1">
        <v>36605</v>
      </c>
      <c r="B55">
        <v>29.515625</v>
      </c>
      <c r="C55">
        <v>28.71875</v>
      </c>
      <c r="D55">
        <v>29.1875</v>
      </c>
      <c r="E55">
        <v>29.0625</v>
      </c>
      <c r="F55">
        <v>11856000</v>
      </c>
      <c r="G55">
        <v>15.5838088989257</v>
      </c>
      <c r="H55">
        <v>-1.71</v>
      </c>
      <c r="I55">
        <v>-2.44</v>
      </c>
      <c r="J55">
        <v>2.11</v>
      </c>
      <c r="K55">
        <v>3.05</v>
      </c>
      <c r="L55">
        <v>0.57999999999999996</v>
      </c>
      <c r="M55">
        <v>0.02</v>
      </c>
      <c r="N55">
        <f t="shared" si="0"/>
        <v>1429.86</v>
      </c>
      <c r="O55">
        <f t="shared" si="1"/>
        <v>1434.54</v>
      </c>
      <c r="P55">
        <f t="shared" si="2"/>
        <v>1407.15</v>
      </c>
      <c r="Q55">
        <f t="shared" si="3"/>
        <v>1429.86</v>
      </c>
    </row>
    <row r="56" spans="1:17" x14ac:dyDescent="0.35">
      <c r="A56" s="1">
        <v>36606</v>
      </c>
      <c r="B56">
        <v>28.75</v>
      </c>
      <c r="C56">
        <v>28.0625</v>
      </c>
      <c r="D56">
        <v>28.59375</v>
      </c>
      <c r="E56">
        <v>28.5</v>
      </c>
      <c r="F56">
        <v>14933000</v>
      </c>
      <c r="G56">
        <v>15.2821998596191</v>
      </c>
      <c r="H56">
        <v>1.95</v>
      </c>
      <c r="I56">
        <v>-2.5</v>
      </c>
      <c r="J56">
        <v>-0.39</v>
      </c>
      <c r="K56">
        <v>0.31</v>
      </c>
      <c r="L56">
        <v>-1.21</v>
      </c>
      <c r="M56">
        <v>0.02</v>
      </c>
      <c r="N56" t="e">
        <f t="shared" si="0"/>
        <v>#N/A</v>
      </c>
      <c r="O56" t="e">
        <f t="shared" si="1"/>
        <v>#N/A</v>
      </c>
      <c r="P56" t="e">
        <f t="shared" si="2"/>
        <v>#N/A</v>
      </c>
      <c r="Q56" t="e">
        <f t="shared" si="3"/>
        <v>#N/A</v>
      </c>
    </row>
    <row r="57" spans="1:17" x14ac:dyDescent="0.35">
      <c r="A57" s="1">
        <v>36607</v>
      </c>
      <c r="B57">
        <v>28.84375</v>
      </c>
      <c r="C57">
        <v>27.6875</v>
      </c>
      <c r="D57">
        <v>28.625</v>
      </c>
      <c r="E57">
        <v>28.5</v>
      </c>
      <c r="F57">
        <v>15490200</v>
      </c>
      <c r="G57">
        <v>15.2821998596191</v>
      </c>
      <c r="H57">
        <v>1.31</v>
      </c>
      <c r="I57">
        <v>2.2200000000000002</v>
      </c>
      <c r="J57">
        <v>-1.29</v>
      </c>
      <c r="K57">
        <v>-2.0499999999999998</v>
      </c>
      <c r="L57">
        <v>-0.62</v>
      </c>
      <c r="M57">
        <v>0.02</v>
      </c>
      <c r="N57" t="e">
        <f t="shared" si="0"/>
        <v>#N/A</v>
      </c>
      <c r="O57" t="e">
        <f t="shared" si="1"/>
        <v>#N/A</v>
      </c>
      <c r="P57" t="e">
        <f t="shared" si="2"/>
        <v>#N/A</v>
      </c>
      <c r="Q57" t="e">
        <f t="shared" si="3"/>
        <v>#N/A</v>
      </c>
    </row>
    <row r="58" spans="1:17" x14ac:dyDescent="0.35">
      <c r="A58" s="1">
        <v>36608</v>
      </c>
      <c r="B58">
        <v>28.4375</v>
      </c>
      <c r="C58">
        <v>27.78125</v>
      </c>
      <c r="D58">
        <v>27.96875</v>
      </c>
      <c r="E58">
        <v>28.09375</v>
      </c>
      <c r="F58">
        <v>13621800</v>
      </c>
      <c r="G58">
        <v>15.064357757568301</v>
      </c>
      <c r="H58">
        <v>1.48</v>
      </c>
      <c r="I58">
        <v>-0.81</v>
      </c>
      <c r="J58">
        <v>0.38</v>
      </c>
      <c r="K58">
        <v>0.96</v>
      </c>
      <c r="L58">
        <v>-7.0000000000000007E-2</v>
      </c>
      <c r="M58">
        <v>0.02</v>
      </c>
      <c r="N58" t="e">
        <f t="shared" si="0"/>
        <v>#N/A</v>
      </c>
      <c r="O58" t="e">
        <f t="shared" si="1"/>
        <v>#N/A</v>
      </c>
      <c r="P58" t="e">
        <f t="shared" si="2"/>
        <v>#N/A</v>
      </c>
      <c r="Q58" t="e">
        <f t="shared" si="3"/>
        <v>#N/A</v>
      </c>
    </row>
    <row r="59" spans="1:17" x14ac:dyDescent="0.35">
      <c r="A59" s="1">
        <v>36609</v>
      </c>
      <c r="B59">
        <v>28.25</v>
      </c>
      <c r="C59">
        <v>27.5625</v>
      </c>
      <c r="D59">
        <v>28.21875</v>
      </c>
      <c r="E59">
        <v>28.21875</v>
      </c>
      <c r="F59">
        <v>14311600</v>
      </c>
      <c r="G59">
        <v>15.131381034851</v>
      </c>
      <c r="H59">
        <v>0.11</v>
      </c>
      <c r="I59">
        <v>-0.36</v>
      </c>
      <c r="J59">
        <v>-0.04</v>
      </c>
      <c r="K59">
        <v>0.11</v>
      </c>
      <c r="L59">
        <v>-0.21</v>
      </c>
      <c r="M59">
        <v>0.02</v>
      </c>
      <c r="N59" t="e">
        <f t="shared" si="0"/>
        <v>#N/A</v>
      </c>
      <c r="O59" t="e">
        <f t="shared" si="1"/>
        <v>#N/A</v>
      </c>
      <c r="P59" t="e">
        <f t="shared" si="2"/>
        <v>#N/A</v>
      </c>
      <c r="Q59" t="e">
        <f t="shared" si="3"/>
        <v>#N/A</v>
      </c>
    </row>
    <row r="60" spans="1:17" x14ac:dyDescent="0.35">
      <c r="A60" s="1">
        <v>36612</v>
      </c>
      <c r="B60">
        <v>28.5</v>
      </c>
      <c r="C60">
        <v>27.5625</v>
      </c>
      <c r="D60">
        <v>28.125</v>
      </c>
      <c r="E60">
        <v>27.625</v>
      </c>
      <c r="F60">
        <v>11909400</v>
      </c>
      <c r="G60">
        <v>14.813001632690399</v>
      </c>
      <c r="H60">
        <v>-0.39</v>
      </c>
      <c r="I60">
        <v>0.21</v>
      </c>
      <c r="J60">
        <v>-0.42</v>
      </c>
      <c r="K60">
        <v>-0.2</v>
      </c>
      <c r="L60">
        <v>0.37</v>
      </c>
      <c r="M60">
        <v>0.02</v>
      </c>
      <c r="N60" t="e">
        <f t="shared" si="0"/>
        <v>#N/A</v>
      </c>
      <c r="O60" t="e">
        <f t="shared" si="1"/>
        <v>#N/A</v>
      </c>
      <c r="P60" t="e">
        <f t="shared" si="2"/>
        <v>#N/A</v>
      </c>
      <c r="Q60" t="e">
        <f t="shared" si="3"/>
        <v>#N/A</v>
      </c>
    </row>
    <row r="61" spans="1:17" x14ac:dyDescent="0.35">
      <c r="A61" s="1">
        <v>36613</v>
      </c>
      <c r="B61">
        <v>28.5625</v>
      </c>
      <c r="C61">
        <v>27.59375</v>
      </c>
      <c r="D61">
        <v>27.59375</v>
      </c>
      <c r="E61">
        <v>28.5</v>
      </c>
      <c r="F61">
        <v>12057600</v>
      </c>
      <c r="G61">
        <v>15.2821998596191</v>
      </c>
      <c r="H61">
        <v>-1.34</v>
      </c>
      <c r="I61">
        <v>-0.96</v>
      </c>
      <c r="J61">
        <v>0.92</v>
      </c>
      <c r="K61">
        <v>0.78</v>
      </c>
      <c r="L61">
        <v>0</v>
      </c>
      <c r="M61">
        <v>0.02</v>
      </c>
      <c r="N61" t="e">
        <f t="shared" si="0"/>
        <v>#N/A</v>
      </c>
      <c r="O61" t="e">
        <f t="shared" si="1"/>
        <v>#N/A</v>
      </c>
      <c r="P61" t="e">
        <f t="shared" si="2"/>
        <v>#N/A</v>
      </c>
      <c r="Q61" t="e">
        <f t="shared" si="3"/>
        <v>#N/A</v>
      </c>
    </row>
    <row r="62" spans="1:17" x14ac:dyDescent="0.35">
      <c r="A62" s="1">
        <v>36614</v>
      </c>
      <c r="B62">
        <v>29.375</v>
      </c>
      <c r="C62">
        <v>28.5625</v>
      </c>
      <c r="D62">
        <v>28.59375</v>
      </c>
      <c r="E62">
        <v>29.34375</v>
      </c>
      <c r="F62">
        <v>15731600</v>
      </c>
      <c r="G62">
        <v>15.734631538391101</v>
      </c>
      <c r="H62">
        <v>-1</v>
      </c>
      <c r="I62">
        <v>-2.14</v>
      </c>
      <c r="J62">
        <v>1.9</v>
      </c>
      <c r="K62">
        <v>2.68</v>
      </c>
      <c r="L62">
        <v>0.87</v>
      </c>
      <c r="M62">
        <v>0.02</v>
      </c>
      <c r="N62" t="e">
        <f t="shared" si="0"/>
        <v>#N/A</v>
      </c>
      <c r="O62" t="e">
        <f t="shared" si="1"/>
        <v>#N/A</v>
      </c>
      <c r="P62" t="e">
        <f t="shared" si="2"/>
        <v>#N/A</v>
      </c>
      <c r="Q62" t="e">
        <f t="shared" si="3"/>
        <v>#N/A</v>
      </c>
    </row>
    <row r="63" spans="1:17" x14ac:dyDescent="0.35">
      <c r="A63" s="1">
        <v>36615</v>
      </c>
      <c r="B63">
        <v>30.0625</v>
      </c>
      <c r="C63">
        <v>29</v>
      </c>
      <c r="D63">
        <v>29.46875</v>
      </c>
      <c r="E63">
        <v>29</v>
      </c>
      <c r="F63">
        <v>16008000</v>
      </c>
      <c r="G63">
        <v>15.5503072738647</v>
      </c>
      <c r="H63">
        <v>-1.76</v>
      </c>
      <c r="I63">
        <v>-1.44</v>
      </c>
      <c r="J63">
        <v>1.67</v>
      </c>
      <c r="K63">
        <v>1.57</v>
      </c>
      <c r="L63">
        <v>0.67</v>
      </c>
      <c r="M63">
        <v>0.02</v>
      </c>
      <c r="N63" t="e">
        <f t="shared" si="0"/>
        <v>#N/A</v>
      </c>
      <c r="O63" t="e">
        <f t="shared" si="1"/>
        <v>#N/A</v>
      </c>
      <c r="P63" t="e">
        <f t="shared" si="2"/>
        <v>#N/A</v>
      </c>
      <c r="Q63" t="e">
        <f t="shared" si="3"/>
        <v>#N/A</v>
      </c>
    </row>
    <row r="64" spans="1:17" x14ac:dyDescent="0.35">
      <c r="A64" s="1">
        <v>36616</v>
      </c>
      <c r="B64">
        <v>29.75</v>
      </c>
      <c r="C64">
        <v>28.125</v>
      </c>
      <c r="D64">
        <v>29.75</v>
      </c>
      <c r="E64">
        <v>28.375</v>
      </c>
      <c r="F64">
        <v>12033600</v>
      </c>
      <c r="G64">
        <v>15.2151699066162</v>
      </c>
      <c r="H64">
        <v>1.19</v>
      </c>
      <c r="I64">
        <v>0.32</v>
      </c>
      <c r="J64">
        <v>0.01</v>
      </c>
      <c r="K64">
        <v>-1.61</v>
      </c>
      <c r="L64">
        <v>0.03</v>
      </c>
      <c r="M64">
        <v>0.02</v>
      </c>
      <c r="N64" t="e">
        <f t="shared" si="0"/>
        <v>#N/A</v>
      </c>
      <c r="O64" t="e">
        <f t="shared" si="1"/>
        <v>#N/A</v>
      </c>
      <c r="P64" t="e">
        <f t="shared" si="2"/>
        <v>#N/A</v>
      </c>
      <c r="Q64" t="e">
        <f t="shared" si="3"/>
        <v>#N/A</v>
      </c>
    </row>
    <row r="65" spans="1:17" x14ac:dyDescent="0.35">
      <c r="A65" s="1">
        <v>36619</v>
      </c>
      <c r="B65">
        <v>30</v>
      </c>
      <c r="C65">
        <v>28.375</v>
      </c>
      <c r="D65">
        <v>28.375</v>
      </c>
      <c r="E65">
        <v>29.75</v>
      </c>
      <c r="F65">
        <v>10071400</v>
      </c>
      <c r="G65">
        <v>15.9524688720703</v>
      </c>
      <c r="H65">
        <v>-1.67</v>
      </c>
      <c r="I65">
        <v>-3.42</v>
      </c>
      <c r="J65">
        <v>2.16</v>
      </c>
      <c r="K65">
        <v>4.4000000000000004</v>
      </c>
      <c r="L65">
        <v>2.1800000000000002</v>
      </c>
      <c r="M65">
        <v>2.4E-2</v>
      </c>
      <c r="N65" t="e">
        <f t="shared" si="0"/>
        <v>#N/A</v>
      </c>
      <c r="O65" t="e">
        <f t="shared" si="1"/>
        <v>#N/A</v>
      </c>
      <c r="P65" t="e">
        <f t="shared" si="2"/>
        <v>#N/A</v>
      </c>
      <c r="Q65" t="e">
        <f t="shared" si="3"/>
        <v>#N/A</v>
      </c>
    </row>
    <row r="66" spans="1:17" x14ac:dyDescent="0.35">
      <c r="A66" s="1">
        <v>36620</v>
      </c>
      <c r="B66">
        <v>32</v>
      </c>
      <c r="C66">
        <v>30</v>
      </c>
      <c r="D66">
        <v>30.4375</v>
      </c>
      <c r="E66">
        <v>31.75</v>
      </c>
      <c r="F66">
        <v>27514000</v>
      </c>
      <c r="G66">
        <v>17.0249004364013</v>
      </c>
      <c r="H66">
        <v>-1.2</v>
      </c>
      <c r="I66">
        <v>-1.92</v>
      </c>
      <c r="J66">
        <v>0.26</v>
      </c>
      <c r="K66">
        <v>1.71</v>
      </c>
      <c r="L66">
        <v>0.51</v>
      </c>
      <c r="M66">
        <v>2.4E-2</v>
      </c>
      <c r="N66" t="e">
        <f t="shared" ref="N66:N129" si="4">VLOOKUP($A66,List2,2,FALSE)</f>
        <v>#N/A</v>
      </c>
      <c r="O66" t="e">
        <f t="shared" ref="O66:O129" si="5">VLOOKUP($A66,List2,3,FALSE)</f>
        <v>#N/A</v>
      </c>
      <c r="P66" t="e">
        <f t="shared" ref="P66:P129" si="6">VLOOKUP($A66,List2,4,FALSE)</f>
        <v>#N/A</v>
      </c>
      <c r="Q66" t="e">
        <f t="shared" ref="Q66:Q129" si="7">VLOOKUP($A66,List2,5,FALSE)</f>
        <v>#N/A</v>
      </c>
    </row>
    <row r="67" spans="1:17" x14ac:dyDescent="0.35">
      <c r="A67" s="1">
        <v>36621</v>
      </c>
      <c r="B67">
        <v>31.8125</v>
      </c>
      <c r="C67">
        <v>30.78125</v>
      </c>
      <c r="D67">
        <v>31.34375</v>
      </c>
      <c r="E67">
        <v>30.78125</v>
      </c>
      <c r="F67">
        <v>13620000</v>
      </c>
      <c r="G67">
        <v>16.505435943603501</v>
      </c>
      <c r="H67">
        <v>0.01</v>
      </c>
      <c r="I67">
        <v>1.55</v>
      </c>
      <c r="J67">
        <v>-0.74</v>
      </c>
      <c r="K67">
        <v>-1.08</v>
      </c>
      <c r="L67">
        <v>0.14000000000000001</v>
      </c>
      <c r="M67">
        <v>2.4E-2</v>
      </c>
      <c r="N67" t="e">
        <f t="shared" si="4"/>
        <v>#N/A</v>
      </c>
      <c r="O67" t="e">
        <f t="shared" si="5"/>
        <v>#N/A</v>
      </c>
      <c r="P67" t="e">
        <f t="shared" si="6"/>
        <v>#N/A</v>
      </c>
      <c r="Q67" t="e">
        <f t="shared" si="7"/>
        <v>#N/A</v>
      </c>
    </row>
    <row r="68" spans="1:17" x14ac:dyDescent="0.35">
      <c r="A68" s="1">
        <v>36622</v>
      </c>
      <c r="B68">
        <v>31.46875</v>
      </c>
      <c r="C68">
        <v>30.5</v>
      </c>
      <c r="D68">
        <v>31</v>
      </c>
      <c r="E68">
        <v>31.375</v>
      </c>
      <c r="F68">
        <v>7827000</v>
      </c>
      <c r="G68">
        <v>16.8238201141357</v>
      </c>
      <c r="H68">
        <v>1.47</v>
      </c>
      <c r="I68">
        <v>1.41</v>
      </c>
      <c r="J68">
        <v>-0.43</v>
      </c>
      <c r="K68">
        <v>-1.66</v>
      </c>
      <c r="L68">
        <v>0.82</v>
      </c>
      <c r="M68">
        <v>2.4E-2</v>
      </c>
      <c r="N68" t="e">
        <f t="shared" si="4"/>
        <v>#N/A</v>
      </c>
      <c r="O68" t="e">
        <f t="shared" si="5"/>
        <v>#N/A</v>
      </c>
      <c r="P68" t="e">
        <f t="shared" si="6"/>
        <v>#N/A</v>
      </c>
      <c r="Q68" t="e">
        <f t="shared" si="7"/>
        <v>#N/A</v>
      </c>
    </row>
    <row r="69" spans="1:17" x14ac:dyDescent="0.35">
      <c r="A69" s="1">
        <v>36623</v>
      </c>
      <c r="B69">
        <v>31.875</v>
      </c>
      <c r="C69">
        <v>31.25</v>
      </c>
      <c r="D69">
        <v>31.6875</v>
      </c>
      <c r="E69">
        <v>31.71875</v>
      </c>
      <c r="F69">
        <v>7794800</v>
      </c>
      <c r="G69">
        <v>17.0081462860107</v>
      </c>
      <c r="H69">
        <v>1.42</v>
      </c>
      <c r="I69">
        <v>1.26</v>
      </c>
      <c r="J69">
        <v>-0.69</v>
      </c>
      <c r="K69">
        <v>-0.95</v>
      </c>
      <c r="L69">
        <v>-1.24</v>
      </c>
      <c r="M69">
        <v>2.4E-2</v>
      </c>
      <c r="N69" t="e">
        <f t="shared" si="4"/>
        <v>#N/A</v>
      </c>
      <c r="O69" t="e">
        <f t="shared" si="5"/>
        <v>#N/A</v>
      </c>
      <c r="P69" t="e">
        <f t="shared" si="6"/>
        <v>#N/A</v>
      </c>
      <c r="Q69" t="e">
        <f t="shared" si="7"/>
        <v>#N/A</v>
      </c>
    </row>
    <row r="70" spans="1:17" x14ac:dyDescent="0.35">
      <c r="A70" s="1">
        <v>36626</v>
      </c>
      <c r="B70">
        <v>33</v>
      </c>
      <c r="C70">
        <v>31.875</v>
      </c>
      <c r="D70">
        <v>31.96875</v>
      </c>
      <c r="E70">
        <v>33</v>
      </c>
      <c r="F70">
        <v>11747000</v>
      </c>
      <c r="G70">
        <v>17.695173263549801</v>
      </c>
      <c r="H70">
        <v>-1.95</v>
      </c>
      <c r="I70">
        <v>-2.65</v>
      </c>
      <c r="J70">
        <v>2.1800000000000002</v>
      </c>
      <c r="K70">
        <v>3.27</v>
      </c>
      <c r="L70">
        <v>1.1000000000000001</v>
      </c>
      <c r="M70">
        <v>2.4E-2</v>
      </c>
      <c r="N70" t="e">
        <f t="shared" si="4"/>
        <v>#N/A</v>
      </c>
      <c r="O70" t="e">
        <f t="shared" si="5"/>
        <v>#N/A</v>
      </c>
      <c r="P70" t="e">
        <f t="shared" si="6"/>
        <v>#N/A</v>
      </c>
      <c r="Q70" t="e">
        <f t="shared" si="7"/>
        <v>#N/A</v>
      </c>
    </row>
    <row r="71" spans="1:17" x14ac:dyDescent="0.35">
      <c r="A71" s="1">
        <v>36627</v>
      </c>
      <c r="B71">
        <v>33.40625</v>
      </c>
      <c r="C71">
        <v>31.875</v>
      </c>
      <c r="D71">
        <v>32.8125</v>
      </c>
      <c r="E71">
        <v>33.21875</v>
      </c>
      <c r="F71">
        <v>10197600</v>
      </c>
      <c r="G71">
        <v>17.812471389770501</v>
      </c>
      <c r="H71">
        <v>-1.01</v>
      </c>
      <c r="I71">
        <v>-1.83</v>
      </c>
      <c r="J71">
        <v>2.1800000000000002</v>
      </c>
      <c r="K71">
        <v>2.0499999999999998</v>
      </c>
      <c r="L71">
        <v>1.18</v>
      </c>
      <c r="M71">
        <v>2.4E-2</v>
      </c>
      <c r="N71" t="e">
        <f t="shared" si="4"/>
        <v>#N/A</v>
      </c>
      <c r="O71" t="e">
        <f t="shared" si="5"/>
        <v>#N/A</v>
      </c>
      <c r="P71" t="e">
        <f t="shared" si="6"/>
        <v>#N/A</v>
      </c>
      <c r="Q71" t="e">
        <f t="shared" si="7"/>
        <v>#N/A</v>
      </c>
    </row>
    <row r="72" spans="1:17" x14ac:dyDescent="0.35">
      <c r="A72" s="1">
        <v>36628</v>
      </c>
      <c r="B72">
        <v>36.375</v>
      </c>
      <c r="C72">
        <v>33.8125</v>
      </c>
      <c r="D72">
        <v>33.96875</v>
      </c>
      <c r="E72">
        <v>34.65625</v>
      </c>
      <c r="F72">
        <v>20645800</v>
      </c>
      <c r="G72">
        <v>18.5832805633544</v>
      </c>
      <c r="H72">
        <v>-2.97</v>
      </c>
      <c r="I72">
        <v>-1.92</v>
      </c>
      <c r="J72">
        <v>2.85</v>
      </c>
      <c r="K72">
        <v>1.97</v>
      </c>
      <c r="L72">
        <v>1.44</v>
      </c>
      <c r="M72">
        <v>2.4E-2</v>
      </c>
      <c r="N72" t="e">
        <f t="shared" si="4"/>
        <v>#N/A</v>
      </c>
      <c r="O72" t="e">
        <f t="shared" si="5"/>
        <v>#N/A</v>
      </c>
      <c r="P72" t="e">
        <f t="shared" si="6"/>
        <v>#N/A</v>
      </c>
      <c r="Q72" t="e">
        <f t="shared" si="7"/>
        <v>#N/A</v>
      </c>
    </row>
    <row r="73" spans="1:17" x14ac:dyDescent="0.35">
      <c r="A73" s="1">
        <v>36629</v>
      </c>
      <c r="B73">
        <v>34.9375</v>
      </c>
      <c r="C73">
        <v>33.59375</v>
      </c>
      <c r="D73">
        <v>34.75</v>
      </c>
      <c r="E73">
        <v>34.75</v>
      </c>
      <c r="F73">
        <v>11353400</v>
      </c>
      <c r="G73">
        <v>18.633552551269499</v>
      </c>
      <c r="H73">
        <v>-1.8</v>
      </c>
      <c r="I73">
        <v>0.05</v>
      </c>
      <c r="J73">
        <v>0.95</v>
      </c>
      <c r="K73">
        <v>0.35</v>
      </c>
      <c r="L73">
        <v>0.77</v>
      </c>
      <c r="M73">
        <v>2.4E-2</v>
      </c>
      <c r="N73" t="e">
        <f t="shared" si="4"/>
        <v>#N/A</v>
      </c>
      <c r="O73" t="e">
        <f t="shared" si="5"/>
        <v>#N/A</v>
      </c>
      <c r="P73" t="e">
        <f t="shared" si="6"/>
        <v>#N/A</v>
      </c>
      <c r="Q73" t="e">
        <f t="shared" si="7"/>
        <v>#N/A</v>
      </c>
    </row>
    <row r="74" spans="1:17" x14ac:dyDescent="0.35">
      <c r="A74" s="1">
        <v>36630</v>
      </c>
      <c r="B74">
        <v>34.125</v>
      </c>
      <c r="C74">
        <v>31</v>
      </c>
      <c r="D74">
        <v>34</v>
      </c>
      <c r="E74">
        <v>31.5</v>
      </c>
      <c r="F74">
        <v>17381800</v>
      </c>
      <c r="G74">
        <v>16.890850067138601</v>
      </c>
      <c r="H74">
        <v>-6.72</v>
      </c>
      <c r="I74">
        <v>-1.1200000000000001</v>
      </c>
      <c r="J74">
        <v>2.0699999999999998</v>
      </c>
      <c r="K74">
        <v>2.91</v>
      </c>
      <c r="L74">
        <v>0.8</v>
      </c>
      <c r="M74">
        <v>2.4E-2</v>
      </c>
      <c r="N74" t="e">
        <f t="shared" si="4"/>
        <v>#N/A</v>
      </c>
      <c r="O74" t="e">
        <f t="shared" si="5"/>
        <v>#N/A</v>
      </c>
      <c r="P74" t="e">
        <f t="shared" si="6"/>
        <v>#N/A</v>
      </c>
      <c r="Q74" t="e">
        <f t="shared" si="7"/>
        <v>#N/A</v>
      </c>
    </row>
    <row r="75" spans="1:17" x14ac:dyDescent="0.35">
      <c r="A75" s="1">
        <v>36633</v>
      </c>
      <c r="B75">
        <v>34.5625</v>
      </c>
      <c r="C75">
        <v>31.375</v>
      </c>
      <c r="D75">
        <v>31.4375</v>
      </c>
      <c r="E75">
        <v>34.5</v>
      </c>
      <c r="F75">
        <v>15054000</v>
      </c>
      <c r="G75">
        <v>18.499494552612301</v>
      </c>
      <c r="H75">
        <v>2.94</v>
      </c>
      <c r="I75">
        <v>-2.5</v>
      </c>
      <c r="J75">
        <v>-1.56</v>
      </c>
      <c r="K75">
        <v>0.12</v>
      </c>
      <c r="L75">
        <v>-2.0299999999999998</v>
      </c>
      <c r="M75">
        <v>2.4E-2</v>
      </c>
      <c r="N75" t="e">
        <f t="shared" si="4"/>
        <v>#N/A</v>
      </c>
      <c r="O75" t="e">
        <f t="shared" si="5"/>
        <v>#N/A</v>
      </c>
      <c r="P75" t="e">
        <f t="shared" si="6"/>
        <v>#N/A</v>
      </c>
      <c r="Q75" t="e">
        <f t="shared" si="7"/>
        <v>#N/A</v>
      </c>
    </row>
    <row r="76" spans="1:17" x14ac:dyDescent="0.35">
      <c r="A76" s="1">
        <v>36634</v>
      </c>
      <c r="B76">
        <v>34.28125</v>
      </c>
      <c r="C76">
        <v>32.6875</v>
      </c>
      <c r="D76">
        <v>34.28125</v>
      </c>
      <c r="E76">
        <v>33.03125</v>
      </c>
      <c r="F76">
        <v>14387600</v>
      </c>
      <c r="G76">
        <v>17.877750396728501</v>
      </c>
      <c r="H76">
        <v>3.84</v>
      </c>
      <c r="I76">
        <v>2.82</v>
      </c>
      <c r="J76">
        <v>-2.4</v>
      </c>
      <c r="K76">
        <v>-2.88</v>
      </c>
      <c r="L76">
        <v>-0.89</v>
      </c>
      <c r="M76">
        <v>2.4E-2</v>
      </c>
      <c r="N76" t="e">
        <f t="shared" si="4"/>
        <v>#N/A</v>
      </c>
      <c r="O76" t="e">
        <f t="shared" si="5"/>
        <v>#N/A</v>
      </c>
      <c r="P76" t="e">
        <f t="shared" si="6"/>
        <v>#N/A</v>
      </c>
      <c r="Q76" t="e">
        <f t="shared" si="7"/>
        <v>#N/A</v>
      </c>
    </row>
    <row r="77" spans="1:17" x14ac:dyDescent="0.35">
      <c r="A77" s="1">
        <v>36635</v>
      </c>
      <c r="B77">
        <v>33.875</v>
      </c>
      <c r="C77">
        <v>32.78125</v>
      </c>
      <c r="D77">
        <v>33.15625</v>
      </c>
      <c r="E77">
        <v>33.03125</v>
      </c>
      <c r="F77">
        <v>7923200</v>
      </c>
      <c r="G77">
        <v>17.877750396728501</v>
      </c>
      <c r="H77">
        <v>-0.8</v>
      </c>
      <c r="I77">
        <v>1.67</v>
      </c>
      <c r="J77">
        <v>0.11</v>
      </c>
      <c r="K77">
        <v>-0.49</v>
      </c>
      <c r="L77">
        <v>1</v>
      </c>
      <c r="M77">
        <v>2.4E-2</v>
      </c>
      <c r="N77" t="e">
        <f t="shared" si="4"/>
        <v>#N/A</v>
      </c>
      <c r="O77" t="e">
        <f t="shared" si="5"/>
        <v>#N/A</v>
      </c>
      <c r="P77" t="e">
        <f t="shared" si="6"/>
        <v>#N/A</v>
      </c>
      <c r="Q77" t="e">
        <f t="shared" si="7"/>
        <v>#N/A</v>
      </c>
    </row>
    <row r="78" spans="1:17" x14ac:dyDescent="0.35">
      <c r="A78" s="1">
        <v>36636</v>
      </c>
      <c r="B78">
        <v>34.5</v>
      </c>
      <c r="C78">
        <v>33.0625</v>
      </c>
      <c r="D78">
        <v>33.0625</v>
      </c>
      <c r="E78">
        <v>34.46875</v>
      </c>
      <c r="F78">
        <v>8139200</v>
      </c>
      <c r="G78">
        <v>18.6557807922363</v>
      </c>
      <c r="H78">
        <v>0.09</v>
      </c>
      <c r="I78">
        <v>-0.9</v>
      </c>
      <c r="J78">
        <v>1.04</v>
      </c>
      <c r="K78">
        <v>0.67</v>
      </c>
      <c r="L78">
        <v>0.45</v>
      </c>
      <c r="M78">
        <v>2.4E-2</v>
      </c>
      <c r="N78" t="e">
        <f t="shared" si="4"/>
        <v>#N/A</v>
      </c>
      <c r="O78" t="e">
        <f t="shared" si="5"/>
        <v>#N/A</v>
      </c>
      <c r="P78" t="e">
        <f t="shared" si="6"/>
        <v>#N/A</v>
      </c>
      <c r="Q78" t="e">
        <f t="shared" si="7"/>
        <v>#N/A</v>
      </c>
    </row>
    <row r="79" spans="1:17" x14ac:dyDescent="0.35">
      <c r="A79" s="1">
        <v>36640</v>
      </c>
      <c r="B79">
        <v>35.5</v>
      </c>
      <c r="C79">
        <v>34.25</v>
      </c>
      <c r="D79">
        <v>34.46875</v>
      </c>
      <c r="E79">
        <v>35.25</v>
      </c>
      <c r="F79">
        <v>8723200</v>
      </c>
      <c r="G79">
        <v>19.078620910644499</v>
      </c>
      <c r="H79">
        <v>-1.01</v>
      </c>
      <c r="I79">
        <v>-1.98</v>
      </c>
      <c r="J79">
        <v>1.1399999999999999</v>
      </c>
      <c r="K79">
        <v>2.25</v>
      </c>
      <c r="L79">
        <v>1.39</v>
      </c>
      <c r="M79">
        <v>2.4E-2</v>
      </c>
      <c r="N79" t="e">
        <f t="shared" si="4"/>
        <v>#N/A</v>
      </c>
      <c r="O79" t="e">
        <f t="shared" si="5"/>
        <v>#N/A</v>
      </c>
      <c r="P79" t="e">
        <f t="shared" si="6"/>
        <v>#N/A</v>
      </c>
      <c r="Q79" t="e">
        <f t="shared" si="7"/>
        <v>#N/A</v>
      </c>
    </row>
    <row r="80" spans="1:17" x14ac:dyDescent="0.35">
      <c r="A80" s="1">
        <v>36641</v>
      </c>
      <c r="B80">
        <v>35.25</v>
      </c>
      <c r="C80">
        <v>31.71875</v>
      </c>
      <c r="D80">
        <v>35.25</v>
      </c>
      <c r="E80">
        <v>32.125</v>
      </c>
      <c r="F80">
        <v>20658400</v>
      </c>
      <c r="G80">
        <v>17.3872566223144</v>
      </c>
      <c r="H80">
        <v>3.74</v>
      </c>
      <c r="I80">
        <v>0.19</v>
      </c>
      <c r="J80">
        <v>-1.06</v>
      </c>
      <c r="K80">
        <v>-2.02</v>
      </c>
      <c r="L80">
        <v>-1.19</v>
      </c>
      <c r="M80">
        <v>2.4E-2</v>
      </c>
      <c r="N80">
        <f t="shared" si="4"/>
        <v>1477.44</v>
      </c>
      <c r="O80">
        <f t="shared" si="5"/>
        <v>1477.67</v>
      </c>
      <c r="P80">
        <f t="shared" si="6"/>
        <v>1429.86</v>
      </c>
      <c r="Q80">
        <f t="shared" si="7"/>
        <v>1477.44</v>
      </c>
    </row>
    <row r="81" spans="1:17" x14ac:dyDescent="0.35">
      <c r="A81" s="1">
        <v>36642</v>
      </c>
      <c r="B81">
        <v>31.6875</v>
      </c>
      <c r="C81">
        <v>29.9375</v>
      </c>
      <c r="D81">
        <v>31.625</v>
      </c>
      <c r="E81">
        <v>30.375</v>
      </c>
      <c r="F81">
        <v>24605400</v>
      </c>
      <c r="G81">
        <v>16.440078735351499</v>
      </c>
      <c r="H81">
        <v>-1.23</v>
      </c>
      <c r="I81">
        <v>0.57999999999999996</v>
      </c>
      <c r="J81">
        <v>1.33</v>
      </c>
      <c r="K81">
        <v>0.15</v>
      </c>
      <c r="L81">
        <v>0.6</v>
      </c>
      <c r="M81">
        <v>2.4E-2</v>
      </c>
      <c r="N81">
        <f t="shared" si="4"/>
        <v>1460.99</v>
      </c>
      <c r="O81">
        <f t="shared" si="5"/>
        <v>1482.81</v>
      </c>
      <c r="P81">
        <f t="shared" si="6"/>
        <v>1457.27</v>
      </c>
      <c r="Q81">
        <f t="shared" si="7"/>
        <v>1460.99</v>
      </c>
    </row>
    <row r="82" spans="1:17" x14ac:dyDescent="0.35">
      <c r="A82" s="1">
        <v>36643</v>
      </c>
      <c r="B82">
        <v>31.125</v>
      </c>
      <c r="C82">
        <v>29.625</v>
      </c>
      <c r="D82">
        <v>30</v>
      </c>
      <c r="E82">
        <v>30.4375</v>
      </c>
      <c r="F82">
        <v>15193000</v>
      </c>
      <c r="G82">
        <v>16.473915100097599</v>
      </c>
      <c r="H82">
        <v>0.76</v>
      </c>
      <c r="I82">
        <v>1.0900000000000001</v>
      </c>
      <c r="J82">
        <v>-0.77</v>
      </c>
      <c r="K82">
        <v>-1.6</v>
      </c>
      <c r="L82">
        <v>-1.21</v>
      </c>
      <c r="M82">
        <v>2.4E-2</v>
      </c>
      <c r="N82">
        <f t="shared" si="4"/>
        <v>1464.92</v>
      </c>
      <c r="O82">
        <f t="shared" si="5"/>
        <v>1469.14</v>
      </c>
      <c r="P82">
        <f t="shared" si="6"/>
        <v>1434.85</v>
      </c>
      <c r="Q82">
        <f t="shared" si="7"/>
        <v>1464.92</v>
      </c>
    </row>
    <row r="83" spans="1:17" x14ac:dyDescent="0.35">
      <c r="A83" s="1">
        <v>36644</v>
      </c>
      <c r="B83">
        <v>30.46875</v>
      </c>
      <c r="C83">
        <v>29.5625</v>
      </c>
      <c r="D83">
        <v>30.46875</v>
      </c>
      <c r="E83">
        <v>29.875</v>
      </c>
      <c r="F83">
        <v>10627400</v>
      </c>
      <c r="G83">
        <v>16.169467926025298</v>
      </c>
      <c r="H83">
        <v>7.0000000000000007E-2</v>
      </c>
      <c r="I83">
        <v>2.2599999999999998</v>
      </c>
      <c r="J83">
        <v>0.01</v>
      </c>
      <c r="K83">
        <v>-1.99</v>
      </c>
      <c r="L83">
        <v>-0.33</v>
      </c>
      <c r="M83">
        <v>2.4E-2</v>
      </c>
      <c r="N83">
        <f t="shared" si="4"/>
        <v>1452.43</v>
      </c>
      <c r="O83">
        <f t="shared" si="5"/>
        <v>1473.42</v>
      </c>
      <c r="P83">
        <f t="shared" si="6"/>
        <v>1448.48</v>
      </c>
      <c r="Q83">
        <f t="shared" si="7"/>
        <v>1452.43</v>
      </c>
    </row>
    <row r="84" spans="1:17" x14ac:dyDescent="0.35">
      <c r="A84" s="1">
        <v>36647</v>
      </c>
      <c r="B84">
        <v>30.21875</v>
      </c>
      <c r="C84">
        <v>29.375</v>
      </c>
      <c r="D84">
        <v>29.90625</v>
      </c>
      <c r="E84">
        <v>29.8515625</v>
      </c>
      <c r="F84">
        <v>7527600</v>
      </c>
      <c r="G84">
        <v>16.156784057617099</v>
      </c>
      <c r="H84">
        <v>1.4</v>
      </c>
      <c r="I84">
        <v>1.25</v>
      </c>
      <c r="J84">
        <v>-1.21</v>
      </c>
      <c r="K84">
        <v>-0.87</v>
      </c>
      <c r="L84">
        <v>-0.52</v>
      </c>
      <c r="M84">
        <v>2.3E-2</v>
      </c>
      <c r="N84">
        <f t="shared" si="4"/>
        <v>1468.25</v>
      </c>
      <c r="O84">
        <f t="shared" si="5"/>
        <v>1481.43</v>
      </c>
      <c r="P84">
        <f t="shared" si="6"/>
        <v>1452.43</v>
      </c>
      <c r="Q84">
        <f t="shared" si="7"/>
        <v>1468.25</v>
      </c>
    </row>
    <row r="85" spans="1:17" x14ac:dyDescent="0.35">
      <c r="A85" s="1">
        <v>36648</v>
      </c>
      <c r="B85">
        <v>30.03125</v>
      </c>
      <c r="C85">
        <v>29.5</v>
      </c>
      <c r="D85">
        <v>29.71875</v>
      </c>
      <c r="E85">
        <v>29.90625</v>
      </c>
      <c r="F85">
        <v>5692200</v>
      </c>
      <c r="G85">
        <v>16.186382293701101</v>
      </c>
      <c r="H85">
        <v>-2.0699999999999998</v>
      </c>
      <c r="I85">
        <v>-0.54</v>
      </c>
      <c r="J85">
        <v>1.93</v>
      </c>
      <c r="K85">
        <v>1.38</v>
      </c>
      <c r="L85">
        <v>0.78</v>
      </c>
      <c r="M85">
        <v>2.3E-2</v>
      </c>
      <c r="N85">
        <f t="shared" si="4"/>
        <v>1446.29</v>
      </c>
      <c r="O85">
        <f t="shared" si="5"/>
        <v>1468.25</v>
      </c>
      <c r="P85">
        <f t="shared" si="6"/>
        <v>1445.14</v>
      </c>
      <c r="Q85">
        <f t="shared" si="7"/>
        <v>1446.29</v>
      </c>
    </row>
    <row r="86" spans="1:17" x14ac:dyDescent="0.35">
      <c r="A86" s="1">
        <v>36649</v>
      </c>
      <c r="B86">
        <v>30.8125</v>
      </c>
      <c r="C86">
        <v>30.15625</v>
      </c>
      <c r="D86">
        <v>30.3125</v>
      </c>
      <c r="E86">
        <v>30.3125</v>
      </c>
      <c r="F86">
        <v>7259400</v>
      </c>
      <c r="G86">
        <v>16.406257629394499</v>
      </c>
      <c r="H86">
        <v>-2.09</v>
      </c>
      <c r="I86">
        <v>0.28999999999999998</v>
      </c>
      <c r="J86">
        <v>-0.46</v>
      </c>
      <c r="K86">
        <v>0.67</v>
      </c>
      <c r="L86">
        <v>0.34</v>
      </c>
      <c r="M86">
        <v>2.3E-2</v>
      </c>
      <c r="N86">
        <f t="shared" si="4"/>
        <v>1415.1</v>
      </c>
      <c r="O86">
        <f t="shared" si="5"/>
        <v>1446.29</v>
      </c>
      <c r="P86">
        <f t="shared" si="6"/>
        <v>1398.36</v>
      </c>
      <c r="Q86">
        <f t="shared" si="7"/>
        <v>1415.1</v>
      </c>
    </row>
    <row r="87" spans="1:17" x14ac:dyDescent="0.35">
      <c r="A87" s="1">
        <v>36650</v>
      </c>
      <c r="B87">
        <v>30.84375</v>
      </c>
      <c r="C87">
        <v>30</v>
      </c>
      <c r="D87">
        <v>30.28125</v>
      </c>
      <c r="E87">
        <v>30.21875</v>
      </c>
      <c r="F87">
        <v>6600800</v>
      </c>
      <c r="G87">
        <v>16.355525970458899</v>
      </c>
      <c r="H87">
        <v>0</v>
      </c>
      <c r="I87">
        <v>0.97</v>
      </c>
      <c r="J87">
        <v>-0.08</v>
      </c>
      <c r="K87">
        <v>-1.08</v>
      </c>
      <c r="L87">
        <v>0.27</v>
      </c>
      <c r="M87">
        <v>2.3E-2</v>
      </c>
      <c r="N87">
        <f t="shared" si="4"/>
        <v>1409.57</v>
      </c>
      <c r="O87">
        <f t="shared" si="5"/>
        <v>1420.51</v>
      </c>
      <c r="P87">
        <f t="shared" si="6"/>
        <v>1404.98</v>
      </c>
      <c r="Q87">
        <f t="shared" si="7"/>
        <v>1409.57</v>
      </c>
    </row>
    <row r="88" spans="1:17" x14ac:dyDescent="0.35">
      <c r="A88" s="1">
        <v>36651</v>
      </c>
      <c r="B88">
        <v>30.4375</v>
      </c>
      <c r="C88">
        <v>29.90625</v>
      </c>
      <c r="D88">
        <v>30.125</v>
      </c>
      <c r="E88">
        <v>30.4375</v>
      </c>
      <c r="F88">
        <v>4403000</v>
      </c>
      <c r="G88">
        <v>16.473915100097599</v>
      </c>
      <c r="H88">
        <v>1.48</v>
      </c>
      <c r="I88">
        <v>0.53</v>
      </c>
      <c r="J88">
        <v>-0.67</v>
      </c>
      <c r="K88">
        <v>-0.23</v>
      </c>
      <c r="L88">
        <v>-0.23</v>
      </c>
      <c r="M88">
        <v>2.3E-2</v>
      </c>
      <c r="N88">
        <f t="shared" si="4"/>
        <v>1432.63</v>
      </c>
      <c r="O88">
        <f t="shared" si="5"/>
        <v>1435.87</v>
      </c>
      <c r="P88">
        <f t="shared" si="6"/>
        <v>1405.16</v>
      </c>
      <c r="Q88">
        <f t="shared" si="7"/>
        <v>1432.63</v>
      </c>
    </row>
    <row r="89" spans="1:17" x14ac:dyDescent="0.35">
      <c r="A89" s="1">
        <v>36654</v>
      </c>
      <c r="B89">
        <v>30.6875</v>
      </c>
      <c r="C89">
        <v>30.03125</v>
      </c>
      <c r="D89">
        <v>30.0625</v>
      </c>
      <c r="E89">
        <v>30.59375</v>
      </c>
      <c r="F89">
        <v>5588600</v>
      </c>
      <c r="G89">
        <v>16.558479309081999</v>
      </c>
      <c r="H89">
        <v>-0.98</v>
      </c>
      <c r="I89">
        <v>-1.21</v>
      </c>
      <c r="J89">
        <v>1.47</v>
      </c>
      <c r="K89">
        <v>0.97</v>
      </c>
      <c r="L89">
        <v>0.84</v>
      </c>
      <c r="M89">
        <v>2.3E-2</v>
      </c>
      <c r="N89">
        <f t="shared" si="4"/>
        <v>1424.17</v>
      </c>
      <c r="O89">
        <f t="shared" si="5"/>
        <v>1432.63</v>
      </c>
      <c r="P89">
        <f t="shared" si="6"/>
        <v>1416.92</v>
      </c>
      <c r="Q89">
        <f t="shared" si="7"/>
        <v>1424.17</v>
      </c>
    </row>
    <row r="90" spans="1:17" x14ac:dyDescent="0.35">
      <c r="A90" s="1">
        <v>36655</v>
      </c>
      <c r="B90">
        <v>31.53125</v>
      </c>
      <c r="C90">
        <v>30.625</v>
      </c>
      <c r="D90">
        <v>30.625</v>
      </c>
      <c r="E90">
        <v>31.375</v>
      </c>
      <c r="F90">
        <v>8452800</v>
      </c>
      <c r="G90">
        <v>16.981330871581999</v>
      </c>
      <c r="H90">
        <v>-1.19</v>
      </c>
      <c r="I90">
        <v>-0.63</v>
      </c>
      <c r="J90">
        <v>0.9</v>
      </c>
      <c r="K90">
        <v>1.58</v>
      </c>
      <c r="L90">
        <v>0</v>
      </c>
      <c r="M90">
        <v>2.3E-2</v>
      </c>
      <c r="N90">
        <f t="shared" si="4"/>
        <v>1412.14</v>
      </c>
      <c r="O90">
        <f t="shared" si="5"/>
        <v>1429.81</v>
      </c>
      <c r="P90">
        <f t="shared" si="6"/>
        <v>1401.86</v>
      </c>
      <c r="Q90">
        <f t="shared" si="7"/>
        <v>1412.14</v>
      </c>
    </row>
    <row r="91" spans="1:17" x14ac:dyDescent="0.35">
      <c r="A91" s="1">
        <v>36656</v>
      </c>
      <c r="B91">
        <v>32.40625</v>
      </c>
      <c r="C91">
        <v>31.46875</v>
      </c>
      <c r="D91">
        <v>31.65625</v>
      </c>
      <c r="E91">
        <v>32.09375</v>
      </c>
      <c r="F91">
        <v>8208000</v>
      </c>
      <c r="G91">
        <v>17.37034034729</v>
      </c>
      <c r="H91">
        <v>-2.7</v>
      </c>
      <c r="I91">
        <v>-0.8</v>
      </c>
      <c r="J91">
        <v>0.87</v>
      </c>
      <c r="K91">
        <v>1.38</v>
      </c>
      <c r="L91">
        <v>1.04</v>
      </c>
      <c r="M91">
        <v>2.3E-2</v>
      </c>
      <c r="N91">
        <f t="shared" si="4"/>
        <v>1383.05</v>
      </c>
      <c r="O91">
        <f t="shared" si="5"/>
        <v>1412.14</v>
      </c>
      <c r="P91">
        <f t="shared" si="6"/>
        <v>1375.21</v>
      </c>
      <c r="Q91">
        <f t="shared" si="7"/>
        <v>1383.05</v>
      </c>
    </row>
    <row r="92" spans="1:17" x14ac:dyDescent="0.35">
      <c r="A92" s="1">
        <v>36657</v>
      </c>
      <c r="B92">
        <v>32.59375</v>
      </c>
      <c r="C92">
        <v>31.625</v>
      </c>
      <c r="D92">
        <v>32.1875</v>
      </c>
      <c r="E92">
        <v>32.5</v>
      </c>
      <c r="F92">
        <v>6666800</v>
      </c>
      <c r="G92">
        <v>17.590211868286101</v>
      </c>
      <c r="H92">
        <v>2.08</v>
      </c>
      <c r="I92">
        <v>0.33</v>
      </c>
      <c r="J92">
        <v>-0.23</v>
      </c>
      <c r="K92">
        <v>-0.96</v>
      </c>
      <c r="L92">
        <v>-1.1399999999999999</v>
      </c>
      <c r="M92">
        <v>2.3E-2</v>
      </c>
      <c r="N92">
        <f t="shared" si="4"/>
        <v>1407.81</v>
      </c>
      <c r="O92">
        <f t="shared" si="5"/>
        <v>1410.25</v>
      </c>
      <c r="P92">
        <f t="shared" si="6"/>
        <v>1383.05</v>
      </c>
      <c r="Q92">
        <f t="shared" si="7"/>
        <v>1407.81</v>
      </c>
    </row>
    <row r="93" spans="1:17" x14ac:dyDescent="0.35">
      <c r="A93" s="1">
        <v>36658</v>
      </c>
      <c r="B93">
        <v>32.78125</v>
      </c>
      <c r="C93">
        <v>31.8125</v>
      </c>
      <c r="D93">
        <v>32.5</v>
      </c>
      <c r="E93">
        <v>32.0625</v>
      </c>
      <c r="F93">
        <v>4255800</v>
      </c>
      <c r="G93">
        <v>17.3534221649169</v>
      </c>
      <c r="H93">
        <v>0.81</v>
      </c>
      <c r="I93">
        <v>-0.55000000000000004</v>
      </c>
      <c r="J93">
        <v>0.51</v>
      </c>
      <c r="K93">
        <v>0.05</v>
      </c>
      <c r="L93">
        <v>-0.05</v>
      </c>
      <c r="M93">
        <v>2.3E-2</v>
      </c>
      <c r="N93">
        <f t="shared" si="4"/>
        <v>1420.96</v>
      </c>
      <c r="O93">
        <f t="shared" si="5"/>
        <v>1430.2</v>
      </c>
      <c r="P93">
        <f t="shared" si="6"/>
        <v>1407.81</v>
      </c>
      <c r="Q93">
        <f t="shared" si="7"/>
        <v>1420.96</v>
      </c>
    </row>
    <row r="94" spans="1:17" x14ac:dyDescent="0.35">
      <c r="A94" s="1">
        <v>36661</v>
      </c>
      <c r="B94">
        <v>32.625</v>
      </c>
      <c r="C94">
        <v>31.65625</v>
      </c>
      <c r="D94">
        <v>31.9375</v>
      </c>
      <c r="E94">
        <v>32.4375</v>
      </c>
      <c r="F94">
        <v>4648000</v>
      </c>
      <c r="G94">
        <v>17.556396484375</v>
      </c>
      <c r="H94">
        <v>2.13</v>
      </c>
      <c r="I94">
        <v>-0.91</v>
      </c>
      <c r="J94">
        <v>-0.79</v>
      </c>
      <c r="K94">
        <v>-0.28999999999999998</v>
      </c>
      <c r="L94">
        <v>-0.45</v>
      </c>
      <c r="M94">
        <v>2.3E-2</v>
      </c>
      <c r="N94">
        <f t="shared" si="4"/>
        <v>1452.36</v>
      </c>
      <c r="O94">
        <f t="shared" si="5"/>
        <v>1452.36</v>
      </c>
      <c r="P94">
        <f t="shared" si="6"/>
        <v>1417.05</v>
      </c>
      <c r="Q94">
        <f t="shared" si="7"/>
        <v>1452.36</v>
      </c>
    </row>
    <row r="95" spans="1:17" x14ac:dyDescent="0.35">
      <c r="A95" s="1">
        <v>36662</v>
      </c>
      <c r="B95">
        <v>32.65625</v>
      </c>
      <c r="C95">
        <v>31.9375</v>
      </c>
      <c r="D95">
        <v>32.4375</v>
      </c>
      <c r="E95">
        <v>32.25</v>
      </c>
      <c r="F95">
        <v>6308800</v>
      </c>
      <c r="G95">
        <v>17.4549140930175</v>
      </c>
      <c r="H95">
        <v>1.3</v>
      </c>
      <c r="I95">
        <v>0.01</v>
      </c>
      <c r="J95">
        <v>-0.63</v>
      </c>
      <c r="K95">
        <v>-1.21</v>
      </c>
      <c r="L95">
        <v>-0.55000000000000004</v>
      </c>
      <c r="M95">
        <v>2.3E-2</v>
      </c>
      <c r="N95">
        <f t="shared" si="4"/>
        <v>1466.04</v>
      </c>
      <c r="O95">
        <f t="shared" si="5"/>
        <v>1470.4</v>
      </c>
      <c r="P95">
        <f t="shared" si="6"/>
        <v>1450.76</v>
      </c>
      <c r="Q95">
        <f t="shared" si="7"/>
        <v>1466.04</v>
      </c>
    </row>
    <row r="96" spans="1:17" x14ac:dyDescent="0.35">
      <c r="A96" s="1">
        <v>36663</v>
      </c>
      <c r="B96">
        <v>32.5</v>
      </c>
      <c r="C96">
        <v>31.875</v>
      </c>
      <c r="D96">
        <v>32.25</v>
      </c>
      <c r="E96">
        <v>32.5</v>
      </c>
      <c r="F96">
        <v>6044400</v>
      </c>
      <c r="G96">
        <v>17.590211868286101</v>
      </c>
      <c r="H96">
        <v>-1.38</v>
      </c>
      <c r="I96">
        <v>0.43</v>
      </c>
      <c r="J96">
        <v>0.73</v>
      </c>
      <c r="K96">
        <v>0.28999999999999998</v>
      </c>
      <c r="L96">
        <v>0.36</v>
      </c>
      <c r="M96">
        <v>2.3E-2</v>
      </c>
      <c r="N96">
        <f t="shared" si="4"/>
        <v>1447.8</v>
      </c>
      <c r="O96">
        <f t="shared" si="5"/>
        <v>1466.04</v>
      </c>
      <c r="P96">
        <f t="shared" si="6"/>
        <v>1441.63</v>
      </c>
      <c r="Q96">
        <f t="shared" si="7"/>
        <v>1447.8</v>
      </c>
    </row>
    <row r="97" spans="1:17" x14ac:dyDescent="0.35">
      <c r="A97" s="1">
        <v>36664</v>
      </c>
      <c r="B97">
        <v>32.65625</v>
      </c>
      <c r="C97">
        <v>32.25</v>
      </c>
      <c r="D97">
        <v>32.375</v>
      </c>
      <c r="E97">
        <v>32.375</v>
      </c>
      <c r="F97">
        <v>5166400</v>
      </c>
      <c r="G97">
        <v>17.522563934326101</v>
      </c>
      <c r="H97">
        <v>-1.0900000000000001</v>
      </c>
      <c r="I97">
        <v>-0.8</v>
      </c>
      <c r="J97">
        <v>1.06</v>
      </c>
      <c r="K97">
        <v>0.87</v>
      </c>
      <c r="L97">
        <v>0.93</v>
      </c>
      <c r="M97">
        <v>2.3E-2</v>
      </c>
      <c r="N97">
        <f t="shared" si="4"/>
        <v>1437.21</v>
      </c>
      <c r="O97">
        <f t="shared" si="5"/>
        <v>1457.96</v>
      </c>
      <c r="P97">
        <f t="shared" si="6"/>
        <v>1436.65</v>
      </c>
      <c r="Q97">
        <f t="shared" si="7"/>
        <v>1437.21</v>
      </c>
    </row>
    <row r="98" spans="1:17" x14ac:dyDescent="0.35">
      <c r="A98" s="1">
        <v>36665</v>
      </c>
      <c r="B98">
        <v>32.59375</v>
      </c>
      <c r="C98">
        <v>32.03125</v>
      </c>
      <c r="D98">
        <v>32.125</v>
      </c>
      <c r="E98">
        <v>32.53125</v>
      </c>
      <c r="F98">
        <v>5963800</v>
      </c>
      <c r="G98">
        <v>17.607135772705</v>
      </c>
      <c r="H98">
        <v>-2.39</v>
      </c>
      <c r="I98">
        <v>-0.02</v>
      </c>
      <c r="J98">
        <v>0.88</v>
      </c>
      <c r="K98">
        <v>0.81</v>
      </c>
      <c r="L98">
        <v>0.54</v>
      </c>
      <c r="M98">
        <v>2.3E-2</v>
      </c>
      <c r="N98">
        <f t="shared" si="4"/>
        <v>1406.95</v>
      </c>
      <c r="O98">
        <f t="shared" si="5"/>
        <v>1437.21</v>
      </c>
      <c r="P98">
        <f t="shared" si="6"/>
        <v>1401.76</v>
      </c>
      <c r="Q98">
        <f t="shared" si="7"/>
        <v>1406.95</v>
      </c>
    </row>
    <row r="99" spans="1:17" x14ac:dyDescent="0.35">
      <c r="A99" s="1">
        <v>36668</v>
      </c>
      <c r="B99">
        <v>32.6875</v>
      </c>
      <c r="C99">
        <v>32.15625</v>
      </c>
      <c r="D99">
        <v>32.59375</v>
      </c>
      <c r="E99">
        <v>32.4375</v>
      </c>
      <c r="F99">
        <v>6186200</v>
      </c>
      <c r="G99">
        <v>17.556396484375</v>
      </c>
      <c r="H99">
        <v>-0.73</v>
      </c>
      <c r="I99">
        <v>-1.17</v>
      </c>
      <c r="J99">
        <v>-0.3</v>
      </c>
      <c r="K99">
        <v>0.68</v>
      </c>
      <c r="L99">
        <v>-0.16</v>
      </c>
      <c r="M99">
        <v>2.3E-2</v>
      </c>
      <c r="N99">
        <f t="shared" si="4"/>
        <v>1400.72</v>
      </c>
      <c r="O99">
        <f t="shared" si="5"/>
        <v>1410.32</v>
      </c>
      <c r="P99">
        <f t="shared" si="6"/>
        <v>1368.62</v>
      </c>
      <c r="Q99">
        <f t="shared" si="7"/>
        <v>1400.72</v>
      </c>
    </row>
    <row r="100" spans="1:17" x14ac:dyDescent="0.35">
      <c r="A100" s="1">
        <v>36669</v>
      </c>
      <c r="B100">
        <v>32.59375</v>
      </c>
      <c r="C100">
        <v>31.875</v>
      </c>
      <c r="D100">
        <v>32.1875</v>
      </c>
      <c r="E100">
        <v>32.1875</v>
      </c>
      <c r="F100">
        <v>5295400</v>
      </c>
      <c r="G100">
        <v>17.421077728271399</v>
      </c>
      <c r="H100">
        <v>-2.38</v>
      </c>
      <c r="I100">
        <v>-0.35</v>
      </c>
      <c r="J100">
        <v>1.39</v>
      </c>
      <c r="K100">
        <v>2.1</v>
      </c>
      <c r="L100">
        <v>0.91</v>
      </c>
      <c r="M100">
        <v>2.3E-2</v>
      </c>
      <c r="N100">
        <f t="shared" si="4"/>
        <v>1373.86</v>
      </c>
      <c r="O100">
        <f t="shared" si="5"/>
        <v>1403.77</v>
      </c>
      <c r="P100">
        <f t="shared" si="6"/>
        <v>1373.43</v>
      </c>
      <c r="Q100">
        <f t="shared" si="7"/>
        <v>1373.86</v>
      </c>
    </row>
    <row r="101" spans="1:17" x14ac:dyDescent="0.35">
      <c r="A101" s="1">
        <v>36670</v>
      </c>
      <c r="B101">
        <v>33.125</v>
      </c>
      <c r="C101">
        <v>32.1875</v>
      </c>
      <c r="D101">
        <v>32.28125</v>
      </c>
      <c r="E101">
        <v>32.9375</v>
      </c>
      <c r="F101">
        <v>8813600</v>
      </c>
      <c r="G101">
        <v>17.827009201049801</v>
      </c>
      <c r="H101">
        <v>1.55</v>
      </c>
      <c r="I101">
        <v>-1.67</v>
      </c>
      <c r="J101">
        <v>-1.27</v>
      </c>
      <c r="K101">
        <v>0.56000000000000005</v>
      </c>
      <c r="L101">
        <v>-1.06</v>
      </c>
      <c r="M101">
        <v>2.3E-2</v>
      </c>
      <c r="N101">
        <f t="shared" si="4"/>
        <v>1399.05</v>
      </c>
      <c r="O101">
        <f t="shared" si="5"/>
        <v>1401.41</v>
      </c>
      <c r="P101">
        <f t="shared" si="6"/>
        <v>1361.2</v>
      </c>
      <c r="Q101">
        <f t="shared" si="7"/>
        <v>1399.05</v>
      </c>
    </row>
    <row r="102" spans="1:17" x14ac:dyDescent="0.35">
      <c r="A102" s="1">
        <v>36671</v>
      </c>
      <c r="B102">
        <v>33</v>
      </c>
      <c r="C102">
        <v>32.375</v>
      </c>
      <c r="D102">
        <v>32.8125</v>
      </c>
      <c r="E102">
        <v>32.96875</v>
      </c>
      <c r="F102">
        <v>6617400</v>
      </c>
      <c r="G102">
        <v>17.843929290771399</v>
      </c>
      <c r="H102">
        <v>-1.29</v>
      </c>
      <c r="I102">
        <v>0.35</v>
      </c>
      <c r="J102">
        <v>0.11</v>
      </c>
      <c r="K102">
        <v>0.09</v>
      </c>
      <c r="L102">
        <v>-0.09</v>
      </c>
      <c r="M102">
        <v>2.3E-2</v>
      </c>
      <c r="N102">
        <f t="shared" si="4"/>
        <v>1381.52</v>
      </c>
      <c r="O102">
        <f t="shared" si="5"/>
        <v>1411.89</v>
      </c>
      <c r="P102">
        <f t="shared" si="6"/>
        <v>1373.99</v>
      </c>
      <c r="Q102">
        <f t="shared" si="7"/>
        <v>1381.52</v>
      </c>
    </row>
    <row r="103" spans="1:17" x14ac:dyDescent="0.35">
      <c r="A103" s="1">
        <v>36672</v>
      </c>
      <c r="B103">
        <v>33.21875</v>
      </c>
      <c r="C103">
        <v>32.8125</v>
      </c>
      <c r="D103">
        <v>32.875</v>
      </c>
      <c r="E103">
        <v>33.125</v>
      </c>
      <c r="F103">
        <v>4463400</v>
      </c>
      <c r="G103">
        <v>17.928491592407202</v>
      </c>
      <c r="H103">
        <v>-0.18</v>
      </c>
      <c r="I103">
        <v>0.19</v>
      </c>
      <c r="J103">
        <v>-0.05</v>
      </c>
      <c r="K103">
        <v>0.05</v>
      </c>
      <c r="L103">
        <v>-0.08</v>
      </c>
      <c r="M103">
        <v>2.3E-2</v>
      </c>
      <c r="N103">
        <f t="shared" si="4"/>
        <v>1378.02</v>
      </c>
      <c r="O103">
        <f t="shared" si="5"/>
        <v>1391.55</v>
      </c>
      <c r="P103">
        <f t="shared" si="6"/>
        <v>1369.8</v>
      </c>
      <c r="Q103">
        <f t="shared" si="7"/>
        <v>1378.02</v>
      </c>
    </row>
    <row r="104" spans="1:17" x14ac:dyDescent="0.35">
      <c r="A104" s="1">
        <v>36676</v>
      </c>
      <c r="B104">
        <v>33.1875</v>
      </c>
      <c r="C104">
        <v>32.875</v>
      </c>
      <c r="D104">
        <v>33.15625</v>
      </c>
      <c r="E104">
        <v>33.0625</v>
      </c>
      <c r="F104">
        <v>4370000</v>
      </c>
      <c r="G104">
        <v>17.894664764404201</v>
      </c>
      <c r="H104">
        <v>3.82</v>
      </c>
      <c r="I104">
        <v>0.13</v>
      </c>
      <c r="J104">
        <v>-2.25</v>
      </c>
      <c r="K104">
        <v>-2.2400000000000002</v>
      </c>
      <c r="L104">
        <v>-1.46</v>
      </c>
      <c r="M104">
        <v>2.3E-2</v>
      </c>
      <c r="N104">
        <f t="shared" si="4"/>
        <v>1422.45</v>
      </c>
      <c r="O104">
        <f t="shared" si="5"/>
        <v>1422.45</v>
      </c>
      <c r="P104">
        <f t="shared" si="6"/>
        <v>1377.8</v>
      </c>
      <c r="Q104">
        <f t="shared" si="7"/>
        <v>1422.45</v>
      </c>
    </row>
    <row r="105" spans="1:17" x14ac:dyDescent="0.35">
      <c r="A105" s="1">
        <v>36677</v>
      </c>
      <c r="B105">
        <v>33.4375</v>
      </c>
      <c r="C105">
        <v>32.78125</v>
      </c>
      <c r="D105">
        <v>33</v>
      </c>
      <c r="E105">
        <v>33.25</v>
      </c>
      <c r="F105">
        <v>4208800</v>
      </c>
      <c r="G105">
        <v>17.996147155761701</v>
      </c>
      <c r="H105">
        <v>-0.22</v>
      </c>
      <c r="I105">
        <v>0.23</v>
      </c>
      <c r="J105">
        <v>0.54</v>
      </c>
      <c r="K105">
        <v>-0.18</v>
      </c>
      <c r="L105">
        <v>0.54</v>
      </c>
      <c r="M105">
        <v>2.3E-2</v>
      </c>
      <c r="N105">
        <f t="shared" si="4"/>
        <v>1420.6</v>
      </c>
      <c r="O105">
        <f t="shared" si="5"/>
        <v>1434.56</v>
      </c>
      <c r="P105">
        <f t="shared" si="6"/>
        <v>1415.39</v>
      </c>
      <c r="Q105">
        <f t="shared" si="7"/>
        <v>1420.6</v>
      </c>
    </row>
    <row r="106" spans="1:17" x14ac:dyDescent="0.35">
      <c r="A106" s="1">
        <v>36678</v>
      </c>
      <c r="B106">
        <v>33.1875</v>
      </c>
      <c r="C106">
        <v>32.6875</v>
      </c>
      <c r="D106">
        <v>33.0625</v>
      </c>
      <c r="E106">
        <v>32.8125</v>
      </c>
      <c r="F106">
        <v>7701000</v>
      </c>
      <c r="G106">
        <v>17.759355545043899</v>
      </c>
      <c r="H106">
        <v>2.5</v>
      </c>
      <c r="I106">
        <v>0.44</v>
      </c>
      <c r="J106">
        <v>-1.64</v>
      </c>
      <c r="K106">
        <v>-1.93</v>
      </c>
      <c r="L106">
        <v>-0.85</v>
      </c>
      <c r="M106">
        <v>1.7999999999999999E-2</v>
      </c>
      <c r="N106">
        <f t="shared" si="4"/>
        <v>1448.81</v>
      </c>
      <c r="O106">
        <f t="shared" si="5"/>
        <v>1448.81</v>
      </c>
      <c r="P106">
        <f t="shared" si="6"/>
        <v>1420.6</v>
      </c>
      <c r="Q106">
        <f t="shared" si="7"/>
        <v>1448.81</v>
      </c>
    </row>
    <row r="107" spans="1:17" x14ac:dyDescent="0.35">
      <c r="A107" s="1">
        <v>36679</v>
      </c>
      <c r="B107">
        <v>32.6875</v>
      </c>
      <c r="C107">
        <v>31.75</v>
      </c>
      <c r="D107">
        <v>32.6875</v>
      </c>
      <c r="E107">
        <v>32</v>
      </c>
      <c r="F107">
        <v>10462600</v>
      </c>
      <c r="G107">
        <v>17.319601058959901</v>
      </c>
      <c r="H107">
        <v>2.91</v>
      </c>
      <c r="I107">
        <v>1.18</v>
      </c>
      <c r="J107">
        <v>-2.4500000000000002</v>
      </c>
      <c r="K107">
        <v>-2.72</v>
      </c>
      <c r="L107">
        <v>-1.6</v>
      </c>
      <c r="M107">
        <v>1.7999999999999999E-2</v>
      </c>
      <c r="N107">
        <f t="shared" si="4"/>
        <v>1477.26</v>
      </c>
      <c r="O107">
        <f t="shared" si="5"/>
        <v>1483.43</v>
      </c>
      <c r="P107">
        <f t="shared" si="6"/>
        <v>1448.81</v>
      </c>
      <c r="Q107">
        <f t="shared" si="7"/>
        <v>1477.26</v>
      </c>
    </row>
    <row r="108" spans="1:17" x14ac:dyDescent="0.35">
      <c r="A108" s="1">
        <v>36682</v>
      </c>
      <c r="B108">
        <v>32</v>
      </c>
      <c r="C108">
        <v>31.25</v>
      </c>
      <c r="D108">
        <v>32</v>
      </c>
      <c r="E108">
        <v>31.65625</v>
      </c>
      <c r="F108">
        <v>7586600</v>
      </c>
      <c r="G108">
        <v>17.133552551269499</v>
      </c>
      <c r="H108">
        <v>-0.37</v>
      </c>
      <c r="I108">
        <v>1.22</v>
      </c>
      <c r="J108">
        <v>-0.56999999999999995</v>
      </c>
      <c r="K108">
        <v>-1.0900000000000001</v>
      </c>
      <c r="L108">
        <v>0.46</v>
      </c>
      <c r="M108">
        <v>1.7999999999999999E-2</v>
      </c>
      <c r="N108">
        <f t="shared" si="4"/>
        <v>1467.63</v>
      </c>
      <c r="O108">
        <f t="shared" si="5"/>
        <v>1477.26</v>
      </c>
      <c r="P108">
        <f t="shared" si="6"/>
        <v>1464.67</v>
      </c>
      <c r="Q108">
        <f t="shared" si="7"/>
        <v>1467.63</v>
      </c>
    </row>
    <row r="109" spans="1:17" x14ac:dyDescent="0.35">
      <c r="A109" s="1">
        <v>36683</v>
      </c>
      <c r="B109">
        <v>31.84375</v>
      </c>
      <c r="C109">
        <v>31.3125</v>
      </c>
      <c r="D109">
        <v>31.4375</v>
      </c>
      <c r="E109">
        <v>31.625</v>
      </c>
      <c r="F109">
        <v>4348200</v>
      </c>
      <c r="G109">
        <v>17.116632461547798</v>
      </c>
      <c r="H109">
        <v>-0.87</v>
      </c>
      <c r="I109">
        <v>0.78</v>
      </c>
      <c r="J109">
        <v>0.18</v>
      </c>
      <c r="K109">
        <v>-0.06</v>
      </c>
      <c r="L109">
        <v>0.85</v>
      </c>
      <c r="M109">
        <v>1.7999999999999999E-2</v>
      </c>
      <c r="N109">
        <f t="shared" si="4"/>
        <v>1457.84</v>
      </c>
      <c r="O109">
        <f t="shared" si="5"/>
        <v>1471.32</v>
      </c>
      <c r="P109">
        <f t="shared" si="6"/>
        <v>1454.78</v>
      </c>
      <c r="Q109">
        <f t="shared" si="7"/>
        <v>1457.84</v>
      </c>
    </row>
    <row r="110" spans="1:17" x14ac:dyDescent="0.35">
      <c r="A110" s="1">
        <v>36684</v>
      </c>
      <c r="B110">
        <v>31.9375</v>
      </c>
      <c r="C110">
        <v>30.9375</v>
      </c>
      <c r="D110">
        <v>31.4375</v>
      </c>
      <c r="E110">
        <v>30.9375</v>
      </c>
      <c r="F110">
        <v>6278000</v>
      </c>
      <c r="G110">
        <v>16.744543075561499</v>
      </c>
      <c r="H110">
        <v>1.1599999999999999</v>
      </c>
      <c r="I110">
        <v>0.02</v>
      </c>
      <c r="J110">
        <v>-0.76</v>
      </c>
      <c r="K110">
        <v>-0.59</v>
      </c>
      <c r="L110">
        <v>-0.77</v>
      </c>
      <c r="M110">
        <v>1.7999999999999999E-2</v>
      </c>
      <c r="N110">
        <f t="shared" si="4"/>
        <v>1471.36</v>
      </c>
      <c r="O110">
        <f t="shared" si="5"/>
        <v>1474.57</v>
      </c>
      <c r="P110">
        <f t="shared" si="6"/>
        <v>1455.22</v>
      </c>
      <c r="Q110">
        <f t="shared" si="7"/>
        <v>1471.36</v>
      </c>
    </row>
    <row r="111" spans="1:17" x14ac:dyDescent="0.35">
      <c r="A111" s="1">
        <v>36685</v>
      </c>
      <c r="B111">
        <v>30</v>
      </c>
      <c r="C111">
        <v>27.9375</v>
      </c>
      <c r="D111">
        <v>29.3125</v>
      </c>
      <c r="E111">
        <v>28.75</v>
      </c>
      <c r="F111">
        <v>45193400</v>
      </c>
      <c r="G111">
        <v>15.560578346252401</v>
      </c>
      <c r="H111">
        <v>-0.6</v>
      </c>
      <c r="I111">
        <v>0.61</v>
      </c>
      <c r="J111">
        <v>0.17</v>
      </c>
      <c r="K111">
        <v>-0.3</v>
      </c>
      <c r="L111">
        <v>-0.12</v>
      </c>
      <c r="M111">
        <v>1.7999999999999999E-2</v>
      </c>
      <c r="N111">
        <f t="shared" si="4"/>
        <v>1461.67</v>
      </c>
      <c r="O111">
        <f t="shared" si="5"/>
        <v>1475.64</v>
      </c>
      <c r="P111">
        <f t="shared" si="6"/>
        <v>1456.47</v>
      </c>
      <c r="Q111">
        <f t="shared" si="7"/>
        <v>1461.67</v>
      </c>
    </row>
    <row r="112" spans="1:17" x14ac:dyDescent="0.35">
      <c r="A112" s="1">
        <v>36686</v>
      </c>
      <c r="B112">
        <v>28.75</v>
      </c>
      <c r="C112">
        <v>27.90625</v>
      </c>
      <c r="D112">
        <v>28.40625</v>
      </c>
      <c r="E112">
        <v>28.5</v>
      </c>
      <c r="F112">
        <v>17979000</v>
      </c>
      <c r="G112">
        <v>15.4252672195434</v>
      </c>
      <c r="H112">
        <v>0.04</v>
      </c>
      <c r="I112">
        <v>1.63</v>
      </c>
      <c r="J112">
        <v>-7.0000000000000007E-2</v>
      </c>
      <c r="K112">
        <v>-1.1399999999999999</v>
      </c>
      <c r="L112">
        <v>0.31</v>
      </c>
      <c r="M112">
        <v>1.7999999999999999E-2</v>
      </c>
      <c r="N112">
        <f t="shared" si="4"/>
        <v>1456.95</v>
      </c>
      <c r="O112">
        <f t="shared" si="5"/>
        <v>1472.66</v>
      </c>
      <c r="P112">
        <f t="shared" si="6"/>
        <v>1454.88</v>
      </c>
      <c r="Q112">
        <f t="shared" si="7"/>
        <v>1456.95</v>
      </c>
    </row>
    <row r="113" spans="1:17" x14ac:dyDescent="0.35">
      <c r="A113" s="1">
        <v>36689</v>
      </c>
      <c r="B113">
        <v>28.59375</v>
      </c>
      <c r="C113">
        <v>28.03125</v>
      </c>
      <c r="D113">
        <v>28.5</v>
      </c>
      <c r="E113">
        <v>28.1875</v>
      </c>
      <c r="F113">
        <v>9321800</v>
      </c>
      <c r="G113">
        <v>15.256130218505801</v>
      </c>
      <c r="H113">
        <v>-1.19</v>
      </c>
      <c r="I113">
        <v>-0.6</v>
      </c>
      <c r="J113">
        <v>1.28</v>
      </c>
      <c r="K113">
        <v>0.87</v>
      </c>
      <c r="L113">
        <v>0.87</v>
      </c>
      <c r="M113">
        <v>1.7999999999999999E-2</v>
      </c>
      <c r="N113">
        <f t="shared" si="4"/>
        <v>1446</v>
      </c>
      <c r="O113">
        <f t="shared" si="5"/>
        <v>1463.01</v>
      </c>
      <c r="P113">
        <f t="shared" si="6"/>
        <v>1445.99</v>
      </c>
      <c r="Q113">
        <f t="shared" si="7"/>
        <v>1446</v>
      </c>
    </row>
    <row r="114" spans="1:17" x14ac:dyDescent="0.35">
      <c r="A114" s="1">
        <v>36690</v>
      </c>
      <c r="B114">
        <v>28.5</v>
      </c>
      <c r="C114">
        <v>27.90625</v>
      </c>
      <c r="D114">
        <v>27.90625</v>
      </c>
      <c r="E114">
        <v>28.5</v>
      </c>
      <c r="F114">
        <v>9267200</v>
      </c>
      <c r="G114">
        <v>15.4252672195434</v>
      </c>
      <c r="H114">
        <v>1.45</v>
      </c>
      <c r="I114">
        <v>-0.57999999999999996</v>
      </c>
      <c r="J114">
        <v>-0.99</v>
      </c>
      <c r="K114">
        <v>0.28000000000000003</v>
      </c>
      <c r="L114">
        <v>-0.85</v>
      </c>
      <c r="M114">
        <v>1.7999999999999999E-2</v>
      </c>
      <c r="N114">
        <f t="shared" si="4"/>
        <v>1469.44</v>
      </c>
      <c r="O114">
        <f t="shared" si="5"/>
        <v>1470.36</v>
      </c>
      <c r="P114">
        <f t="shared" si="6"/>
        <v>1442.49</v>
      </c>
      <c r="Q114">
        <f t="shared" si="7"/>
        <v>1469.44</v>
      </c>
    </row>
    <row r="115" spans="1:17" x14ac:dyDescent="0.35">
      <c r="A115" s="1">
        <v>36691</v>
      </c>
      <c r="B115">
        <v>28.5625</v>
      </c>
      <c r="C115">
        <v>28.03125</v>
      </c>
      <c r="D115">
        <v>28.375</v>
      </c>
      <c r="E115">
        <v>28.5</v>
      </c>
      <c r="F115">
        <v>8078800</v>
      </c>
      <c r="G115">
        <v>15.4252672195434</v>
      </c>
      <c r="H115">
        <v>-0.16</v>
      </c>
      <c r="I115">
        <v>-0.25</v>
      </c>
      <c r="J115">
        <v>0.35</v>
      </c>
      <c r="K115">
        <v>1.17</v>
      </c>
      <c r="L115">
        <v>0.02</v>
      </c>
      <c r="M115">
        <v>1.7999999999999999E-2</v>
      </c>
      <c r="N115">
        <f t="shared" si="4"/>
        <v>1470.54</v>
      </c>
      <c r="O115">
        <f t="shared" si="5"/>
        <v>1483.58</v>
      </c>
      <c r="P115">
        <f t="shared" si="6"/>
        <v>1467.84</v>
      </c>
      <c r="Q115">
        <f t="shared" si="7"/>
        <v>1470.54</v>
      </c>
    </row>
    <row r="116" spans="1:17" x14ac:dyDescent="0.35">
      <c r="A116" s="1">
        <v>36692</v>
      </c>
      <c r="B116">
        <v>28.75</v>
      </c>
      <c r="C116">
        <v>28.21875</v>
      </c>
      <c r="D116">
        <v>28.59375</v>
      </c>
      <c r="E116">
        <v>28.375</v>
      </c>
      <c r="F116">
        <v>11457600</v>
      </c>
      <c r="G116">
        <v>15.357617378234799</v>
      </c>
      <c r="H116">
        <v>0.5</v>
      </c>
      <c r="I116">
        <v>-0.22</v>
      </c>
      <c r="J116">
        <v>-1.23</v>
      </c>
      <c r="K116">
        <v>-0.1</v>
      </c>
      <c r="L116">
        <v>-0.38</v>
      </c>
      <c r="M116">
        <v>1.7999999999999999E-2</v>
      </c>
      <c r="N116">
        <f t="shared" si="4"/>
        <v>1478.73</v>
      </c>
      <c r="O116">
        <f t="shared" si="5"/>
        <v>1482.02</v>
      </c>
      <c r="P116">
        <f t="shared" si="6"/>
        <v>1464.46</v>
      </c>
      <c r="Q116">
        <f t="shared" si="7"/>
        <v>1478.73</v>
      </c>
    </row>
    <row r="117" spans="1:17" x14ac:dyDescent="0.35">
      <c r="A117" s="1">
        <v>36693</v>
      </c>
      <c r="B117">
        <v>28.59375</v>
      </c>
      <c r="C117">
        <v>27.75</v>
      </c>
      <c r="D117">
        <v>28.5</v>
      </c>
      <c r="E117">
        <v>27.75</v>
      </c>
      <c r="F117">
        <v>11573400</v>
      </c>
      <c r="G117">
        <v>15.0193367004394</v>
      </c>
      <c r="H117">
        <v>-0.74</v>
      </c>
      <c r="I117">
        <v>1.04</v>
      </c>
      <c r="J117">
        <v>-0.19</v>
      </c>
      <c r="K117">
        <v>-0.68</v>
      </c>
      <c r="L117">
        <v>-0.04</v>
      </c>
      <c r="M117">
        <v>1.7999999999999999E-2</v>
      </c>
      <c r="N117">
        <f t="shared" si="4"/>
        <v>1464.46</v>
      </c>
      <c r="O117">
        <f t="shared" si="5"/>
        <v>1480.95</v>
      </c>
      <c r="P117">
        <f t="shared" si="6"/>
        <v>1460.33</v>
      </c>
      <c r="Q117">
        <f t="shared" si="7"/>
        <v>1464.46</v>
      </c>
    </row>
    <row r="118" spans="1:17" x14ac:dyDescent="0.35">
      <c r="A118" s="1">
        <v>36696</v>
      </c>
      <c r="B118">
        <v>28.25</v>
      </c>
      <c r="C118">
        <v>27.53125</v>
      </c>
      <c r="D118">
        <v>28.09375</v>
      </c>
      <c r="E118">
        <v>28.046875</v>
      </c>
      <c r="F118">
        <v>6712600</v>
      </c>
      <c r="G118">
        <v>15.1800212860107</v>
      </c>
      <c r="H118">
        <v>1.66</v>
      </c>
      <c r="I118">
        <v>-0.24</v>
      </c>
      <c r="J118">
        <v>-1.28</v>
      </c>
      <c r="K118">
        <v>-0.67</v>
      </c>
      <c r="L118">
        <v>-0.28000000000000003</v>
      </c>
      <c r="M118">
        <v>1.7999999999999999E-2</v>
      </c>
      <c r="N118">
        <f t="shared" si="4"/>
        <v>1486</v>
      </c>
      <c r="O118">
        <f t="shared" si="5"/>
        <v>1488.98</v>
      </c>
      <c r="P118">
        <f t="shared" si="6"/>
        <v>1459</v>
      </c>
      <c r="Q118">
        <f t="shared" si="7"/>
        <v>1486</v>
      </c>
    </row>
    <row r="119" spans="1:17" x14ac:dyDescent="0.35">
      <c r="A119" s="1">
        <v>36697</v>
      </c>
      <c r="B119">
        <v>28</v>
      </c>
      <c r="C119">
        <v>27.46875</v>
      </c>
      <c r="D119">
        <v>27.9375</v>
      </c>
      <c r="E119">
        <v>27.625</v>
      </c>
      <c r="F119">
        <v>8000000</v>
      </c>
      <c r="G119">
        <v>14.951681137084901</v>
      </c>
      <c r="H119">
        <v>-0.25</v>
      </c>
      <c r="I119">
        <v>0.67</v>
      </c>
      <c r="J119">
        <v>-0.51</v>
      </c>
      <c r="K119">
        <v>-1.44</v>
      </c>
      <c r="L119">
        <v>-0.18</v>
      </c>
      <c r="M119">
        <v>1.7999999999999999E-2</v>
      </c>
      <c r="N119">
        <f t="shared" si="4"/>
        <v>1475.95</v>
      </c>
      <c r="O119">
        <f t="shared" si="5"/>
        <v>1487.22</v>
      </c>
      <c r="P119">
        <f t="shared" si="6"/>
        <v>1470.23</v>
      </c>
      <c r="Q119">
        <f t="shared" si="7"/>
        <v>1475.95</v>
      </c>
    </row>
    <row r="120" spans="1:17" x14ac:dyDescent="0.35">
      <c r="A120" s="1">
        <v>36698</v>
      </c>
      <c r="B120">
        <v>27.71875</v>
      </c>
      <c r="C120">
        <v>27.125</v>
      </c>
      <c r="D120">
        <v>27.6875</v>
      </c>
      <c r="E120">
        <v>27.28125</v>
      </c>
      <c r="F120">
        <v>8198000</v>
      </c>
      <c r="G120">
        <v>14.765636444091699</v>
      </c>
      <c r="H120">
        <v>0.36</v>
      </c>
      <c r="I120">
        <v>0.42</v>
      </c>
      <c r="J120">
        <v>-0.49</v>
      </c>
      <c r="K120">
        <v>-0.63</v>
      </c>
      <c r="L120">
        <v>-0.04</v>
      </c>
      <c r="M120">
        <v>1.7999999999999999E-2</v>
      </c>
      <c r="N120">
        <f t="shared" si="4"/>
        <v>1479.13</v>
      </c>
      <c r="O120">
        <f t="shared" si="5"/>
        <v>1482.24</v>
      </c>
      <c r="P120">
        <f t="shared" si="6"/>
        <v>1468.49</v>
      </c>
      <c r="Q120">
        <f t="shared" si="7"/>
        <v>1479.13</v>
      </c>
    </row>
    <row r="121" spans="1:17" x14ac:dyDescent="0.35">
      <c r="A121" s="1">
        <v>36699</v>
      </c>
      <c r="B121">
        <v>27.40625</v>
      </c>
      <c r="C121">
        <v>27.03125</v>
      </c>
      <c r="D121">
        <v>27.3125</v>
      </c>
      <c r="E121">
        <v>27.0625</v>
      </c>
      <c r="F121">
        <v>7189600</v>
      </c>
      <c r="G121">
        <v>14.6472415924072</v>
      </c>
      <c r="H121">
        <v>-1.88</v>
      </c>
      <c r="I121">
        <v>0.15</v>
      </c>
      <c r="J121">
        <v>0.43</v>
      </c>
      <c r="K121">
        <v>1.0900000000000001</v>
      </c>
      <c r="L121">
        <v>0.16</v>
      </c>
      <c r="M121">
        <v>1.7999999999999999E-2</v>
      </c>
      <c r="N121">
        <f t="shared" si="4"/>
        <v>1452.18</v>
      </c>
      <c r="O121">
        <f t="shared" si="5"/>
        <v>1479.13</v>
      </c>
      <c r="P121">
        <f t="shared" si="6"/>
        <v>1448.06</v>
      </c>
      <c r="Q121">
        <f t="shared" si="7"/>
        <v>1452.18</v>
      </c>
    </row>
    <row r="122" spans="1:17" x14ac:dyDescent="0.35">
      <c r="A122" s="1">
        <v>36700</v>
      </c>
      <c r="B122">
        <v>27.71875</v>
      </c>
      <c r="C122">
        <v>27.125</v>
      </c>
      <c r="D122">
        <v>27.375</v>
      </c>
      <c r="E122">
        <v>27.46875</v>
      </c>
      <c r="F122">
        <v>8417000</v>
      </c>
      <c r="G122">
        <v>14.8671207427978</v>
      </c>
      <c r="H122">
        <v>-0.99</v>
      </c>
      <c r="I122">
        <v>0.13</v>
      </c>
      <c r="J122">
        <v>1.05</v>
      </c>
      <c r="K122">
        <v>0.59</v>
      </c>
      <c r="L122">
        <v>0.86</v>
      </c>
      <c r="M122">
        <v>1.7999999999999999E-2</v>
      </c>
      <c r="N122">
        <f t="shared" si="4"/>
        <v>1441.48</v>
      </c>
      <c r="O122">
        <f t="shared" si="5"/>
        <v>1459.82</v>
      </c>
      <c r="P122">
        <f t="shared" si="6"/>
        <v>1438.35</v>
      </c>
      <c r="Q122">
        <f t="shared" si="7"/>
        <v>1441.48</v>
      </c>
    </row>
    <row r="123" spans="1:17" x14ac:dyDescent="0.35">
      <c r="A123" s="1">
        <v>36703</v>
      </c>
      <c r="B123">
        <v>27.90625</v>
      </c>
      <c r="C123">
        <v>27.46875</v>
      </c>
      <c r="D123">
        <v>27.5</v>
      </c>
      <c r="E123">
        <v>27.8125</v>
      </c>
      <c r="F123">
        <v>7171200</v>
      </c>
      <c r="G123">
        <v>15.053165435791</v>
      </c>
      <c r="H123">
        <v>0.92</v>
      </c>
      <c r="I123">
        <v>1.1200000000000001</v>
      </c>
      <c r="J123">
        <v>-1.37</v>
      </c>
      <c r="K123">
        <v>0.62</v>
      </c>
      <c r="L123">
        <v>-0.93</v>
      </c>
      <c r="M123">
        <v>1.7999999999999999E-2</v>
      </c>
      <c r="N123">
        <f t="shared" si="4"/>
        <v>1455.31</v>
      </c>
      <c r="O123">
        <f t="shared" si="5"/>
        <v>1462.34</v>
      </c>
      <c r="P123">
        <f t="shared" si="6"/>
        <v>1441.48</v>
      </c>
      <c r="Q123">
        <f t="shared" si="7"/>
        <v>1455.31</v>
      </c>
    </row>
    <row r="124" spans="1:17" x14ac:dyDescent="0.35">
      <c r="A124" s="1">
        <v>36704</v>
      </c>
      <c r="B124">
        <v>28.3125</v>
      </c>
      <c r="C124">
        <v>27.5625</v>
      </c>
      <c r="D124">
        <v>27.75</v>
      </c>
      <c r="E124">
        <v>27.8125</v>
      </c>
      <c r="F124">
        <v>8516400</v>
      </c>
      <c r="G124">
        <v>15.053165435791</v>
      </c>
      <c r="H124">
        <v>-0.55000000000000004</v>
      </c>
      <c r="I124">
        <v>-0.33</v>
      </c>
      <c r="J124">
        <v>0.77</v>
      </c>
      <c r="K124">
        <v>0.81</v>
      </c>
      <c r="L124">
        <v>-0.19</v>
      </c>
      <c r="M124">
        <v>1.7999999999999999E-2</v>
      </c>
      <c r="N124">
        <f t="shared" si="4"/>
        <v>1450.55</v>
      </c>
      <c r="O124">
        <f t="shared" si="5"/>
        <v>1463.35</v>
      </c>
      <c r="P124">
        <f t="shared" si="6"/>
        <v>1450.55</v>
      </c>
      <c r="Q124">
        <f t="shared" si="7"/>
        <v>1450.55</v>
      </c>
    </row>
    <row r="125" spans="1:17" x14ac:dyDescent="0.35">
      <c r="A125" s="1">
        <v>36705</v>
      </c>
      <c r="B125">
        <v>28</v>
      </c>
      <c r="C125">
        <v>27.5625</v>
      </c>
      <c r="D125">
        <v>27.75</v>
      </c>
      <c r="E125">
        <v>27.7734375</v>
      </c>
      <c r="F125">
        <v>7391200</v>
      </c>
      <c r="G125">
        <v>15.032020568847599</v>
      </c>
      <c r="H125">
        <v>0.77</v>
      </c>
      <c r="I125">
        <v>1.61</v>
      </c>
      <c r="J125">
        <v>-1.2</v>
      </c>
      <c r="K125">
        <v>-0.74</v>
      </c>
      <c r="L125">
        <v>-0.28999999999999998</v>
      </c>
      <c r="M125">
        <v>1.7999999999999999E-2</v>
      </c>
      <c r="N125">
        <f t="shared" si="4"/>
        <v>1454.82</v>
      </c>
      <c r="O125">
        <f t="shared" si="5"/>
        <v>1467.63</v>
      </c>
      <c r="P125">
        <f t="shared" si="6"/>
        <v>1450.55</v>
      </c>
      <c r="Q125">
        <f t="shared" si="7"/>
        <v>1454.82</v>
      </c>
    </row>
    <row r="126" spans="1:17" x14ac:dyDescent="0.35">
      <c r="A126" s="1">
        <v>36706</v>
      </c>
      <c r="B126">
        <v>27.5625</v>
      </c>
      <c r="C126">
        <v>26.8125</v>
      </c>
      <c r="D126">
        <v>27.53125</v>
      </c>
      <c r="E126">
        <v>26.8125</v>
      </c>
      <c r="F126">
        <v>9755000</v>
      </c>
      <c r="G126">
        <v>14.5119304656982</v>
      </c>
      <c r="H126">
        <v>-0.67</v>
      </c>
      <c r="I126">
        <v>0.19</v>
      </c>
      <c r="J126">
        <v>0.62</v>
      </c>
      <c r="K126">
        <v>0.61</v>
      </c>
      <c r="L126">
        <v>1.18</v>
      </c>
      <c r="M126">
        <v>1.7999999999999999E-2</v>
      </c>
      <c r="N126">
        <f t="shared" si="4"/>
        <v>1442.39</v>
      </c>
      <c r="O126">
        <f t="shared" si="5"/>
        <v>1455.17</v>
      </c>
      <c r="P126">
        <f t="shared" si="6"/>
        <v>1434.64</v>
      </c>
      <c r="Q126">
        <f t="shared" si="7"/>
        <v>1442.39</v>
      </c>
    </row>
    <row r="127" spans="1:17" x14ac:dyDescent="0.35">
      <c r="A127" s="1">
        <v>36707</v>
      </c>
      <c r="B127">
        <v>28.6796875</v>
      </c>
      <c r="C127">
        <v>26.625</v>
      </c>
      <c r="D127">
        <v>26.78125</v>
      </c>
      <c r="E127">
        <v>28.375</v>
      </c>
      <c r="F127">
        <v>23969000</v>
      </c>
      <c r="G127">
        <v>15.357617378234799</v>
      </c>
      <c r="H127">
        <v>0.74</v>
      </c>
      <c r="I127">
        <v>0.94</v>
      </c>
      <c r="J127">
        <v>-1.56</v>
      </c>
      <c r="K127">
        <v>-0.19</v>
      </c>
      <c r="L127">
        <v>-1.46</v>
      </c>
      <c r="M127">
        <v>1.7999999999999999E-2</v>
      </c>
      <c r="N127">
        <f t="shared" si="4"/>
        <v>1454.6</v>
      </c>
      <c r="O127">
        <f t="shared" si="5"/>
        <v>1454.69</v>
      </c>
      <c r="P127">
        <f t="shared" si="6"/>
        <v>1438.79</v>
      </c>
      <c r="Q127">
        <f t="shared" si="7"/>
        <v>1454.6</v>
      </c>
    </row>
    <row r="128" spans="1:17" x14ac:dyDescent="0.35">
      <c r="A128" s="1">
        <v>36710</v>
      </c>
      <c r="B128">
        <v>28.40625</v>
      </c>
      <c r="C128">
        <v>27.59375</v>
      </c>
      <c r="D128">
        <v>28.375</v>
      </c>
      <c r="E128">
        <v>27.9375</v>
      </c>
      <c r="F128">
        <v>5595200</v>
      </c>
      <c r="G128">
        <v>15.1208181381225</v>
      </c>
      <c r="H128">
        <v>0.91</v>
      </c>
      <c r="I128">
        <v>-0.27</v>
      </c>
      <c r="J128">
        <v>0.83</v>
      </c>
      <c r="K128">
        <v>-7.0000000000000007E-2</v>
      </c>
      <c r="L128">
        <v>0.27</v>
      </c>
      <c r="M128">
        <v>2.4E-2</v>
      </c>
      <c r="N128">
        <f t="shared" si="4"/>
        <v>1469.54</v>
      </c>
      <c r="O128">
        <f t="shared" si="5"/>
        <v>1469.83</v>
      </c>
      <c r="P128">
        <f t="shared" si="6"/>
        <v>1450.79</v>
      </c>
      <c r="Q128">
        <f t="shared" si="7"/>
        <v>1469.54</v>
      </c>
    </row>
    <row r="129" spans="1:17" x14ac:dyDescent="0.35">
      <c r="A129" s="1">
        <v>36712</v>
      </c>
      <c r="B129">
        <v>28.15625</v>
      </c>
      <c r="C129">
        <v>27.625</v>
      </c>
      <c r="D129">
        <v>28.125</v>
      </c>
      <c r="E129">
        <v>27.8125</v>
      </c>
      <c r="F129">
        <v>7344000</v>
      </c>
      <c r="G129">
        <v>15.053165435791</v>
      </c>
      <c r="H129">
        <v>-1.6</v>
      </c>
      <c r="I129">
        <v>0.53</v>
      </c>
      <c r="J129">
        <v>1.85</v>
      </c>
      <c r="K129">
        <v>0.56999999999999995</v>
      </c>
      <c r="L129">
        <v>1.32</v>
      </c>
      <c r="M129">
        <v>2.4E-2</v>
      </c>
      <c r="N129">
        <f t="shared" si="4"/>
        <v>1446.23</v>
      </c>
      <c r="O129">
        <f t="shared" si="5"/>
        <v>1469.54</v>
      </c>
      <c r="P129">
        <f t="shared" si="6"/>
        <v>1442.48</v>
      </c>
      <c r="Q129">
        <f t="shared" si="7"/>
        <v>1446.23</v>
      </c>
    </row>
    <row r="130" spans="1:17" x14ac:dyDescent="0.35">
      <c r="A130" s="1">
        <v>36713</v>
      </c>
      <c r="B130">
        <v>28</v>
      </c>
      <c r="C130">
        <v>27.5</v>
      </c>
      <c r="D130">
        <v>28</v>
      </c>
      <c r="E130">
        <v>27.625</v>
      </c>
      <c r="F130">
        <v>8129600</v>
      </c>
      <c r="G130">
        <v>14.951681137084901</v>
      </c>
      <c r="H130">
        <v>0.87</v>
      </c>
      <c r="I130">
        <v>-0.05</v>
      </c>
      <c r="J130">
        <v>-0.15</v>
      </c>
      <c r="K130">
        <v>-0.28000000000000003</v>
      </c>
      <c r="L130">
        <v>-0.88</v>
      </c>
      <c r="M130">
        <v>2.4E-2</v>
      </c>
      <c r="N130">
        <f t="shared" ref="N130:N193" si="8">VLOOKUP($A130,List2,2,FALSE)</f>
        <v>1456.67</v>
      </c>
      <c r="O130">
        <f t="shared" ref="O130:O193" si="9">VLOOKUP($A130,List2,3,FALSE)</f>
        <v>1461.65</v>
      </c>
      <c r="P130">
        <f t="shared" ref="P130:P193" si="10">VLOOKUP($A130,List2,4,FALSE)</f>
        <v>1439.6</v>
      </c>
      <c r="Q130">
        <f t="shared" ref="Q130:Q193" si="11">VLOOKUP($A130,List2,5,FALSE)</f>
        <v>1456.67</v>
      </c>
    </row>
    <row r="131" spans="1:17" x14ac:dyDescent="0.35">
      <c r="A131" s="1">
        <v>36714</v>
      </c>
      <c r="B131">
        <v>27.84375</v>
      </c>
      <c r="C131">
        <v>27.09375</v>
      </c>
      <c r="D131">
        <v>27.84375</v>
      </c>
      <c r="E131">
        <v>27.4375</v>
      </c>
      <c r="F131">
        <v>8907400</v>
      </c>
      <c r="G131">
        <v>14.8501987457275</v>
      </c>
      <c r="H131">
        <v>1.46</v>
      </c>
      <c r="I131">
        <v>-0.91</v>
      </c>
      <c r="J131">
        <v>-0.81</v>
      </c>
      <c r="K131">
        <v>0.13</v>
      </c>
      <c r="L131">
        <v>-0.44</v>
      </c>
      <c r="M131">
        <v>2.4E-2</v>
      </c>
      <c r="N131">
        <f t="shared" si="8"/>
        <v>1478.9</v>
      </c>
      <c r="O131">
        <f t="shared" si="9"/>
        <v>1485.15</v>
      </c>
      <c r="P131">
        <f t="shared" si="10"/>
        <v>1456.67</v>
      </c>
      <c r="Q131">
        <f t="shared" si="11"/>
        <v>1478.9</v>
      </c>
    </row>
    <row r="132" spans="1:17" x14ac:dyDescent="0.35">
      <c r="A132" s="1">
        <v>36717</v>
      </c>
      <c r="B132">
        <v>27.84375</v>
      </c>
      <c r="C132">
        <v>27.5</v>
      </c>
      <c r="D132">
        <v>27.53125</v>
      </c>
      <c r="E132">
        <v>27.71875</v>
      </c>
      <c r="F132">
        <v>9370400</v>
      </c>
      <c r="G132">
        <v>15.002424240112299</v>
      </c>
      <c r="H132">
        <v>-0.13</v>
      </c>
      <c r="I132">
        <v>0.36</v>
      </c>
      <c r="J132">
        <v>0.59</v>
      </c>
      <c r="K132">
        <v>0.76</v>
      </c>
      <c r="L132">
        <v>0.61</v>
      </c>
      <c r="M132">
        <v>2.4E-2</v>
      </c>
      <c r="N132">
        <f t="shared" si="8"/>
        <v>1475.62</v>
      </c>
      <c r="O132">
        <f t="shared" si="9"/>
        <v>1486.5</v>
      </c>
      <c r="P132">
        <f t="shared" si="10"/>
        <v>1474.73</v>
      </c>
      <c r="Q132">
        <f t="shared" si="11"/>
        <v>1475.62</v>
      </c>
    </row>
    <row r="133" spans="1:17" x14ac:dyDescent="0.35">
      <c r="A133" s="1">
        <v>36718</v>
      </c>
      <c r="B133">
        <v>27.8125</v>
      </c>
      <c r="C133">
        <v>27.25</v>
      </c>
      <c r="D133">
        <v>27.75</v>
      </c>
      <c r="E133">
        <v>27.5625</v>
      </c>
      <c r="F133">
        <v>6966600</v>
      </c>
      <c r="G133">
        <v>14.917858123779199</v>
      </c>
      <c r="H133">
        <v>0.12</v>
      </c>
      <c r="I133">
        <v>-0.2</v>
      </c>
      <c r="J133">
        <v>0.1</v>
      </c>
      <c r="K133">
        <v>0.53</v>
      </c>
      <c r="L133">
        <v>1.07</v>
      </c>
      <c r="M133">
        <v>2.4E-2</v>
      </c>
      <c r="N133">
        <f t="shared" si="8"/>
        <v>1480.88</v>
      </c>
      <c r="O133">
        <f t="shared" si="9"/>
        <v>1488.88</v>
      </c>
      <c r="P133">
        <f t="shared" si="10"/>
        <v>1470.47</v>
      </c>
      <c r="Q133">
        <f t="shared" si="11"/>
        <v>1480.88</v>
      </c>
    </row>
    <row r="134" spans="1:17" x14ac:dyDescent="0.35">
      <c r="A134" s="1">
        <v>36719</v>
      </c>
      <c r="B134">
        <v>27.75</v>
      </c>
      <c r="C134">
        <v>27.09375</v>
      </c>
      <c r="D134">
        <v>27.4375</v>
      </c>
      <c r="E134">
        <v>27.5625</v>
      </c>
      <c r="F134">
        <v>8533200</v>
      </c>
      <c r="G134">
        <v>14.917858123779199</v>
      </c>
      <c r="H134">
        <v>1.31</v>
      </c>
      <c r="I134">
        <v>0.25</v>
      </c>
      <c r="J134">
        <v>-0.64</v>
      </c>
      <c r="K134">
        <v>-1.4</v>
      </c>
      <c r="L134">
        <v>-1.31</v>
      </c>
      <c r="M134">
        <v>2.4E-2</v>
      </c>
      <c r="N134">
        <f t="shared" si="8"/>
        <v>1492.92</v>
      </c>
      <c r="O134">
        <f t="shared" si="9"/>
        <v>1497.48</v>
      </c>
      <c r="P134">
        <f t="shared" si="10"/>
        <v>1480.88</v>
      </c>
      <c r="Q134">
        <f t="shared" si="11"/>
        <v>1492.92</v>
      </c>
    </row>
    <row r="135" spans="1:17" x14ac:dyDescent="0.35">
      <c r="A135" s="1">
        <v>36720</v>
      </c>
      <c r="B135">
        <v>27.71875</v>
      </c>
      <c r="C135">
        <v>27.15625</v>
      </c>
      <c r="D135">
        <v>27.625</v>
      </c>
      <c r="E135">
        <v>27.28125</v>
      </c>
      <c r="F135">
        <v>7299000</v>
      </c>
      <c r="G135">
        <v>14.765636444091699</v>
      </c>
      <c r="H135">
        <v>0.51</v>
      </c>
      <c r="I135">
        <v>0.02</v>
      </c>
      <c r="J135">
        <v>-0.56999999999999995</v>
      </c>
      <c r="K135">
        <v>-1.84</v>
      </c>
      <c r="L135">
        <v>-1.37</v>
      </c>
      <c r="M135">
        <v>2.4E-2</v>
      </c>
      <c r="N135">
        <f t="shared" si="8"/>
        <v>1495.84</v>
      </c>
      <c r="O135">
        <f t="shared" si="9"/>
        <v>1501.39</v>
      </c>
      <c r="P135">
        <f t="shared" si="10"/>
        <v>1489.65</v>
      </c>
      <c r="Q135">
        <f t="shared" si="11"/>
        <v>1495.84</v>
      </c>
    </row>
    <row r="136" spans="1:17" x14ac:dyDescent="0.35">
      <c r="A136" s="1">
        <v>36721</v>
      </c>
      <c r="B136">
        <v>28.125</v>
      </c>
      <c r="C136">
        <v>27.34375</v>
      </c>
      <c r="D136">
        <v>27.375</v>
      </c>
      <c r="E136">
        <v>28</v>
      </c>
      <c r="F136">
        <v>10094200</v>
      </c>
      <c r="G136">
        <v>15.1546535491943</v>
      </c>
      <c r="H136">
        <v>0.94</v>
      </c>
      <c r="I136">
        <v>-0.63</v>
      </c>
      <c r="J136">
        <v>-0.41</v>
      </c>
      <c r="K136">
        <v>-0.77</v>
      </c>
      <c r="L136">
        <v>-1.05</v>
      </c>
      <c r="M136">
        <v>2.4E-2</v>
      </c>
      <c r="N136">
        <f t="shared" si="8"/>
        <v>1509.98</v>
      </c>
      <c r="O136">
        <f t="shared" si="9"/>
        <v>1509.98</v>
      </c>
      <c r="P136">
        <f t="shared" si="10"/>
        <v>1494.67</v>
      </c>
      <c r="Q136">
        <f t="shared" si="11"/>
        <v>1509.98</v>
      </c>
    </row>
    <row r="137" spans="1:17" x14ac:dyDescent="0.35">
      <c r="A137" s="1">
        <v>36724</v>
      </c>
      <c r="B137">
        <v>28.625</v>
      </c>
      <c r="C137">
        <v>28.03125</v>
      </c>
      <c r="D137">
        <v>28.125</v>
      </c>
      <c r="E137">
        <v>28.0625</v>
      </c>
      <c r="F137">
        <v>7941200</v>
      </c>
      <c r="G137">
        <v>15.188479423522899</v>
      </c>
      <c r="H137">
        <v>0.1</v>
      </c>
      <c r="I137">
        <v>0.73</v>
      </c>
      <c r="J137">
        <v>-1.33</v>
      </c>
      <c r="K137">
        <v>-0.2</v>
      </c>
      <c r="L137">
        <v>-0.21</v>
      </c>
      <c r="M137">
        <v>2.4E-2</v>
      </c>
      <c r="N137">
        <f t="shared" si="8"/>
        <v>1510.49</v>
      </c>
      <c r="O137">
        <f t="shared" si="9"/>
        <v>1517.24</v>
      </c>
      <c r="P137">
        <f t="shared" si="10"/>
        <v>1505.33</v>
      </c>
      <c r="Q137">
        <f t="shared" si="11"/>
        <v>1510.49</v>
      </c>
    </row>
    <row r="138" spans="1:17" x14ac:dyDescent="0.35">
      <c r="A138" s="1">
        <v>36725</v>
      </c>
      <c r="B138">
        <v>29.125</v>
      </c>
      <c r="C138">
        <v>28</v>
      </c>
      <c r="D138">
        <v>28.09375</v>
      </c>
      <c r="E138">
        <v>29.125</v>
      </c>
      <c r="F138">
        <v>8984800</v>
      </c>
      <c r="G138">
        <v>15.7635383605957</v>
      </c>
      <c r="H138">
        <v>-1.35</v>
      </c>
      <c r="I138">
        <v>0.43</v>
      </c>
      <c r="J138">
        <v>1.19</v>
      </c>
      <c r="K138">
        <v>0.76</v>
      </c>
      <c r="L138">
        <v>0.92</v>
      </c>
      <c r="M138">
        <v>2.4E-2</v>
      </c>
      <c r="N138">
        <f t="shared" si="8"/>
        <v>1493.74</v>
      </c>
      <c r="O138">
        <f t="shared" si="9"/>
        <v>1510.49</v>
      </c>
      <c r="P138">
        <f t="shared" si="10"/>
        <v>1491.41</v>
      </c>
      <c r="Q138">
        <f t="shared" si="11"/>
        <v>1493.74</v>
      </c>
    </row>
    <row r="139" spans="1:17" x14ac:dyDescent="0.35">
      <c r="A139" s="1">
        <v>36726</v>
      </c>
      <c r="B139">
        <v>29.5625</v>
      </c>
      <c r="C139">
        <v>28.78125</v>
      </c>
      <c r="D139">
        <v>28.96875</v>
      </c>
      <c r="E139">
        <v>29.5625</v>
      </c>
      <c r="F139">
        <v>9620800</v>
      </c>
      <c r="G139">
        <v>16.194953918456999</v>
      </c>
      <c r="H139">
        <v>-1.19</v>
      </c>
      <c r="I139">
        <v>-0.13</v>
      </c>
      <c r="J139">
        <v>1.25</v>
      </c>
      <c r="K139">
        <v>1.01</v>
      </c>
      <c r="L139">
        <v>0.95</v>
      </c>
      <c r="M139">
        <v>2.4E-2</v>
      </c>
      <c r="N139">
        <f t="shared" si="8"/>
        <v>1481.96</v>
      </c>
      <c r="O139">
        <f t="shared" si="9"/>
        <v>1495.55</v>
      </c>
      <c r="P139">
        <f t="shared" si="10"/>
        <v>1479.76</v>
      </c>
      <c r="Q139">
        <f t="shared" si="11"/>
        <v>1481.96</v>
      </c>
    </row>
    <row r="140" spans="1:17" x14ac:dyDescent="0.35">
      <c r="A140" s="1">
        <v>36727</v>
      </c>
      <c r="B140">
        <v>29.78125</v>
      </c>
      <c r="C140">
        <v>29.25</v>
      </c>
      <c r="D140">
        <v>29.625</v>
      </c>
      <c r="E140">
        <v>29.5</v>
      </c>
      <c r="F140">
        <v>10271200</v>
      </c>
      <c r="G140">
        <v>16.1607131958007</v>
      </c>
      <c r="H140">
        <v>1.33</v>
      </c>
      <c r="I140">
        <v>-0.39</v>
      </c>
      <c r="J140">
        <v>-0.8</v>
      </c>
      <c r="K140">
        <v>-0.6</v>
      </c>
      <c r="L140">
        <v>-0.85</v>
      </c>
      <c r="M140">
        <v>2.4E-2</v>
      </c>
      <c r="N140">
        <f t="shared" si="8"/>
        <v>1495.57</v>
      </c>
      <c r="O140">
        <f t="shared" si="9"/>
        <v>1501.88</v>
      </c>
      <c r="P140">
        <f t="shared" si="10"/>
        <v>1481.96</v>
      </c>
      <c r="Q140">
        <f t="shared" si="11"/>
        <v>1495.57</v>
      </c>
    </row>
    <row r="141" spans="1:17" x14ac:dyDescent="0.35">
      <c r="A141" s="1">
        <v>36728</v>
      </c>
      <c r="B141">
        <v>29.71875</v>
      </c>
      <c r="C141">
        <v>29.40625</v>
      </c>
      <c r="D141">
        <v>29.625</v>
      </c>
      <c r="E141">
        <v>29.5625</v>
      </c>
      <c r="F141">
        <v>6091600</v>
      </c>
      <c r="G141">
        <v>16.194953918456999</v>
      </c>
      <c r="H141">
        <v>-1.3</v>
      </c>
      <c r="I141">
        <v>-0.32</v>
      </c>
      <c r="J141">
        <v>1.1000000000000001</v>
      </c>
      <c r="K141">
        <v>1.1100000000000001</v>
      </c>
      <c r="L141">
        <v>1.02</v>
      </c>
      <c r="M141">
        <v>2.4E-2</v>
      </c>
      <c r="N141">
        <f t="shared" si="8"/>
        <v>1480.19</v>
      </c>
      <c r="O141">
        <f t="shared" si="9"/>
        <v>1495.57</v>
      </c>
      <c r="P141">
        <f t="shared" si="10"/>
        <v>1477.95</v>
      </c>
      <c r="Q141">
        <f t="shared" si="11"/>
        <v>1480.19</v>
      </c>
    </row>
    <row r="142" spans="1:17" x14ac:dyDescent="0.35">
      <c r="A142" s="1">
        <v>36731</v>
      </c>
      <c r="B142">
        <v>29.71875</v>
      </c>
      <c r="C142">
        <v>29.5</v>
      </c>
      <c r="D142">
        <v>29.59375</v>
      </c>
      <c r="E142">
        <v>29.5</v>
      </c>
      <c r="F142">
        <v>7881800</v>
      </c>
      <c r="G142">
        <v>16.1607131958007</v>
      </c>
      <c r="H142">
        <v>-1.44</v>
      </c>
      <c r="I142">
        <v>-0.22</v>
      </c>
      <c r="J142">
        <v>0.87</v>
      </c>
      <c r="K142">
        <v>1.82</v>
      </c>
      <c r="L142">
        <v>0.8</v>
      </c>
      <c r="M142">
        <v>2.4E-2</v>
      </c>
      <c r="N142">
        <f t="shared" si="8"/>
        <v>1464.29</v>
      </c>
      <c r="O142">
        <f t="shared" si="9"/>
        <v>1485.85</v>
      </c>
      <c r="P142">
        <f t="shared" si="10"/>
        <v>1463.81</v>
      </c>
      <c r="Q142">
        <f t="shared" si="11"/>
        <v>1464.29</v>
      </c>
    </row>
    <row r="143" spans="1:17" x14ac:dyDescent="0.35">
      <c r="A143" s="1">
        <v>36732</v>
      </c>
      <c r="B143">
        <v>30.40625</v>
      </c>
      <c r="C143">
        <v>29.71875</v>
      </c>
      <c r="D143">
        <v>29.75</v>
      </c>
      <c r="E143">
        <v>30.3125</v>
      </c>
      <c r="F143">
        <v>8473000</v>
      </c>
      <c r="G143">
        <v>16.605806350708001</v>
      </c>
      <c r="H143">
        <v>0.51</v>
      </c>
      <c r="I143">
        <v>-0.71</v>
      </c>
      <c r="J143">
        <v>0.23</v>
      </c>
      <c r="K143">
        <v>-0.23</v>
      </c>
      <c r="L143">
        <v>-0.76</v>
      </c>
      <c r="M143">
        <v>2.4E-2</v>
      </c>
      <c r="N143">
        <f t="shared" si="8"/>
        <v>1474.47</v>
      </c>
      <c r="O143">
        <f t="shared" si="9"/>
        <v>1476.26</v>
      </c>
      <c r="P143">
        <f t="shared" si="10"/>
        <v>1464.29</v>
      </c>
      <c r="Q143">
        <f t="shared" si="11"/>
        <v>1474.47</v>
      </c>
    </row>
    <row r="144" spans="1:17" x14ac:dyDescent="0.35">
      <c r="A144" s="1">
        <v>36733</v>
      </c>
      <c r="B144">
        <v>29.96875</v>
      </c>
      <c r="C144">
        <v>29.625</v>
      </c>
      <c r="D144">
        <v>29.625</v>
      </c>
      <c r="E144">
        <v>29.828125</v>
      </c>
      <c r="F144">
        <v>7409800</v>
      </c>
      <c r="G144">
        <v>16.3404636383056</v>
      </c>
      <c r="H144">
        <v>-1.33</v>
      </c>
      <c r="I144">
        <v>1.06</v>
      </c>
      <c r="J144">
        <v>0.94</v>
      </c>
      <c r="K144">
        <v>0.28999999999999998</v>
      </c>
      <c r="L144">
        <v>0.34</v>
      </c>
      <c r="M144">
        <v>2.4E-2</v>
      </c>
      <c r="N144">
        <f t="shared" si="8"/>
        <v>1452.42</v>
      </c>
      <c r="O144">
        <f t="shared" si="9"/>
        <v>1474.47</v>
      </c>
      <c r="P144">
        <f t="shared" si="10"/>
        <v>1452.42</v>
      </c>
      <c r="Q144">
        <f t="shared" si="11"/>
        <v>1452.42</v>
      </c>
    </row>
    <row r="145" spans="1:17" x14ac:dyDescent="0.35">
      <c r="A145" s="1">
        <v>36734</v>
      </c>
      <c r="B145">
        <v>30.375</v>
      </c>
      <c r="C145">
        <v>29.65625</v>
      </c>
      <c r="D145">
        <v>29.78125</v>
      </c>
      <c r="E145">
        <v>29.78125</v>
      </c>
      <c r="F145">
        <v>6010400</v>
      </c>
      <c r="G145">
        <v>16.3147869110107</v>
      </c>
      <c r="H145">
        <v>-0.9</v>
      </c>
      <c r="I145">
        <v>-1.26</v>
      </c>
      <c r="J145">
        <v>2.48</v>
      </c>
      <c r="K145">
        <v>2.48</v>
      </c>
      <c r="L145">
        <v>1.71</v>
      </c>
      <c r="M145">
        <v>2.4E-2</v>
      </c>
      <c r="N145">
        <f t="shared" si="8"/>
        <v>1449.62</v>
      </c>
      <c r="O145">
        <f t="shared" si="9"/>
        <v>1464.75</v>
      </c>
      <c r="P145">
        <f t="shared" si="10"/>
        <v>1445.3</v>
      </c>
      <c r="Q145">
        <f t="shared" si="11"/>
        <v>1449.62</v>
      </c>
    </row>
    <row r="146" spans="1:17" x14ac:dyDescent="0.35">
      <c r="A146" s="1">
        <v>36735</v>
      </c>
      <c r="B146">
        <v>30</v>
      </c>
      <c r="C146">
        <v>29.5</v>
      </c>
      <c r="D146">
        <v>29.96875</v>
      </c>
      <c r="E146">
        <v>29.59375</v>
      </c>
      <c r="F146">
        <v>8274000</v>
      </c>
      <c r="G146">
        <v>16.212068557739201</v>
      </c>
      <c r="H146">
        <v>-2.33</v>
      </c>
      <c r="I146">
        <v>7.0000000000000007E-2</v>
      </c>
      <c r="J146">
        <v>1.72</v>
      </c>
      <c r="K146">
        <v>1.99</v>
      </c>
      <c r="L146">
        <v>1.62</v>
      </c>
      <c r="M146">
        <v>2.4E-2</v>
      </c>
      <c r="N146">
        <f t="shared" si="8"/>
        <v>1419.89</v>
      </c>
      <c r="O146">
        <f t="shared" si="9"/>
        <v>1456.35</v>
      </c>
      <c r="P146">
        <f t="shared" si="10"/>
        <v>1414.16</v>
      </c>
      <c r="Q146">
        <f t="shared" si="11"/>
        <v>1419.89</v>
      </c>
    </row>
    <row r="147" spans="1:17" x14ac:dyDescent="0.35">
      <c r="A147" s="1">
        <v>36738</v>
      </c>
      <c r="B147">
        <v>29.5</v>
      </c>
      <c r="C147">
        <v>28.25</v>
      </c>
      <c r="D147">
        <v>29.375</v>
      </c>
      <c r="E147">
        <v>28.5</v>
      </c>
      <c r="F147">
        <v>11908800</v>
      </c>
      <c r="G147">
        <v>15.6128931045532</v>
      </c>
      <c r="H147">
        <v>1.03</v>
      </c>
      <c r="I147">
        <v>0.59</v>
      </c>
      <c r="J147">
        <v>-0.45</v>
      </c>
      <c r="K147">
        <v>-0.27</v>
      </c>
      <c r="L147">
        <v>-0.97</v>
      </c>
      <c r="M147">
        <v>2.4E-2</v>
      </c>
      <c r="N147">
        <f t="shared" si="8"/>
        <v>1430.83</v>
      </c>
      <c r="O147">
        <f t="shared" si="9"/>
        <v>1437.63</v>
      </c>
      <c r="P147">
        <f t="shared" si="10"/>
        <v>1418.26</v>
      </c>
      <c r="Q147">
        <f t="shared" si="11"/>
        <v>1430.83</v>
      </c>
    </row>
    <row r="148" spans="1:17" x14ac:dyDescent="0.35">
      <c r="A148" s="1">
        <v>36739</v>
      </c>
      <c r="B148">
        <v>30</v>
      </c>
      <c r="C148">
        <v>27.6875</v>
      </c>
      <c r="D148">
        <v>28</v>
      </c>
      <c r="E148">
        <v>29.375</v>
      </c>
      <c r="F148">
        <v>15932400</v>
      </c>
      <c r="G148">
        <v>16.0922317504882</v>
      </c>
      <c r="H148">
        <v>0.16</v>
      </c>
      <c r="I148">
        <v>-0.93</v>
      </c>
      <c r="J148">
        <v>1.54</v>
      </c>
      <c r="K148">
        <v>0.96</v>
      </c>
      <c r="L148">
        <v>1.99</v>
      </c>
      <c r="M148">
        <v>2.1999999999999999E-2</v>
      </c>
      <c r="N148">
        <f t="shared" si="8"/>
        <v>1438.1</v>
      </c>
      <c r="O148">
        <f t="shared" si="9"/>
        <v>1443.52</v>
      </c>
      <c r="P148">
        <f t="shared" si="10"/>
        <v>1428.84</v>
      </c>
      <c r="Q148">
        <f t="shared" si="11"/>
        <v>1438.1</v>
      </c>
    </row>
    <row r="149" spans="1:17" x14ac:dyDescent="0.35">
      <c r="A149" s="1">
        <v>36740</v>
      </c>
      <c r="B149">
        <v>29.8125</v>
      </c>
      <c r="C149">
        <v>28.8125</v>
      </c>
      <c r="D149">
        <v>29.6875</v>
      </c>
      <c r="E149">
        <v>29.09375</v>
      </c>
      <c r="F149">
        <v>9127000</v>
      </c>
      <c r="G149">
        <v>15.9381599426269</v>
      </c>
      <c r="H149">
        <v>0.02</v>
      </c>
      <c r="I149">
        <v>0.12</v>
      </c>
      <c r="J149">
        <v>0.21</v>
      </c>
      <c r="K149">
        <v>0.79</v>
      </c>
      <c r="L149">
        <v>0.63</v>
      </c>
      <c r="M149">
        <v>2.1999999999999999E-2</v>
      </c>
      <c r="N149">
        <f t="shared" si="8"/>
        <v>1438.7</v>
      </c>
      <c r="O149">
        <f t="shared" si="9"/>
        <v>1451.58</v>
      </c>
      <c r="P149">
        <f t="shared" si="10"/>
        <v>1433.54</v>
      </c>
      <c r="Q149">
        <f t="shared" si="11"/>
        <v>1438.7</v>
      </c>
    </row>
    <row r="150" spans="1:17" x14ac:dyDescent="0.35">
      <c r="A150" s="1">
        <v>36741</v>
      </c>
      <c r="B150">
        <v>29.53125</v>
      </c>
      <c r="C150">
        <v>28.90625</v>
      </c>
      <c r="D150">
        <v>29.21875</v>
      </c>
      <c r="E150">
        <v>29.03125</v>
      </c>
      <c r="F150">
        <v>5004600</v>
      </c>
      <c r="G150">
        <v>15.9039239883422</v>
      </c>
      <c r="H150">
        <v>1.1100000000000001</v>
      </c>
      <c r="I150">
        <v>-1.26</v>
      </c>
      <c r="J150">
        <v>-0.01</v>
      </c>
      <c r="K150">
        <v>0.14000000000000001</v>
      </c>
      <c r="L150">
        <v>-1.17</v>
      </c>
      <c r="M150">
        <v>2.1999999999999999E-2</v>
      </c>
      <c r="N150">
        <f t="shared" si="8"/>
        <v>1452.56</v>
      </c>
      <c r="O150">
        <f t="shared" si="9"/>
        <v>1454.35</v>
      </c>
      <c r="P150">
        <f t="shared" si="10"/>
        <v>1426.05</v>
      </c>
      <c r="Q150">
        <f t="shared" si="11"/>
        <v>1452.56</v>
      </c>
    </row>
    <row r="151" spans="1:17" x14ac:dyDescent="0.35">
      <c r="A151" s="1">
        <v>36742</v>
      </c>
      <c r="B151">
        <v>29.03125</v>
      </c>
      <c r="C151">
        <v>28.5625</v>
      </c>
      <c r="D151">
        <v>29.03125</v>
      </c>
      <c r="E151">
        <v>28.6875</v>
      </c>
      <c r="F151">
        <v>4710200</v>
      </c>
      <c r="G151">
        <v>15.715613365173301</v>
      </c>
      <c r="H151">
        <v>0.89</v>
      </c>
      <c r="I151">
        <v>-0.46</v>
      </c>
      <c r="J151">
        <v>0.23</v>
      </c>
      <c r="K151">
        <v>-0.67</v>
      </c>
      <c r="L151">
        <v>0</v>
      </c>
      <c r="M151">
        <v>2.1999999999999999E-2</v>
      </c>
      <c r="N151">
        <f t="shared" si="8"/>
        <v>1462.93</v>
      </c>
      <c r="O151">
        <f t="shared" si="9"/>
        <v>1462.93</v>
      </c>
      <c r="P151">
        <f t="shared" si="10"/>
        <v>1451.46</v>
      </c>
      <c r="Q151">
        <f t="shared" si="11"/>
        <v>1462.93</v>
      </c>
    </row>
    <row r="152" spans="1:17" x14ac:dyDescent="0.35">
      <c r="A152" s="1">
        <v>36745</v>
      </c>
      <c r="B152">
        <v>28.875</v>
      </c>
      <c r="C152">
        <v>28.5</v>
      </c>
      <c r="D152">
        <v>28.65625</v>
      </c>
      <c r="E152">
        <v>28.5625</v>
      </c>
      <c r="F152">
        <v>4082800</v>
      </c>
      <c r="G152">
        <v>15.6471281051635</v>
      </c>
      <c r="H152">
        <v>1.1599999999999999</v>
      </c>
      <c r="I152">
        <v>-0.08</v>
      </c>
      <c r="J152">
        <v>-0.73</v>
      </c>
      <c r="K152">
        <v>-0.43</v>
      </c>
      <c r="L152">
        <v>-0.62</v>
      </c>
      <c r="M152">
        <v>2.1999999999999999E-2</v>
      </c>
      <c r="N152">
        <f t="shared" si="8"/>
        <v>1479.32</v>
      </c>
      <c r="O152">
        <f t="shared" si="9"/>
        <v>1480.89</v>
      </c>
      <c r="P152">
        <f t="shared" si="10"/>
        <v>1460.79</v>
      </c>
      <c r="Q152">
        <f t="shared" si="11"/>
        <v>1479.32</v>
      </c>
    </row>
    <row r="153" spans="1:17" x14ac:dyDescent="0.35">
      <c r="A153" s="1">
        <v>36746</v>
      </c>
      <c r="B153">
        <v>28.5</v>
      </c>
      <c r="C153">
        <v>28.125</v>
      </c>
      <c r="D153">
        <v>28.5</v>
      </c>
      <c r="E153">
        <v>28.25</v>
      </c>
      <c r="F153">
        <v>5072400</v>
      </c>
      <c r="G153">
        <v>15.475938796996999</v>
      </c>
      <c r="H153">
        <v>0.1</v>
      </c>
      <c r="I153">
        <v>-0.39</v>
      </c>
      <c r="J153">
        <v>1.08</v>
      </c>
      <c r="K153">
        <v>0.56000000000000005</v>
      </c>
      <c r="L153">
        <v>0.41</v>
      </c>
      <c r="M153">
        <v>2.1999999999999999E-2</v>
      </c>
      <c r="N153">
        <f t="shared" si="8"/>
        <v>1482.8</v>
      </c>
      <c r="O153">
        <f t="shared" si="9"/>
        <v>1484.52</v>
      </c>
      <c r="P153">
        <f t="shared" si="10"/>
        <v>1472.61</v>
      </c>
      <c r="Q153">
        <f t="shared" si="11"/>
        <v>1482.8</v>
      </c>
    </row>
    <row r="154" spans="1:17" x14ac:dyDescent="0.35">
      <c r="A154" s="1">
        <v>36747</v>
      </c>
      <c r="B154">
        <v>28.375</v>
      </c>
      <c r="C154">
        <v>28</v>
      </c>
      <c r="D154">
        <v>28.28125</v>
      </c>
      <c r="E154">
        <v>28.15625</v>
      </c>
      <c r="F154">
        <v>6841600</v>
      </c>
      <c r="G154">
        <v>15.424578666686999</v>
      </c>
      <c r="H154">
        <v>-0.6</v>
      </c>
      <c r="I154">
        <v>0.46</v>
      </c>
      <c r="J154">
        <v>0.06</v>
      </c>
      <c r="K154">
        <v>-0.16</v>
      </c>
      <c r="L154">
        <v>-0.05</v>
      </c>
      <c r="M154">
        <v>2.1999999999999999E-2</v>
      </c>
      <c r="N154">
        <f t="shared" si="8"/>
        <v>1472.87</v>
      </c>
      <c r="O154">
        <f t="shared" si="9"/>
        <v>1490.33</v>
      </c>
      <c r="P154">
        <f t="shared" si="10"/>
        <v>1471.16</v>
      </c>
      <c r="Q154">
        <f t="shared" si="11"/>
        <v>1472.87</v>
      </c>
    </row>
    <row r="155" spans="1:17" x14ac:dyDescent="0.35">
      <c r="A155" s="1">
        <v>36748</v>
      </c>
      <c r="B155">
        <v>28.46875</v>
      </c>
      <c r="C155">
        <v>28.15625</v>
      </c>
      <c r="D155">
        <v>28.28125</v>
      </c>
      <c r="E155">
        <v>28.40625</v>
      </c>
      <c r="F155">
        <v>3769400</v>
      </c>
      <c r="G155">
        <v>15.561536788940399</v>
      </c>
      <c r="H155">
        <v>-1.03</v>
      </c>
      <c r="I155">
        <v>-0.11</v>
      </c>
      <c r="J155">
        <v>1.18</v>
      </c>
      <c r="K155">
        <v>1.1499999999999999</v>
      </c>
      <c r="L155">
        <v>0.98</v>
      </c>
      <c r="M155">
        <v>2.1999999999999999E-2</v>
      </c>
      <c r="N155">
        <f t="shared" si="8"/>
        <v>1460.25</v>
      </c>
      <c r="O155">
        <f t="shared" si="9"/>
        <v>1475.15</v>
      </c>
      <c r="P155">
        <f t="shared" si="10"/>
        <v>1459.89</v>
      </c>
      <c r="Q155">
        <f t="shared" si="11"/>
        <v>1460.25</v>
      </c>
    </row>
    <row r="156" spans="1:17" x14ac:dyDescent="0.35">
      <c r="A156" s="1">
        <v>36749</v>
      </c>
      <c r="B156">
        <v>29.25</v>
      </c>
      <c r="C156">
        <v>28.21875</v>
      </c>
      <c r="D156">
        <v>28.4375</v>
      </c>
      <c r="E156">
        <v>29.125</v>
      </c>
      <c r="F156">
        <v>5727400</v>
      </c>
      <c r="G156">
        <v>15.9552755355834</v>
      </c>
      <c r="H156">
        <v>0.86</v>
      </c>
      <c r="I156">
        <v>0.25</v>
      </c>
      <c r="J156">
        <v>0.26</v>
      </c>
      <c r="K156">
        <v>0.36</v>
      </c>
      <c r="L156">
        <v>0.5</v>
      </c>
      <c r="M156">
        <v>2.1999999999999999E-2</v>
      </c>
      <c r="N156">
        <f t="shared" si="8"/>
        <v>1471.84</v>
      </c>
      <c r="O156">
        <f t="shared" si="9"/>
        <v>1475.6</v>
      </c>
      <c r="P156">
        <f t="shared" si="10"/>
        <v>1452.91</v>
      </c>
      <c r="Q156">
        <f t="shared" si="11"/>
        <v>1471.84</v>
      </c>
    </row>
    <row r="157" spans="1:17" x14ac:dyDescent="0.35">
      <c r="A157" s="1">
        <v>36752</v>
      </c>
      <c r="B157">
        <v>29.84375</v>
      </c>
      <c r="C157">
        <v>29.03125</v>
      </c>
      <c r="D157">
        <v>29.15625</v>
      </c>
      <c r="E157">
        <v>29.625</v>
      </c>
      <c r="F157">
        <v>6100200</v>
      </c>
      <c r="G157">
        <v>16.2291946411132</v>
      </c>
      <c r="H157">
        <v>1.24</v>
      </c>
      <c r="I157">
        <v>-0.38</v>
      </c>
      <c r="J157">
        <v>-0.4</v>
      </c>
      <c r="K157">
        <v>-0.37</v>
      </c>
      <c r="L157">
        <v>-0.02</v>
      </c>
      <c r="M157">
        <v>2.1999999999999999E-2</v>
      </c>
      <c r="N157">
        <f t="shared" si="8"/>
        <v>1491.56</v>
      </c>
      <c r="O157">
        <f t="shared" si="9"/>
        <v>1491.58</v>
      </c>
      <c r="P157">
        <f t="shared" si="10"/>
        <v>1468.6</v>
      </c>
      <c r="Q157">
        <f t="shared" si="11"/>
        <v>1491.56</v>
      </c>
    </row>
    <row r="158" spans="1:17" x14ac:dyDescent="0.35">
      <c r="A158" s="1">
        <v>36753</v>
      </c>
      <c r="B158">
        <v>31.375</v>
      </c>
      <c r="C158">
        <v>29.78125</v>
      </c>
      <c r="D158">
        <v>29.875</v>
      </c>
      <c r="E158">
        <v>31.375</v>
      </c>
      <c r="F158">
        <v>15182000</v>
      </c>
      <c r="G158">
        <v>17.187881469726499</v>
      </c>
      <c r="H158">
        <v>-0.46</v>
      </c>
      <c r="I158">
        <v>-0.05</v>
      </c>
      <c r="J158">
        <v>0.05</v>
      </c>
      <c r="K158">
        <v>-0.24</v>
      </c>
      <c r="L158">
        <v>-0.17</v>
      </c>
      <c r="M158">
        <v>2.1999999999999999E-2</v>
      </c>
      <c r="N158">
        <f t="shared" si="8"/>
        <v>1484.43</v>
      </c>
      <c r="O158">
        <f t="shared" si="9"/>
        <v>1493.04</v>
      </c>
      <c r="P158">
        <f t="shared" si="10"/>
        <v>1482.85</v>
      </c>
      <c r="Q158">
        <f t="shared" si="11"/>
        <v>1484.43</v>
      </c>
    </row>
    <row r="159" spans="1:17" x14ac:dyDescent="0.35">
      <c r="A159" s="1">
        <v>36754</v>
      </c>
      <c r="B159">
        <v>31.46875</v>
      </c>
      <c r="C159">
        <v>30.625</v>
      </c>
      <c r="D159">
        <v>31</v>
      </c>
      <c r="E159">
        <v>31.375</v>
      </c>
      <c r="F159">
        <v>8558200</v>
      </c>
      <c r="G159">
        <v>17.187881469726499</v>
      </c>
      <c r="H159">
        <v>-0.18</v>
      </c>
      <c r="I159">
        <v>0.63</v>
      </c>
      <c r="J159">
        <v>-0.2</v>
      </c>
      <c r="K159">
        <v>-0.56000000000000005</v>
      </c>
      <c r="L159">
        <v>-0.31</v>
      </c>
      <c r="M159">
        <v>2.1999999999999999E-2</v>
      </c>
      <c r="N159">
        <f t="shared" si="8"/>
        <v>1479.85</v>
      </c>
      <c r="O159">
        <f t="shared" si="9"/>
        <v>1494.73</v>
      </c>
      <c r="P159">
        <f t="shared" si="10"/>
        <v>1475.81</v>
      </c>
      <c r="Q159">
        <f t="shared" si="11"/>
        <v>1479.85</v>
      </c>
    </row>
    <row r="160" spans="1:17" x14ac:dyDescent="0.35">
      <c r="A160" s="1">
        <v>36755</v>
      </c>
      <c r="B160">
        <v>31.34375</v>
      </c>
      <c r="C160">
        <v>30.75</v>
      </c>
      <c r="D160">
        <v>31.25</v>
      </c>
      <c r="E160">
        <v>31.125</v>
      </c>
      <c r="F160">
        <v>6430000</v>
      </c>
      <c r="G160">
        <v>17.050920486450099</v>
      </c>
      <c r="H160">
        <v>1.1200000000000001</v>
      </c>
      <c r="I160">
        <v>-0.59</v>
      </c>
      <c r="J160">
        <v>-0.6</v>
      </c>
      <c r="K160">
        <v>-0.74</v>
      </c>
      <c r="L160">
        <v>-0.44</v>
      </c>
      <c r="M160">
        <v>2.1999999999999999E-2</v>
      </c>
      <c r="N160">
        <f t="shared" si="8"/>
        <v>1496.07</v>
      </c>
      <c r="O160">
        <f t="shared" si="9"/>
        <v>1499.46</v>
      </c>
      <c r="P160">
        <f t="shared" si="10"/>
        <v>1479.85</v>
      </c>
      <c r="Q160">
        <f t="shared" si="11"/>
        <v>1496.07</v>
      </c>
    </row>
    <row r="161" spans="1:17" x14ac:dyDescent="0.35">
      <c r="A161" s="1">
        <v>36756</v>
      </c>
      <c r="B161">
        <v>31.59375</v>
      </c>
      <c r="C161">
        <v>31.0625</v>
      </c>
      <c r="D161">
        <v>31.125</v>
      </c>
      <c r="E161">
        <v>31.5</v>
      </c>
      <c r="F161">
        <v>7448400</v>
      </c>
      <c r="G161">
        <v>17.256359100341701</v>
      </c>
      <c r="H161">
        <v>-0.28000000000000003</v>
      </c>
      <c r="I161">
        <v>0.09</v>
      </c>
      <c r="J161">
        <v>0.03</v>
      </c>
      <c r="K161">
        <v>-0.35</v>
      </c>
      <c r="L161">
        <v>-0.04</v>
      </c>
      <c r="M161">
        <v>2.1999999999999999E-2</v>
      </c>
      <c r="N161">
        <f t="shared" si="8"/>
        <v>1491.72</v>
      </c>
      <c r="O161">
        <f t="shared" si="9"/>
        <v>1499.45</v>
      </c>
      <c r="P161">
        <f t="shared" si="10"/>
        <v>1488.94</v>
      </c>
      <c r="Q161">
        <f t="shared" si="11"/>
        <v>1491.72</v>
      </c>
    </row>
    <row r="162" spans="1:17" x14ac:dyDescent="0.35">
      <c r="A162" s="1">
        <v>36759</v>
      </c>
      <c r="B162">
        <v>31.71875</v>
      </c>
      <c r="C162">
        <v>31.5</v>
      </c>
      <c r="D162">
        <v>31.59375</v>
      </c>
      <c r="E162">
        <v>31.59375</v>
      </c>
      <c r="F162">
        <v>3784200</v>
      </c>
      <c r="G162">
        <v>17.307712554931602</v>
      </c>
      <c r="H162">
        <v>0.4</v>
      </c>
      <c r="I162">
        <v>-0.19</v>
      </c>
      <c r="J162">
        <v>-0.49</v>
      </c>
      <c r="K162">
        <v>0.16</v>
      </c>
      <c r="L162">
        <v>-0.13</v>
      </c>
      <c r="M162">
        <v>2.1999999999999999E-2</v>
      </c>
      <c r="N162">
        <f t="shared" si="8"/>
        <v>1499.48</v>
      </c>
      <c r="O162">
        <f t="shared" si="9"/>
        <v>1502.95</v>
      </c>
      <c r="P162">
        <f t="shared" si="10"/>
        <v>1491.12</v>
      </c>
      <c r="Q162">
        <f t="shared" si="11"/>
        <v>1499.48</v>
      </c>
    </row>
    <row r="163" spans="1:17" x14ac:dyDescent="0.35">
      <c r="A163" s="1">
        <v>36760</v>
      </c>
      <c r="B163">
        <v>32.15625</v>
      </c>
      <c r="C163">
        <v>31.6875</v>
      </c>
      <c r="D163">
        <v>31.71875</v>
      </c>
      <c r="E163">
        <v>32.0625</v>
      </c>
      <c r="F163">
        <v>6165600</v>
      </c>
      <c r="G163">
        <v>17.564498901367099</v>
      </c>
      <c r="H163">
        <v>-0.01</v>
      </c>
      <c r="I163">
        <v>0.1</v>
      </c>
      <c r="J163">
        <v>0.09</v>
      </c>
      <c r="K163">
        <v>-0.2</v>
      </c>
      <c r="L163">
        <v>-0.03</v>
      </c>
      <c r="M163">
        <v>2.1999999999999999E-2</v>
      </c>
      <c r="N163">
        <f t="shared" si="8"/>
        <v>1498.13</v>
      </c>
      <c r="O163">
        <f t="shared" si="9"/>
        <v>1508.18</v>
      </c>
      <c r="P163">
        <f t="shared" si="10"/>
        <v>1497.56</v>
      </c>
      <c r="Q163">
        <f t="shared" si="11"/>
        <v>1498.13</v>
      </c>
    </row>
    <row r="164" spans="1:17" x14ac:dyDescent="0.35">
      <c r="A164" s="1">
        <v>36761</v>
      </c>
      <c r="B164">
        <v>32.25</v>
      </c>
      <c r="C164">
        <v>31.9375</v>
      </c>
      <c r="D164">
        <v>32.03125</v>
      </c>
      <c r="E164">
        <v>32.15625</v>
      </c>
      <c r="F164">
        <v>3967400</v>
      </c>
      <c r="G164">
        <v>17.615861892700099</v>
      </c>
      <c r="H164">
        <v>0.55000000000000004</v>
      </c>
      <c r="I164">
        <v>-0.25</v>
      </c>
      <c r="J164">
        <v>-1.02</v>
      </c>
      <c r="K164">
        <v>-0.43</v>
      </c>
      <c r="L164">
        <v>-0.33</v>
      </c>
      <c r="M164">
        <v>2.1999999999999999E-2</v>
      </c>
      <c r="N164">
        <f t="shared" si="8"/>
        <v>1505.97</v>
      </c>
      <c r="O164">
        <f t="shared" si="9"/>
        <v>1507.3</v>
      </c>
      <c r="P164">
        <f t="shared" si="10"/>
        <v>1489.39</v>
      </c>
      <c r="Q164">
        <f t="shared" si="11"/>
        <v>1505.97</v>
      </c>
    </row>
    <row r="165" spans="1:17" x14ac:dyDescent="0.35">
      <c r="A165" s="1">
        <v>36762</v>
      </c>
      <c r="B165">
        <v>32.125</v>
      </c>
      <c r="C165">
        <v>31.0625</v>
      </c>
      <c r="D165">
        <v>32.125</v>
      </c>
      <c r="E165">
        <v>31.46875</v>
      </c>
      <c r="F165">
        <v>8534200</v>
      </c>
      <c r="G165">
        <v>17.239231109619102</v>
      </c>
      <c r="H165">
        <v>0.34</v>
      </c>
      <c r="I165">
        <v>0.43</v>
      </c>
      <c r="J165">
        <v>-0.47</v>
      </c>
      <c r="K165">
        <v>-0.72</v>
      </c>
      <c r="L165">
        <v>0.18</v>
      </c>
      <c r="M165">
        <v>2.1999999999999999E-2</v>
      </c>
      <c r="N165">
        <f t="shared" si="8"/>
        <v>1508.31</v>
      </c>
      <c r="O165">
        <f t="shared" si="9"/>
        <v>1511.16</v>
      </c>
      <c r="P165">
        <f t="shared" si="10"/>
        <v>1501.3</v>
      </c>
      <c r="Q165">
        <f t="shared" si="11"/>
        <v>1508.31</v>
      </c>
    </row>
    <row r="166" spans="1:17" x14ac:dyDescent="0.35">
      <c r="A166" s="1">
        <v>36763</v>
      </c>
      <c r="B166">
        <v>31.375</v>
      </c>
      <c r="C166">
        <v>30.6875</v>
      </c>
      <c r="D166">
        <v>31.0625</v>
      </c>
      <c r="E166">
        <v>31.375</v>
      </c>
      <c r="F166">
        <v>6586000</v>
      </c>
      <c r="G166">
        <v>17.187881469726499</v>
      </c>
      <c r="H166">
        <v>-0.04</v>
      </c>
      <c r="I166">
        <v>0.59</v>
      </c>
      <c r="J166">
        <v>-0.46</v>
      </c>
      <c r="K166">
        <v>-0.24</v>
      </c>
      <c r="L166">
        <v>0.23</v>
      </c>
      <c r="M166">
        <v>2.1999999999999999E-2</v>
      </c>
      <c r="N166">
        <f t="shared" si="8"/>
        <v>1506.45</v>
      </c>
      <c r="O166">
        <f t="shared" si="9"/>
        <v>1513.41</v>
      </c>
      <c r="P166">
        <f t="shared" si="10"/>
        <v>1505.16</v>
      </c>
      <c r="Q166">
        <f t="shared" si="11"/>
        <v>1506.45</v>
      </c>
    </row>
    <row r="167" spans="1:17" x14ac:dyDescent="0.35">
      <c r="A167" s="1">
        <v>36766</v>
      </c>
      <c r="B167">
        <v>31.625</v>
      </c>
      <c r="C167">
        <v>31.15625</v>
      </c>
      <c r="D167">
        <v>31.375</v>
      </c>
      <c r="E167">
        <v>31.375</v>
      </c>
      <c r="F167">
        <v>4082400</v>
      </c>
      <c r="G167">
        <v>17.187881469726499</v>
      </c>
      <c r="H167">
        <v>0.49</v>
      </c>
      <c r="I167">
        <v>-0.24</v>
      </c>
      <c r="J167">
        <v>-0.11</v>
      </c>
      <c r="K167">
        <v>-0.18</v>
      </c>
      <c r="L167">
        <v>-0.39</v>
      </c>
      <c r="M167">
        <v>2.1999999999999999E-2</v>
      </c>
      <c r="N167">
        <f t="shared" si="8"/>
        <v>1514.09</v>
      </c>
      <c r="O167">
        <f t="shared" si="9"/>
        <v>1523.88</v>
      </c>
      <c r="P167">
        <f t="shared" si="10"/>
        <v>1506.46</v>
      </c>
      <c r="Q167">
        <f t="shared" si="11"/>
        <v>1514.09</v>
      </c>
    </row>
    <row r="168" spans="1:17" x14ac:dyDescent="0.35">
      <c r="A168" s="1">
        <v>36767</v>
      </c>
      <c r="B168">
        <v>31.5</v>
      </c>
      <c r="C168">
        <v>31.09375</v>
      </c>
      <c r="D168">
        <v>31.5</v>
      </c>
      <c r="E168">
        <v>31.25</v>
      </c>
      <c r="F168">
        <v>3541200</v>
      </c>
      <c r="G168">
        <v>17.119398117065401</v>
      </c>
      <c r="H168">
        <v>-0.03</v>
      </c>
      <c r="I168">
        <v>0.64</v>
      </c>
      <c r="J168">
        <v>-0.24</v>
      </c>
      <c r="K168">
        <v>-0.3</v>
      </c>
      <c r="L168">
        <v>-0.34</v>
      </c>
      <c r="M168">
        <v>2.1999999999999999E-2</v>
      </c>
      <c r="N168">
        <f t="shared" si="8"/>
        <v>1509.84</v>
      </c>
      <c r="O168">
        <f t="shared" si="9"/>
        <v>1514.81</v>
      </c>
      <c r="P168">
        <f t="shared" si="10"/>
        <v>1505.46</v>
      </c>
      <c r="Q168">
        <f t="shared" si="11"/>
        <v>1509.84</v>
      </c>
    </row>
    <row r="169" spans="1:17" x14ac:dyDescent="0.35">
      <c r="A169" s="1">
        <v>36768</v>
      </c>
      <c r="B169">
        <v>31.15625</v>
      </c>
      <c r="C169">
        <v>30.78125</v>
      </c>
      <c r="D169">
        <v>31.03125</v>
      </c>
      <c r="E169">
        <v>31.03125</v>
      </c>
      <c r="F169">
        <v>3840600</v>
      </c>
      <c r="G169">
        <v>16.999563217163001</v>
      </c>
      <c r="H169">
        <v>-0.11</v>
      </c>
      <c r="I169">
        <v>0.59</v>
      </c>
      <c r="J169">
        <v>-0.01</v>
      </c>
      <c r="K169">
        <v>-1.02</v>
      </c>
      <c r="L169">
        <v>-0.12</v>
      </c>
      <c r="M169">
        <v>2.1999999999999999E-2</v>
      </c>
      <c r="N169">
        <f t="shared" si="8"/>
        <v>1502.59</v>
      </c>
      <c r="O169">
        <f t="shared" si="9"/>
        <v>1510.44</v>
      </c>
      <c r="P169">
        <f t="shared" si="10"/>
        <v>1500.08</v>
      </c>
      <c r="Q169">
        <f t="shared" si="11"/>
        <v>1502.59</v>
      </c>
    </row>
    <row r="170" spans="1:17" x14ac:dyDescent="0.35">
      <c r="A170" s="1">
        <v>36769</v>
      </c>
      <c r="B170">
        <v>31.125</v>
      </c>
      <c r="C170">
        <v>30.6875</v>
      </c>
      <c r="D170">
        <v>30.9375</v>
      </c>
      <c r="E170">
        <v>30.9140625</v>
      </c>
      <c r="F170">
        <v>5414600</v>
      </c>
      <c r="G170">
        <v>16.9353637695312</v>
      </c>
      <c r="H170">
        <v>1.19</v>
      </c>
      <c r="I170">
        <v>0.01</v>
      </c>
      <c r="J170">
        <v>-0.65</v>
      </c>
      <c r="K170">
        <v>-0.38</v>
      </c>
      <c r="L170">
        <v>-0.25</v>
      </c>
      <c r="M170">
        <v>2.1999999999999999E-2</v>
      </c>
      <c r="N170">
        <f t="shared" si="8"/>
        <v>1517.68</v>
      </c>
      <c r="O170">
        <f t="shared" si="9"/>
        <v>1525.3</v>
      </c>
      <c r="P170">
        <f t="shared" si="10"/>
        <v>1502.59</v>
      </c>
      <c r="Q170">
        <f t="shared" si="11"/>
        <v>1517.68</v>
      </c>
    </row>
    <row r="171" spans="1:17" x14ac:dyDescent="0.35">
      <c r="A171" s="1">
        <v>36770</v>
      </c>
      <c r="B171">
        <v>30.84375</v>
      </c>
      <c r="C171">
        <v>30.5</v>
      </c>
      <c r="D171">
        <v>30.8125</v>
      </c>
      <c r="E171">
        <v>30.6875</v>
      </c>
      <c r="F171">
        <v>4314000</v>
      </c>
      <c r="G171">
        <v>16.8112468719482</v>
      </c>
      <c r="H171">
        <v>0.38</v>
      </c>
      <c r="I171">
        <v>0.14000000000000001</v>
      </c>
      <c r="J171">
        <v>-0.35</v>
      </c>
      <c r="K171">
        <v>-0.56000000000000005</v>
      </c>
      <c r="L171">
        <v>-0.13</v>
      </c>
      <c r="M171">
        <v>2.5000000000000001E-2</v>
      </c>
      <c r="N171">
        <f t="shared" si="8"/>
        <v>1520.77</v>
      </c>
      <c r="O171">
        <f t="shared" si="9"/>
        <v>1530.01</v>
      </c>
      <c r="P171">
        <f t="shared" si="10"/>
        <v>1515.6</v>
      </c>
      <c r="Q171">
        <f t="shared" si="11"/>
        <v>1520.77</v>
      </c>
    </row>
    <row r="172" spans="1:17" x14ac:dyDescent="0.35">
      <c r="A172" s="1">
        <v>36774</v>
      </c>
      <c r="B172">
        <v>31.34375</v>
      </c>
      <c r="C172">
        <v>30.5625</v>
      </c>
      <c r="D172">
        <v>30.71875</v>
      </c>
      <c r="E172">
        <v>31.25</v>
      </c>
      <c r="F172">
        <v>4975200</v>
      </c>
      <c r="G172">
        <v>17.119398117065401</v>
      </c>
      <c r="H172">
        <v>-0.97</v>
      </c>
      <c r="I172">
        <v>0.32</v>
      </c>
      <c r="J172">
        <v>1.32</v>
      </c>
      <c r="K172">
        <v>0.38</v>
      </c>
      <c r="L172">
        <v>0.55000000000000004</v>
      </c>
      <c r="M172">
        <v>2.5000000000000001E-2</v>
      </c>
      <c r="N172">
        <f t="shared" si="8"/>
        <v>1507.08</v>
      </c>
      <c r="O172">
        <f t="shared" si="9"/>
        <v>1520.77</v>
      </c>
      <c r="P172">
        <f t="shared" si="10"/>
        <v>1504.21</v>
      </c>
      <c r="Q172">
        <f t="shared" si="11"/>
        <v>1507.08</v>
      </c>
    </row>
    <row r="173" spans="1:17" x14ac:dyDescent="0.35">
      <c r="A173" s="1">
        <v>36775</v>
      </c>
      <c r="B173">
        <v>32.1875</v>
      </c>
      <c r="C173">
        <v>31.25</v>
      </c>
      <c r="D173">
        <v>31.375</v>
      </c>
      <c r="E173">
        <v>31.71875</v>
      </c>
      <c r="F173">
        <v>11835000</v>
      </c>
      <c r="G173">
        <v>17.376195907592699</v>
      </c>
      <c r="H173">
        <v>-1.23</v>
      </c>
      <c r="I173">
        <v>0.47</v>
      </c>
      <c r="J173">
        <v>2</v>
      </c>
      <c r="K173">
        <v>1.0900000000000001</v>
      </c>
      <c r="L173">
        <v>0.96</v>
      </c>
      <c r="M173">
        <v>2.5000000000000001E-2</v>
      </c>
      <c r="N173">
        <f t="shared" si="8"/>
        <v>1492.25</v>
      </c>
      <c r="O173">
        <f t="shared" si="9"/>
        <v>1512.37</v>
      </c>
      <c r="P173">
        <f t="shared" si="10"/>
        <v>1492.19</v>
      </c>
      <c r="Q173">
        <f t="shared" si="11"/>
        <v>1492.25</v>
      </c>
    </row>
    <row r="174" spans="1:17" x14ac:dyDescent="0.35">
      <c r="A174" s="1">
        <v>36776</v>
      </c>
      <c r="B174">
        <v>31.90625</v>
      </c>
      <c r="C174">
        <v>31.28125</v>
      </c>
      <c r="D174">
        <v>31.84375</v>
      </c>
      <c r="E174">
        <v>31.3125</v>
      </c>
      <c r="F174">
        <v>5867800</v>
      </c>
      <c r="G174">
        <v>17.153636932373001</v>
      </c>
      <c r="H174">
        <v>0.8</v>
      </c>
      <c r="I174">
        <v>0.34</v>
      </c>
      <c r="J174">
        <v>-0.72</v>
      </c>
      <c r="K174">
        <v>0.02</v>
      </c>
      <c r="L174">
        <v>-0.34</v>
      </c>
      <c r="M174">
        <v>2.5000000000000001E-2</v>
      </c>
      <c r="N174">
        <f t="shared" si="8"/>
        <v>1502.51</v>
      </c>
      <c r="O174">
        <f t="shared" si="9"/>
        <v>1505.23</v>
      </c>
      <c r="P174">
        <f t="shared" si="10"/>
        <v>1492.25</v>
      </c>
      <c r="Q174">
        <f t="shared" si="11"/>
        <v>1502.51</v>
      </c>
    </row>
    <row r="175" spans="1:17" x14ac:dyDescent="0.35">
      <c r="A175" s="1">
        <v>36777</v>
      </c>
      <c r="B175">
        <v>31.75</v>
      </c>
      <c r="C175">
        <v>31.3125</v>
      </c>
      <c r="D175">
        <v>31.375</v>
      </c>
      <c r="E175">
        <v>31.71875</v>
      </c>
      <c r="F175">
        <v>6683600</v>
      </c>
      <c r="G175">
        <v>17.376195907592699</v>
      </c>
      <c r="H175">
        <v>-0.83</v>
      </c>
      <c r="I175">
        <v>-0.32</v>
      </c>
      <c r="J175">
        <v>0.9</v>
      </c>
      <c r="K175">
        <v>1.21</v>
      </c>
      <c r="L175">
        <v>1.25</v>
      </c>
      <c r="M175">
        <v>2.5000000000000001E-2</v>
      </c>
      <c r="N175">
        <f t="shared" si="8"/>
        <v>1494.5</v>
      </c>
      <c r="O175">
        <f t="shared" si="9"/>
        <v>1502.51</v>
      </c>
      <c r="P175">
        <f t="shared" si="10"/>
        <v>1489.93</v>
      </c>
      <c r="Q175">
        <f t="shared" si="11"/>
        <v>1494.5</v>
      </c>
    </row>
    <row r="176" spans="1:17" x14ac:dyDescent="0.35">
      <c r="A176" s="1">
        <v>36780</v>
      </c>
      <c r="B176">
        <v>31.875</v>
      </c>
      <c r="C176">
        <v>31.1875</v>
      </c>
      <c r="D176">
        <v>31.65625</v>
      </c>
      <c r="E176">
        <v>31.34375</v>
      </c>
      <c r="F176">
        <v>4906600</v>
      </c>
      <c r="G176">
        <v>17.1707553863525</v>
      </c>
      <c r="H176">
        <v>-0.45</v>
      </c>
      <c r="I176">
        <v>-0.3</v>
      </c>
      <c r="J176">
        <v>1.43</v>
      </c>
      <c r="K176">
        <v>0.85</v>
      </c>
      <c r="L176">
        <v>0.85</v>
      </c>
      <c r="M176">
        <v>2.5000000000000001E-2</v>
      </c>
      <c r="N176">
        <f t="shared" si="8"/>
        <v>1489.26</v>
      </c>
      <c r="O176">
        <f t="shared" si="9"/>
        <v>1506.59</v>
      </c>
      <c r="P176">
        <f t="shared" si="10"/>
        <v>1483.03</v>
      </c>
      <c r="Q176">
        <f t="shared" si="11"/>
        <v>1489.26</v>
      </c>
    </row>
    <row r="177" spans="1:17" x14ac:dyDescent="0.35">
      <c r="A177" s="1">
        <v>36781</v>
      </c>
      <c r="B177">
        <v>31.65625</v>
      </c>
      <c r="C177">
        <v>31.15625</v>
      </c>
      <c r="D177">
        <v>31.28125</v>
      </c>
      <c r="E177">
        <v>31.53125</v>
      </c>
      <c r="F177">
        <v>4787400</v>
      </c>
      <c r="G177">
        <v>17.273473739623999</v>
      </c>
      <c r="H177">
        <v>-0.5</v>
      </c>
      <c r="I177">
        <v>0.41</v>
      </c>
      <c r="J177">
        <v>-0.08</v>
      </c>
      <c r="K177">
        <v>0.61</v>
      </c>
      <c r="L177">
        <v>0.68</v>
      </c>
      <c r="M177">
        <v>2.5000000000000001E-2</v>
      </c>
      <c r="N177">
        <f t="shared" si="8"/>
        <v>1481.99</v>
      </c>
      <c r="O177">
        <f t="shared" si="9"/>
        <v>1496.6</v>
      </c>
      <c r="P177">
        <f t="shared" si="10"/>
        <v>1479.93</v>
      </c>
      <c r="Q177">
        <f t="shared" si="11"/>
        <v>1481.99</v>
      </c>
    </row>
    <row r="178" spans="1:17" x14ac:dyDescent="0.35">
      <c r="A178" s="1">
        <v>36782</v>
      </c>
      <c r="B178">
        <v>31.5</v>
      </c>
      <c r="C178">
        <v>31.0625</v>
      </c>
      <c r="D178">
        <v>31.5</v>
      </c>
      <c r="E178">
        <v>31.25</v>
      </c>
      <c r="F178">
        <v>4186000</v>
      </c>
      <c r="G178">
        <v>17.119398117065401</v>
      </c>
      <c r="H178">
        <v>0.28999999999999998</v>
      </c>
      <c r="I178">
        <v>-0.28999999999999998</v>
      </c>
      <c r="J178">
        <v>-0.15</v>
      </c>
      <c r="K178">
        <v>-0.8</v>
      </c>
      <c r="L178">
        <v>-0.33</v>
      </c>
      <c r="M178">
        <v>2.5000000000000001E-2</v>
      </c>
      <c r="N178">
        <f t="shared" si="8"/>
        <v>1484.91</v>
      </c>
      <c r="O178">
        <f t="shared" si="9"/>
        <v>1487.36</v>
      </c>
      <c r="P178">
        <f t="shared" si="10"/>
        <v>1474.03</v>
      </c>
      <c r="Q178">
        <f t="shared" si="11"/>
        <v>1484.91</v>
      </c>
    </row>
    <row r="179" spans="1:17" x14ac:dyDescent="0.35">
      <c r="A179" s="1">
        <v>36783</v>
      </c>
      <c r="B179">
        <v>31.125</v>
      </c>
      <c r="C179">
        <v>30.03125</v>
      </c>
      <c r="D179">
        <v>30.90625</v>
      </c>
      <c r="E179">
        <v>30.6484375</v>
      </c>
      <c r="F179">
        <v>12514200</v>
      </c>
      <c r="G179">
        <v>16.789846420288001</v>
      </c>
      <c r="H179">
        <v>0.01</v>
      </c>
      <c r="I179">
        <v>0.89</v>
      </c>
      <c r="J179">
        <v>-0.37</v>
      </c>
      <c r="K179">
        <v>-1.1299999999999999</v>
      </c>
      <c r="L179">
        <v>-0.6</v>
      </c>
      <c r="M179">
        <v>2.5000000000000001E-2</v>
      </c>
      <c r="N179">
        <f t="shared" si="8"/>
        <v>1480.87</v>
      </c>
      <c r="O179">
        <f t="shared" si="9"/>
        <v>1494.27</v>
      </c>
      <c r="P179">
        <f t="shared" si="10"/>
        <v>1476.77</v>
      </c>
      <c r="Q179">
        <f t="shared" si="11"/>
        <v>1480.87</v>
      </c>
    </row>
    <row r="180" spans="1:17" x14ac:dyDescent="0.35">
      <c r="A180" s="1">
        <v>36784</v>
      </c>
      <c r="B180">
        <v>31.53125</v>
      </c>
      <c r="C180">
        <v>30.96875</v>
      </c>
      <c r="D180">
        <v>31.21875</v>
      </c>
      <c r="E180">
        <v>31.25</v>
      </c>
      <c r="F180">
        <v>9089400</v>
      </c>
      <c r="G180">
        <v>17.119398117065401</v>
      </c>
      <c r="H180">
        <v>-1.23</v>
      </c>
      <c r="I180">
        <v>0.06</v>
      </c>
      <c r="J180">
        <v>0.98</v>
      </c>
      <c r="K180">
        <v>-0.17</v>
      </c>
      <c r="L180">
        <v>0.96</v>
      </c>
      <c r="M180">
        <v>2.5000000000000001E-2</v>
      </c>
      <c r="N180">
        <f t="shared" si="8"/>
        <v>1465.81</v>
      </c>
      <c r="O180">
        <f t="shared" si="9"/>
        <v>1480.87</v>
      </c>
      <c r="P180">
        <f t="shared" si="10"/>
        <v>1460.54</v>
      </c>
      <c r="Q180">
        <f t="shared" si="11"/>
        <v>1465.81</v>
      </c>
    </row>
    <row r="181" spans="1:17" x14ac:dyDescent="0.35">
      <c r="A181" s="1">
        <v>36787</v>
      </c>
      <c r="B181">
        <v>31.25</v>
      </c>
      <c r="C181">
        <v>30.5</v>
      </c>
      <c r="D181">
        <v>30.96875</v>
      </c>
      <c r="E181">
        <v>31.0625</v>
      </c>
      <c r="F181">
        <v>7709000</v>
      </c>
      <c r="G181">
        <v>17.016677856445298</v>
      </c>
      <c r="H181">
        <v>-1.8</v>
      </c>
      <c r="I181">
        <v>-0.43</v>
      </c>
      <c r="J181">
        <v>0.55000000000000004</v>
      </c>
      <c r="K181">
        <v>1.33</v>
      </c>
      <c r="L181">
        <v>0.51</v>
      </c>
      <c r="M181">
        <v>2.5000000000000001E-2</v>
      </c>
      <c r="N181">
        <f t="shared" si="8"/>
        <v>1444.51</v>
      </c>
      <c r="O181">
        <f t="shared" si="9"/>
        <v>1467.88</v>
      </c>
      <c r="P181">
        <f t="shared" si="10"/>
        <v>1441.76</v>
      </c>
      <c r="Q181">
        <f t="shared" si="11"/>
        <v>1444.51</v>
      </c>
    </row>
    <row r="182" spans="1:17" x14ac:dyDescent="0.35">
      <c r="A182" s="1">
        <v>36788</v>
      </c>
      <c r="B182">
        <v>31.21875</v>
      </c>
      <c r="C182">
        <v>30.65625</v>
      </c>
      <c r="D182">
        <v>30.9375</v>
      </c>
      <c r="E182">
        <v>30.75</v>
      </c>
      <c r="F182">
        <v>5732000</v>
      </c>
      <c r="G182">
        <v>16.845493316650298</v>
      </c>
      <c r="H182">
        <v>1.24</v>
      </c>
      <c r="I182">
        <v>-0.3</v>
      </c>
      <c r="J182">
        <v>-1.53</v>
      </c>
      <c r="K182">
        <v>-1</v>
      </c>
      <c r="L182">
        <v>-1.53</v>
      </c>
      <c r="M182">
        <v>2.5000000000000001E-2</v>
      </c>
      <c r="N182">
        <f t="shared" si="8"/>
        <v>1459.9</v>
      </c>
      <c r="O182">
        <f t="shared" si="9"/>
        <v>1461.05</v>
      </c>
      <c r="P182">
        <f t="shared" si="10"/>
        <v>1444.51</v>
      </c>
      <c r="Q182">
        <f t="shared" si="11"/>
        <v>1459.9</v>
      </c>
    </row>
    <row r="183" spans="1:17" x14ac:dyDescent="0.35">
      <c r="A183" s="1">
        <v>36789</v>
      </c>
      <c r="B183">
        <v>30.90625</v>
      </c>
      <c r="C183">
        <v>30.25</v>
      </c>
      <c r="D183">
        <v>30.5</v>
      </c>
      <c r="E183">
        <v>30.90625</v>
      </c>
      <c r="F183">
        <v>7455800</v>
      </c>
      <c r="G183">
        <v>16.9310913085937</v>
      </c>
      <c r="H183">
        <v>-0.39</v>
      </c>
      <c r="I183">
        <v>0.28999999999999998</v>
      </c>
      <c r="J183">
        <v>-0.59</v>
      </c>
      <c r="K183">
        <v>0.36</v>
      </c>
      <c r="L183">
        <v>-0.41</v>
      </c>
      <c r="M183">
        <v>2.5000000000000001E-2</v>
      </c>
      <c r="N183">
        <f t="shared" si="8"/>
        <v>1451.34</v>
      </c>
      <c r="O183">
        <f t="shared" si="9"/>
        <v>1460.73</v>
      </c>
      <c r="P183">
        <f t="shared" si="10"/>
        <v>1430.95</v>
      </c>
      <c r="Q183">
        <f t="shared" si="11"/>
        <v>1451.34</v>
      </c>
    </row>
    <row r="184" spans="1:17" x14ac:dyDescent="0.35">
      <c r="A184" s="1">
        <v>36790</v>
      </c>
      <c r="B184">
        <v>31.6875</v>
      </c>
      <c r="C184">
        <v>30.75</v>
      </c>
      <c r="D184">
        <v>30.78125</v>
      </c>
      <c r="E184">
        <v>31.4375</v>
      </c>
      <c r="F184">
        <v>7402200</v>
      </c>
      <c r="G184">
        <v>17.2221145629882</v>
      </c>
      <c r="H184">
        <v>-0.54</v>
      </c>
      <c r="I184">
        <v>-0.57999999999999996</v>
      </c>
      <c r="J184">
        <v>1.08</v>
      </c>
      <c r="K184">
        <v>1.44</v>
      </c>
      <c r="L184">
        <v>1.24</v>
      </c>
      <c r="M184">
        <v>2.5000000000000001E-2</v>
      </c>
      <c r="N184">
        <f t="shared" si="8"/>
        <v>1449.05</v>
      </c>
      <c r="O184">
        <f t="shared" si="9"/>
        <v>1452.9</v>
      </c>
      <c r="P184">
        <f t="shared" si="10"/>
        <v>1436.19</v>
      </c>
      <c r="Q184">
        <f t="shared" si="11"/>
        <v>1449.05</v>
      </c>
    </row>
    <row r="185" spans="1:17" x14ac:dyDescent="0.35">
      <c r="A185" s="1">
        <v>36791</v>
      </c>
      <c r="B185">
        <v>32.1875</v>
      </c>
      <c r="C185">
        <v>31.5</v>
      </c>
      <c r="D185">
        <v>31.625</v>
      </c>
      <c r="E185">
        <v>31.9375</v>
      </c>
      <c r="F185">
        <v>8796800</v>
      </c>
      <c r="G185">
        <v>17.496028900146399</v>
      </c>
      <c r="H185">
        <v>0.4</v>
      </c>
      <c r="I185">
        <v>-0.6</v>
      </c>
      <c r="J185">
        <v>-0.15</v>
      </c>
      <c r="K185">
        <v>-0.97</v>
      </c>
      <c r="L185">
        <v>0.99</v>
      </c>
      <c r="M185">
        <v>2.5000000000000001E-2</v>
      </c>
      <c r="N185">
        <f t="shared" si="8"/>
        <v>1448.72</v>
      </c>
      <c r="O185">
        <f t="shared" si="9"/>
        <v>1449.41</v>
      </c>
      <c r="P185">
        <f t="shared" si="10"/>
        <v>1421.88</v>
      </c>
      <c r="Q185">
        <f t="shared" si="11"/>
        <v>1448.72</v>
      </c>
    </row>
    <row r="186" spans="1:17" x14ac:dyDescent="0.35">
      <c r="A186" s="1">
        <v>36794</v>
      </c>
      <c r="B186">
        <v>32.03125</v>
      </c>
      <c r="C186">
        <v>31.09375</v>
      </c>
      <c r="D186">
        <v>32.03125</v>
      </c>
      <c r="E186">
        <v>31.5625</v>
      </c>
      <c r="F186">
        <v>6810200</v>
      </c>
      <c r="G186">
        <v>17.290592193603501</v>
      </c>
      <c r="H186">
        <v>-0.56000000000000005</v>
      </c>
      <c r="I186">
        <v>-0.18</v>
      </c>
      <c r="J186">
        <v>0.45</v>
      </c>
      <c r="K186">
        <v>7.0000000000000007E-2</v>
      </c>
      <c r="L186">
        <v>0.28000000000000003</v>
      </c>
      <c r="M186">
        <v>2.5000000000000001E-2</v>
      </c>
      <c r="N186">
        <f t="shared" si="8"/>
        <v>1439.03</v>
      </c>
      <c r="O186">
        <f t="shared" si="9"/>
        <v>1457.36</v>
      </c>
      <c r="P186">
        <f t="shared" si="10"/>
        <v>1436.08</v>
      </c>
      <c r="Q186">
        <f t="shared" si="11"/>
        <v>1439.03</v>
      </c>
    </row>
    <row r="187" spans="1:17" x14ac:dyDescent="0.35">
      <c r="A187" s="1">
        <v>36795</v>
      </c>
      <c r="B187">
        <v>31.65625</v>
      </c>
      <c r="C187">
        <v>30.21875</v>
      </c>
      <c r="D187">
        <v>31.53125</v>
      </c>
      <c r="E187">
        <v>30.875</v>
      </c>
      <c r="F187">
        <v>13506200</v>
      </c>
      <c r="G187">
        <v>16.913961410522401</v>
      </c>
      <c r="H187">
        <v>-0.96</v>
      </c>
      <c r="I187">
        <v>-0.27</v>
      </c>
      <c r="J187">
        <v>1.1200000000000001</v>
      </c>
      <c r="K187">
        <v>0.48</v>
      </c>
      <c r="L187">
        <v>0.52</v>
      </c>
      <c r="M187">
        <v>2.5000000000000001E-2</v>
      </c>
      <c r="N187">
        <f t="shared" si="8"/>
        <v>1427.21</v>
      </c>
      <c r="O187">
        <f t="shared" si="9"/>
        <v>1447.74</v>
      </c>
      <c r="P187">
        <f t="shared" si="10"/>
        <v>1425.29</v>
      </c>
      <c r="Q187">
        <f t="shared" si="11"/>
        <v>1427.21</v>
      </c>
    </row>
    <row r="188" spans="1:17" x14ac:dyDescent="0.35">
      <c r="A188" s="1">
        <v>36796</v>
      </c>
      <c r="B188">
        <v>31.1875</v>
      </c>
      <c r="C188">
        <v>30.0625</v>
      </c>
      <c r="D188">
        <v>30.8125</v>
      </c>
      <c r="E188">
        <v>30.875</v>
      </c>
      <c r="F188">
        <v>9776000</v>
      </c>
      <c r="G188">
        <v>16.913961410522401</v>
      </c>
      <c r="H188">
        <v>-0.21</v>
      </c>
      <c r="I188">
        <v>-0.57999999999999996</v>
      </c>
      <c r="J188">
        <v>0.33</v>
      </c>
      <c r="K188">
        <v>0.59</v>
      </c>
      <c r="L188">
        <v>0.72</v>
      </c>
      <c r="M188">
        <v>2.5000000000000001E-2</v>
      </c>
      <c r="N188">
        <f t="shared" si="8"/>
        <v>1426.57</v>
      </c>
      <c r="O188">
        <f t="shared" si="9"/>
        <v>1436.74</v>
      </c>
      <c r="P188">
        <f t="shared" si="10"/>
        <v>1419.54</v>
      </c>
      <c r="Q188">
        <f t="shared" si="11"/>
        <v>1426.57</v>
      </c>
    </row>
    <row r="189" spans="1:17" x14ac:dyDescent="0.35">
      <c r="A189" s="1">
        <v>36797</v>
      </c>
      <c r="B189">
        <v>33.90625</v>
      </c>
      <c r="C189">
        <v>30.53125</v>
      </c>
      <c r="D189">
        <v>30.75</v>
      </c>
      <c r="E189">
        <v>33.46875</v>
      </c>
      <c r="F189">
        <v>30100800</v>
      </c>
      <c r="G189">
        <v>18.334871292114201</v>
      </c>
      <c r="H189">
        <v>2.3199999999999998</v>
      </c>
      <c r="I189">
        <v>0</v>
      </c>
      <c r="J189">
        <v>-1.21</v>
      </c>
      <c r="K189">
        <v>-0.75</v>
      </c>
      <c r="L189">
        <v>-0.93</v>
      </c>
      <c r="M189">
        <v>2.5000000000000001E-2</v>
      </c>
      <c r="N189">
        <f t="shared" si="8"/>
        <v>1458.29</v>
      </c>
      <c r="O189">
        <f t="shared" si="9"/>
        <v>1461.65</v>
      </c>
      <c r="P189">
        <f t="shared" si="10"/>
        <v>1425.79</v>
      </c>
      <c r="Q189">
        <f t="shared" si="11"/>
        <v>1458.29</v>
      </c>
    </row>
    <row r="190" spans="1:17" x14ac:dyDescent="0.35">
      <c r="A190" s="1">
        <v>36798</v>
      </c>
      <c r="B190">
        <v>33.84375</v>
      </c>
      <c r="C190">
        <v>33.21875</v>
      </c>
      <c r="D190">
        <v>33.5</v>
      </c>
      <c r="E190">
        <v>33.5</v>
      </c>
      <c r="F190">
        <v>10724400</v>
      </c>
      <c r="G190">
        <v>18.351987838745099</v>
      </c>
      <c r="H190">
        <v>-1.26</v>
      </c>
      <c r="I190">
        <v>1.1499999999999999</v>
      </c>
      <c r="J190">
        <v>1.25</v>
      </c>
      <c r="K190">
        <v>-0.01</v>
      </c>
      <c r="L190">
        <v>1.34</v>
      </c>
      <c r="M190">
        <v>2.5000000000000001E-2</v>
      </c>
      <c r="N190">
        <f t="shared" si="8"/>
        <v>1436.51</v>
      </c>
      <c r="O190">
        <f t="shared" si="9"/>
        <v>1458.29</v>
      </c>
      <c r="P190">
        <f t="shared" si="10"/>
        <v>1436.48</v>
      </c>
      <c r="Q190">
        <f t="shared" si="11"/>
        <v>1436.51</v>
      </c>
    </row>
    <row r="191" spans="1:17" x14ac:dyDescent="0.35">
      <c r="A191" s="1">
        <v>36801</v>
      </c>
      <c r="B191">
        <v>34.03125</v>
      </c>
      <c r="C191">
        <v>33.28125</v>
      </c>
      <c r="D191">
        <v>33.53125</v>
      </c>
      <c r="E191">
        <v>34.03125</v>
      </c>
      <c r="F191">
        <v>7292800</v>
      </c>
      <c r="G191">
        <v>18.643018722534102</v>
      </c>
      <c r="H191">
        <v>-0.7</v>
      </c>
      <c r="I191">
        <v>-1.1100000000000001</v>
      </c>
      <c r="J191">
        <v>1.47</v>
      </c>
      <c r="K191">
        <v>1.8</v>
      </c>
      <c r="L191">
        <v>0.65</v>
      </c>
      <c r="M191">
        <v>2.5000000000000001E-2</v>
      </c>
      <c r="N191">
        <f t="shared" si="8"/>
        <v>1436.23</v>
      </c>
      <c r="O191">
        <f t="shared" si="9"/>
        <v>1445.51</v>
      </c>
      <c r="P191">
        <f t="shared" si="10"/>
        <v>1429.75</v>
      </c>
      <c r="Q191">
        <f t="shared" si="11"/>
        <v>1436.23</v>
      </c>
    </row>
    <row r="192" spans="1:17" x14ac:dyDescent="0.35">
      <c r="A192" s="1">
        <v>36802</v>
      </c>
      <c r="B192">
        <v>34.84375</v>
      </c>
      <c r="C192">
        <v>33.90625</v>
      </c>
      <c r="D192">
        <v>34</v>
      </c>
      <c r="E192">
        <v>34.40625</v>
      </c>
      <c r="F192">
        <v>8274800</v>
      </c>
      <c r="G192">
        <v>18.848464965820298</v>
      </c>
      <c r="H192">
        <v>-1.29</v>
      </c>
      <c r="I192">
        <v>0.2</v>
      </c>
      <c r="J192">
        <v>1.05</v>
      </c>
      <c r="K192">
        <v>1.56</v>
      </c>
      <c r="L192">
        <v>0.93</v>
      </c>
      <c r="M192">
        <v>2.5000000000000001E-2</v>
      </c>
      <c r="N192">
        <f t="shared" si="8"/>
        <v>1426.46</v>
      </c>
      <c r="O192">
        <f t="shared" si="9"/>
        <v>1454.82</v>
      </c>
      <c r="P192">
        <f t="shared" si="10"/>
        <v>1425.28</v>
      </c>
      <c r="Q192">
        <f t="shared" si="11"/>
        <v>1426.46</v>
      </c>
    </row>
    <row r="193" spans="1:17" x14ac:dyDescent="0.35">
      <c r="A193" s="1">
        <v>36803</v>
      </c>
      <c r="B193">
        <v>35.34375</v>
      </c>
      <c r="C193">
        <v>34.28125</v>
      </c>
      <c r="D193">
        <v>34.3125</v>
      </c>
      <c r="E193">
        <v>35.0625</v>
      </c>
      <c r="F193">
        <v>10373400</v>
      </c>
      <c r="G193">
        <v>19.207960128784102</v>
      </c>
      <c r="H193">
        <v>0.64</v>
      </c>
      <c r="I193">
        <v>-0.27</v>
      </c>
      <c r="J193">
        <v>-0.64</v>
      </c>
      <c r="K193">
        <v>-0.59</v>
      </c>
      <c r="L193">
        <v>-1.35</v>
      </c>
      <c r="M193">
        <v>2.5000000000000001E-2</v>
      </c>
      <c r="N193">
        <f t="shared" si="8"/>
        <v>1434.32</v>
      </c>
      <c r="O193">
        <f t="shared" si="9"/>
        <v>1439.99</v>
      </c>
      <c r="P193">
        <f t="shared" si="10"/>
        <v>1416.31</v>
      </c>
      <c r="Q193">
        <f t="shared" si="11"/>
        <v>1434.32</v>
      </c>
    </row>
    <row r="194" spans="1:17" x14ac:dyDescent="0.35">
      <c r="A194" s="1">
        <v>36804</v>
      </c>
      <c r="B194">
        <v>36.59375</v>
      </c>
      <c r="C194">
        <v>35.75</v>
      </c>
      <c r="D194">
        <v>35.9375</v>
      </c>
      <c r="E194">
        <v>36.5</v>
      </c>
      <c r="F194">
        <v>13064400</v>
      </c>
      <c r="G194">
        <v>19.995460510253899</v>
      </c>
      <c r="H194">
        <v>-0.23</v>
      </c>
      <c r="I194">
        <v>-0.32</v>
      </c>
      <c r="J194">
        <v>0.08</v>
      </c>
      <c r="K194">
        <v>1.36</v>
      </c>
      <c r="L194">
        <v>1.17</v>
      </c>
      <c r="M194">
        <v>2.5000000000000001E-2</v>
      </c>
      <c r="N194">
        <f t="shared" ref="N194:N257" si="12">VLOOKUP($A194,List2,2,FALSE)</f>
        <v>1436.28</v>
      </c>
      <c r="O194">
        <f t="shared" ref="O194:O257" si="13">VLOOKUP($A194,List2,3,FALSE)</f>
        <v>1444.17</v>
      </c>
      <c r="P194">
        <f t="shared" ref="P194:P257" si="14">VLOOKUP($A194,List2,4,FALSE)</f>
        <v>1431.8</v>
      </c>
      <c r="Q194">
        <f t="shared" ref="Q194:Q257" si="15">VLOOKUP($A194,List2,5,FALSE)</f>
        <v>1436.28</v>
      </c>
    </row>
    <row r="195" spans="1:17" x14ac:dyDescent="0.35">
      <c r="A195" s="1">
        <v>36805</v>
      </c>
      <c r="B195">
        <v>37.4375</v>
      </c>
      <c r="C195">
        <v>36.375</v>
      </c>
      <c r="D195">
        <v>36.5625</v>
      </c>
      <c r="E195">
        <v>36.96875</v>
      </c>
      <c r="F195">
        <v>9413400</v>
      </c>
      <c r="G195">
        <v>20.2522468566894</v>
      </c>
      <c r="H195">
        <v>-2.17</v>
      </c>
      <c r="I195">
        <v>0.06</v>
      </c>
      <c r="J195">
        <v>1.58</v>
      </c>
      <c r="K195">
        <v>1.45</v>
      </c>
      <c r="L195">
        <v>0.86</v>
      </c>
      <c r="M195">
        <v>2.5000000000000001E-2</v>
      </c>
      <c r="N195">
        <f t="shared" si="12"/>
        <v>1408.99</v>
      </c>
      <c r="O195">
        <f t="shared" si="13"/>
        <v>1443.3</v>
      </c>
      <c r="P195">
        <f t="shared" si="14"/>
        <v>1397.06</v>
      </c>
      <c r="Q195">
        <f t="shared" si="15"/>
        <v>1408.99</v>
      </c>
    </row>
    <row r="196" spans="1:17" x14ac:dyDescent="0.35">
      <c r="A196" s="1">
        <v>36808</v>
      </c>
      <c r="B196">
        <v>36.78125</v>
      </c>
      <c r="C196">
        <v>36.21875</v>
      </c>
      <c r="D196">
        <v>36.5</v>
      </c>
      <c r="E196">
        <v>36.4375</v>
      </c>
      <c r="F196">
        <v>4963800</v>
      </c>
      <c r="G196">
        <v>19.961225509643501</v>
      </c>
      <c r="H196">
        <v>-0.39</v>
      </c>
      <c r="I196">
        <v>-0.43</v>
      </c>
      <c r="J196">
        <v>0.51</v>
      </c>
      <c r="K196">
        <v>-0.68</v>
      </c>
      <c r="L196">
        <v>-7.0000000000000007E-2</v>
      </c>
      <c r="M196">
        <v>2.5000000000000001E-2</v>
      </c>
      <c r="N196">
        <f t="shared" si="12"/>
        <v>1402.03</v>
      </c>
      <c r="O196">
        <f t="shared" si="13"/>
        <v>1409.69</v>
      </c>
      <c r="P196">
        <f t="shared" si="14"/>
        <v>1392.48</v>
      </c>
      <c r="Q196">
        <f t="shared" si="15"/>
        <v>1402.03</v>
      </c>
    </row>
    <row r="197" spans="1:17" x14ac:dyDescent="0.35">
      <c r="A197" s="1">
        <v>36809</v>
      </c>
      <c r="B197">
        <v>36.5</v>
      </c>
      <c r="C197">
        <v>36.03125</v>
      </c>
      <c r="D197">
        <v>36.25</v>
      </c>
      <c r="E197">
        <v>36.21875</v>
      </c>
      <c r="F197">
        <v>5001200</v>
      </c>
      <c r="G197">
        <v>19.841386795043899</v>
      </c>
      <c r="H197">
        <v>-1.44</v>
      </c>
      <c r="I197">
        <v>0.14000000000000001</v>
      </c>
      <c r="J197">
        <v>0.69</v>
      </c>
      <c r="K197">
        <v>0.67</v>
      </c>
      <c r="L197">
        <v>1.35</v>
      </c>
      <c r="M197">
        <v>2.5000000000000001E-2</v>
      </c>
      <c r="N197">
        <f t="shared" si="12"/>
        <v>1387.02</v>
      </c>
      <c r="O197">
        <f t="shared" si="13"/>
        <v>1408.83</v>
      </c>
      <c r="P197">
        <f t="shared" si="14"/>
        <v>1383.85</v>
      </c>
      <c r="Q197">
        <f t="shared" si="15"/>
        <v>1387.02</v>
      </c>
    </row>
    <row r="198" spans="1:17" x14ac:dyDescent="0.35">
      <c r="A198" s="1">
        <v>36810</v>
      </c>
      <c r="B198">
        <v>37</v>
      </c>
      <c r="C198">
        <v>36.0625</v>
      </c>
      <c r="D198">
        <v>36.125</v>
      </c>
      <c r="E198">
        <v>36.75</v>
      </c>
      <c r="F198">
        <v>7388600</v>
      </c>
      <c r="G198">
        <v>20.1324138641357</v>
      </c>
      <c r="H198">
        <v>-1.77</v>
      </c>
      <c r="I198">
        <v>0.22</v>
      </c>
      <c r="J198">
        <v>0.85</v>
      </c>
      <c r="K198">
        <v>1.62</v>
      </c>
      <c r="L198">
        <v>0.92</v>
      </c>
      <c r="M198">
        <v>2.5000000000000001E-2</v>
      </c>
      <c r="N198">
        <f t="shared" si="12"/>
        <v>1364.59</v>
      </c>
      <c r="O198">
        <f t="shared" si="13"/>
        <v>1387.02</v>
      </c>
      <c r="P198">
        <f t="shared" si="14"/>
        <v>1349.67</v>
      </c>
      <c r="Q198">
        <f t="shared" si="15"/>
        <v>1364.59</v>
      </c>
    </row>
    <row r="199" spans="1:17" x14ac:dyDescent="0.35">
      <c r="A199" s="1">
        <v>36811</v>
      </c>
      <c r="B199">
        <v>37.21875</v>
      </c>
      <c r="C199">
        <v>36.21875</v>
      </c>
      <c r="D199">
        <v>36.625</v>
      </c>
      <c r="E199">
        <v>36.8125</v>
      </c>
      <c r="F199">
        <v>7665200</v>
      </c>
      <c r="G199">
        <v>20.166650772094702</v>
      </c>
      <c r="H199">
        <v>-2.83</v>
      </c>
      <c r="I199">
        <v>0.81</v>
      </c>
      <c r="J199">
        <v>1.21</v>
      </c>
      <c r="K199">
        <v>1.78</v>
      </c>
      <c r="L199">
        <v>0.84</v>
      </c>
      <c r="M199">
        <v>2.5000000000000001E-2</v>
      </c>
      <c r="N199">
        <f t="shared" si="12"/>
        <v>1329.78</v>
      </c>
      <c r="O199">
        <f t="shared" si="13"/>
        <v>1374.93</v>
      </c>
      <c r="P199">
        <f t="shared" si="14"/>
        <v>1329.06</v>
      </c>
      <c r="Q199">
        <f t="shared" si="15"/>
        <v>1329.78</v>
      </c>
    </row>
    <row r="200" spans="1:17" x14ac:dyDescent="0.35">
      <c r="A200" s="1">
        <v>36812</v>
      </c>
      <c r="B200">
        <v>36.71875</v>
      </c>
      <c r="C200">
        <v>36.0625</v>
      </c>
      <c r="D200">
        <v>36.375</v>
      </c>
      <c r="E200">
        <v>36.3125</v>
      </c>
      <c r="F200">
        <v>8039400</v>
      </c>
      <c r="G200">
        <v>19.8927402496337</v>
      </c>
      <c r="H200">
        <v>3.88</v>
      </c>
      <c r="I200">
        <v>-1.06</v>
      </c>
      <c r="J200">
        <v>-2.36</v>
      </c>
      <c r="K200">
        <v>-1.84</v>
      </c>
      <c r="L200">
        <v>-2.59</v>
      </c>
      <c r="M200">
        <v>2.5000000000000001E-2</v>
      </c>
      <c r="N200">
        <f t="shared" si="12"/>
        <v>1374.17</v>
      </c>
      <c r="O200">
        <f t="shared" si="13"/>
        <v>1374.17</v>
      </c>
      <c r="P200">
        <f t="shared" si="14"/>
        <v>1326.81</v>
      </c>
      <c r="Q200">
        <f t="shared" si="15"/>
        <v>1374.17</v>
      </c>
    </row>
    <row r="201" spans="1:17" x14ac:dyDescent="0.35">
      <c r="A201" s="1">
        <v>36815</v>
      </c>
      <c r="B201">
        <v>36.1875</v>
      </c>
      <c r="C201">
        <v>35.53125</v>
      </c>
      <c r="D201">
        <v>36.1875</v>
      </c>
      <c r="E201">
        <v>35.96875</v>
      </c>
      <c r="F201">
        <v>5669200</v>
      </c>
      <c r="G201">
        <v>19.7044258117675</v>
      </c>
      <c r="H201">
        <v>0.24</v>
      </c>
      <c r="I201">
        <v>-0.27</v>
      </c>
      <c r="J201">
        <v>-0.47</v>
      </c>
      <c r="K201">
        <v>-0.64</v>
      </c>
      <c r="L201">
        <v>1.1000000000000001</v>
      </c>
      <c r="M201">
        <v>2.5000000000000001E-2</v>
      </c>
      <c r="N201">
        <f t="shared" si="12"/>
        <v>1374.62</v>
      </c>
      <c r="O201">
        <f t="shared" si="13"/>
        <v>1379.48</v>
      </c>
      <c r="P201">
        <f t="shared" si="14"/>
        <v>1365.06</v>
      </c>
      <c r="Q201">
        <f t="shared" si="15"/>
        <v>1374.62</v>
      </c>
    </row>
    <row r="202" spans="1:17" x14ac:dyDescent="0.35">
      <c r="A202" s="1">
        <v>36816</v>
      </c>
      <c r="B202">
        <v>37</v>
      </c>
      <c r="C202">
        <v>35.59375</v>
      </c>
      <c r="D202">
        <v>35.75</v>
      </c>
      <c r="E202">
        <v>36.65625</v>
      </c>
      <c r="F202">
        <v>6080200</v>
      </c>
      <c r="G202">
        <v>20.081056594848601</v>
      </c>
      <c r="H202">
        <v>-1.95</v>
      </c>
      <c r="I202">
        <v>0.16</v>
      </c>
      <c r="J202">
        <v>0.59</v>
      </c>
      <c r="K202">
        <v>1.66</v>
      </c>
      <c r="L202">
        <v>0.94</v>
      </c>
      <c r="M202">
        <v>2.5000000000000001E-2</v>
      </c>
      <c r="N202">
        <f t="shared" si="12"/>
        <v>1349.97</v>
      </c>
      <c r="O202">
        <f t="shared" si="13"/>
        <v>1380.99</v>
      </c>
      <c r="P202">
        <f t="shared" si="14"/>
        <v>1342.34</v>
      </c>
      <c r="Q202">
        <f t="shared" si="15"/>
        <v>1349.97</v>
      </c>
    </row>
    <row r="203" spans="1:17" x14ac:dyDescent="0.35">
      <c r="A203" s="1">
        <v>36817</v>
      </c>
      <c r="B203">
        <v>37.46875</v>
      </c>
      <c r="C203">
        <v>36.09375</v>
      </c>
      <c r="D203">
        <v>36.34375</v>
      </c>
      <c r="E203">
        <v>37.34375</v>
      </c>
      <c r="F203">
        <v>7728600</v>
      </c>
      <c r="G203">
        <v>20.6549053192138</v>
      </c>
      <c r="H203">
        <v>-0.84</v>
      </c>
      <c r="I203">
        <v>-0.09</v>
      </c>
      <c r="J203">
        <v>0.6</v>
      </c>
      <c r="K203">
        <v>0.76</v>
      </c>
      <c r="L203">
        <v>0.43</v>
      </c>
      <c r="M203">
        <v>2.5000000000000001E-2</v>
      </c>
      <c r="N203">
        <f t="shared" si="12"/>
        <v>1342.13</v>
      </c>
      <c r="O203">
        <f t="shared" si="13"/>
        <v>1356.65</v>
      </c>
      <c r="P203">
        <f t="shared" si="14"/>
        <v>1305.79</v>
      </c>
      <c r="Q203">
        <f t="shared" si="15"/>
        <v>1342.13</v>
      </c>
    </row>
    <row r="204" spans="1:17" x14ac:dyDescent="0.35">
      <c r="A204" s="1">
        <v>36818</v>
      </c>
      <c r="B204">
        <v>37.125</v>
      </c>
      <c r="C204">
        <v>36.15625</v>
      </c>
      <c r="D204">
        <v>37.0625</v>
      </c>
      <c r="E204">
        <v>36.5</v>
      </c>
      <c r="F204">
        <v>8159400</v>
      </c>
      <c r="G204">
        <v>20.1882209777832</v>
      </c>
      <c r="H204">
        <v>3.66</v>
      </c>
      <c r="I204">
        <v>-0.84</v>
      </c>
      <c r="J204">
        <v>-2.13</v>
      </c>
      <c r="K204">
        <v>-1.69</v>
      </c>
      <c r="L204">
        <v>-2.98</v>
      </c>
      <c r="M204">
        <v>2.5000000000000001E-2</v>
      </c>
      <c r="N204">
        <f t="shared" si="12"/>
        <v>1388.76</v>
      </c>
      <c r="O204">
        <f t="shared" si="13"/>
        <v>1389.93</v>
      </c>
      <c r="P204">
        <f t="shared" si="14"/>
        <v>1342.13</v>
      </c>
      <c r="Q204">
        <f t="shared" si="15"/>
        <v>1388.76</v>
      </c>
    </row>
    <row r="205" spans="1:17" x14ac:dyDescent="0.35">
      <c r="A205" s="1">
        <v>36819</v>
      </c>
      <c r="B205">
        <v>36.65625</v>
      </c>
      <c r="C205">
        <v>36.0625</v>
      </c>
      <c r="D205">
        <v>36.09375</v>
      </c>
      <c r="E205">
        <v>36.4375</v>
      </c>
      <c r="F205">
        <v>5297600</v>
      </c>
      <c r="G205">
        <v>20.153657913208001</v>
      </c>
      <c r="H205">
        <v>0.92</v>
      </c>
      <c r="I205">
        <v>0.38</v>
      </c>
      <c r="J205">
        <v>-1.01</v>
      </c>
      <c r="K205">
        <v>-1.69</v>
      </c>
      <c r="L205">
        <v>-1.53</v>
      </c>
      <c r="M205">
        <v>2.5000000000000001E-2</v>
      </c>
      <c r="N205">
        <f t="shared" si="12"/>
        <v>1396.93</v>
      </c>
      <c r="O205">
        <f t="shared" si="13"/>
        <v>1408.47</v>
      </c>
      <c r="P205">
        <f t="shared" si="14"/>
        <v>1382.19</v>
      </c>
      <c r="Q205">
        <f t="shared" si="15"/>
        <v>1396.93</v>
      </c>
    </row>
    <row r="206" spans="1:17" x14ac:dyDescent="0.35">
      <c r="A206" s="1">
        <v>36822</v>
      </c>
      <c r="B206">
        <v>36.34375</v>
      </c>
      <c r="C206">
        <v>34.78125</v>
      </c>
      <c r="D206">
        <v>36.34375</v>
      </c>
      <c r="E206">
        <v>34.78125</v>
      </c>
      <c r="F206">
        <v>6127400</v>
      </c>
      <c r="G206">
        <v>19.237569808959901</v>
      </c>
      <c r="H206">
        <v>0.03</v>
      </c>
      <c r="I206">
        <v>0.46</v>
      </c>
      <c r="J206">
        <v>-0.67</v>
      </c>
      <c r="K206">
        <v>-0.97</v>
      </c>
      <c r="L206">
        <v>0.53</v>
      </c>
      <c r="M206">
        <v>2.5000000000000001E-2</v>
      </c>
      <c r="N206">
        <f t="shared" si="12"/>
        <v>1395.78</v>
      </c>
      <c r="O206">
        <f t="shared" si="13"/>
        <v>1406.96</v>
      </c>
      <c r="P206">
        <f t="shared" si="14"/>
        <v>1387.75</v>
      </c>
      <c r="Q206">
        <f t="shared" si="15"/>
        <v>1395.78</v>
      </c>
    </row>
    <row r="207" spans="1:17" x14ac:dyDescent="0.35">
      <c r="A207" s="1">
        <v>36823</v>
      </c>
      <c r="B207">
        <v>36.84375</v>
      </c>
      <c r="C207">
        <v>35.28125</v>
      </c>
      <c r="D207">
        <v>35.5</v>
      </c>
      <c r="E207">
        <v>36.8125</v>
      </c>
      <c r="F207">
        <v>6669200</v>
      </c>
      <c r="G207">
        <v>20.361061096191399</v>
      </c>
      <c r="H207">
        <v>-0.12</v>
      </c>
      <c r="I207">
        <v>-0.33</v>
      </c>
      <c r="J207">
        <v>1.1599999999999999</v>
      </c>
      <c r="K207">
        <v>1.32</v>
      </c>
      <c r="L207">
        <v>0.96</v>
      </c>
      <c r="M207">
        <v>2.5000000000000001E-2</v>
      </c>
      <c r="N207">
        <f t="shared" si="12"/>
        <v>1398.13</v>
      </c>
      <c r="O207">
        <f t="shared" si="13"/>
        <v>1415.64</v>
      </c>
      <c r="P207">
        <f t="shared" si="14"/>
        <v>1388.13</v>
      </c>
      <c r="Q207">
        <f t="shared" si="15"/>
        <v>1398.13</v>
      </c>
    </row>
    <row r="208" spans="1:17" x14ac:dyDescent="0.35">
      <c r="A208" s="1">
        <v>36824</v>
      </c>
      <c r="B208">
        <v>37.875</v>
      </c>
      <c r="C208">
        <v>36.59375</v>
      </c>
      <c r="D208">
        <v>36.9375</v>
      </c>
      <c r="E208">
        <v>37.46875</v>
      </c>
      <c r="F208">
        <v>9293400</v>
      </c>
      <c r="G208">
        <v>20.724033355712798</v>
      </c>
      <c r="H208">
        <v>-2.52</v>
      </c>
      <c r="I208">
        <v>0.27</v>
      </c>
      <c r="J208">
        <v>1.88</v>
      </c>
      <c r="K208">
        <v>2.61</v>
      </c>
      <c r="L208">
        <v>2.0699999999999998</v>
      </c>
      <c r="M208">
        <v>2.5000000000000001E-2</v>
      </c>
      <c r="N208">
        <f t="shared" si="12"/>
        <v>1364.9</v>
      </c>
      <c r="O208">
        <f t="shared" si="13"/>
        <v>1398.13</v>
      </c>
      <c r="P208">
        <f t="shared" si="14"/>
        <v>1362.21</v>
      </c>
      <c r="Q208">
        <f t="shared" si="15"/>
        <v>1364.9</v>
      </c>
    </row>
    <row r="209" spans="1:17" x14ac:dyDescent="0.35">
      <c r="A209" s="1">
        <v>36825</v>
      </c>
      <c r="B209">
        <v>37.96875</v>
      </c>
      <c r="C209">
        <v>36.78125</v>
      </c>
      <c r="D209">
        <v>37.5625</v>
      </c>
      <c r="E209">
        <v>37.46875</v>
      </c>
      <c r="F209">
        <v>5724400</v>
      </c>
      <c r="G209">
        <v>20.724033355712798</v>
      </c>
      <c r="H209">
        <v>0</v>
      </c>
      <c r="I209">
        <v>0.71</v>
      </c>
      <c r="J209">
        <v>-0.33</v>
      </c>
      <c r="K209">
        <v>0.45</v>
      </c>
      <c r="L209">
        <v>-0.16</v>
      </c>
      <c r="M209">
        <v>2.5000000000000001E-2</v>
      </c>
      <c r="N209">
        <f t="shared" si="12"/>
        <v>1364.44</v>
      </c>
      <c r="O209">
        <f t="shared" si="13"/>
        <v>1372.72</v>
      </c>
      <c r="P209">
        <f t="shared" si="14"/>
        <v>1337.77</v>
      </c>
      <c r="Q209">
        <f t="shared" si="15"/>
        <v>1364.44</v>
      </c>
    </row>
    <row r="210" spans="1:17" x14ac:dyDescent="0.35">
      <c r="A210" s="1">
        <v>36826</v>
      </c>
      <c r="B210">
        <v>38.46875</v>
      </c>
      <c r="C210">
        <v>36.75</v>
      </c>
      <c r="D210">
        <v>36.875</v>
      </c>
      <c r="E210">
        <v>38.46875</v>
      </c>
      <c r="F210">
        <v>8396400</v>
      </c>
      <c r="G210">
        <v>21.2771282196044</v>
      </c>
      <c r="H210">
        <v>0.91</v>
      </c>
      <c r="I210">
        <v>-0.92</v>
      </c>
      <c r="J210">
        <v>1.25</v>
      </c>
      <c r="K210">
        <v>0.67</v>
      </c>
      <c r="L210">
        <v>0.12</v>
      </c>
      <c r="M210">
        <v>2.5000000000000001E-2</v>
      </c>
      <c r="N210">
        <f t="shared" si="12"/>
        <v>1379.58</v>
      </c>
      <c r="O210">
        <f t="shared" si="13"/>
        <v>1384.57</v>
      </c>
      <c r="P210">
        <f t="shared" si="14"/>
        <v>1364.13</v>
      </c>
      <c r="Q210">
        <f t="shared" si="15"/>
        <v>1379.58</v>
      </c>
    </row>
    <row r="211" spans="1:17" x14ac:dyDescent="0.35">
      <c r="A211" s="1">
        <v>36829</v>
      </c>
      <c r="B211">
        <v>38.4375</v>
      </c>
      <c r="C211">
        <v>37.15625</v>
      </c>
      <c r="D211">
        <v>38</v>
      </c>
      <c r="E211">
        <v>38.4375</v>
      </c>
      <c r="F211">
        <v>11799200</v>
      </c>
      <c r="G211">
        <v>21.2598552703857</v>
      </c>
      <c r="H211">
        <v>0.74</v>
      </c>
      <c r="I211">
        <v>-0.84</v>
      </c>
      <c r="J211">
        <v>1.82</v>
      </c>
      <c r="K211">
        <v>2.0099999999999998</v>
      </c>
      <c r="L211">
        <v>1.57</v>
      </c>
      <c r="M211">
        <v>2.5000000000000001E-2</v>
      </c>
      <c r="N211">
        <f t="shared" si="12"/>
        <v>1398.66</v>
      </c>
      <c r="O211">
        <f t="shared" si="13"/>
        <v>1406.36</v>
      </c>
      <c r="P211">
        <f t="shared" si="14"/>
        <v>1376.86</v>
      </c>
      <c r="Q211">
        <f t="shared" si="15"/>
        <v>1398.66</v>
      </c>
    </row>
    <row r="212" spans="1:17" x14ac:dyDescent="0.35">
      <c r="A212" s="1">
        <v>36830</v>
      </c>
      <c r="B212">
        <v>37.5625</v>
      </c>
      <c r="C212">
        <v>34.90625</v>
      </c>
      <c r="D212">
        <v>37.5</v>
      </c>
      <c r="E212">
        <v>35.71875</v>
      </c>
      <c r="F212">
        <v>23838600</v>
      </c>
      <c r="G212">
        <v>19.756111145019499</v>
      </c>
      <c r="H212">
        <v>2.75</v>
      </c>
      <c r="I212">
        <v>0.03</v>
      </c>
      <c r="J212">
        <v>-1.65</v>
      </c>
      <c r="K212">
        <v>-2.11</v>
      </c>
      <c r="L212">
        <v>-1.39</v>
      </c>
      <c r="M212">
        <v>2.5000000000000001E-2</v>
      </c>
      <c r="N212">
        <f t="shared" si="12"/>
        <v>1429.4</v>
      </c>
      <c r="O212">
        <f t="shared" si="13"/>
        <v>1432.22</v>
      </c>
      <c r="P212">
        <f t="shared" si="14"/>
        <v>1398.66</v>
      </c>
      <c r="Q212">
        <f t="shared" si="15"/>
        <v>1429.4</v>
      </c>
    </row>
    <row r="213" spans="1:17" x14ac:dyDescent="0.35">
      <c r="A213" s="1">
        <v>36831</v>
      </c>
      <c r="B213">
        <v>35.46875</v>
      </c>
      <c r="C213">
        <v>34.15625</v>
      </c>
      <c r="D213">
        <v>35.4375</v>
      </c>
      <c r="E213">
        <v>34.5</v>
      </c>
      <c r="F213">
        <v>13778200</v>
      </c>
      <c r="G213">
        <v>19.082014083862301</v>
      </c>
      <c r="H213">
        <v>-0.48</v>
      </c>
      <c r="I213">
        <v>-7.0000000000000007E-2</v>
      </c>
      <c r="J213">
        <v>0.49</v>
      </c>
      <c r="K213">
        <v>-0.17</v>
      </c>
      <c r="L213">
        <v>0.17</v>
      </c>
      <c r="M213">
        <v>2.4E-2</v>
      </c>
      <c r="N213">
        <f t="shared" si="12"/>
        <v>1421.22</v>
      </c>
      <c r="O213">
        <f t="shared" si="13"/>
        <v>1429.6</v>
      </c>
      <c r="P213">
        <f t="shared" si="14"/>
        <v>1410.45</v>
      </c>
      <c r="Q213">
        <f t="shared" si="15"/>
        <v>1421.22</v>
      </c>
    </row>
    <row r="214" spans="1:17" x14ac:dyDescent="0.35">
      <c r="A214" s="1">
        <v>36832</v>
      </c>
      <c r="B214">
        <v>34.6875</v>
      </c>
      <c r="C214">
        <v>33.65625</v>
      </c>
      <c r="D214">
        <v>34.375</v>
      </c>
      <c r="E214">
        <v>33.96875</v>
      </c>
      <c r="F214">
        <v>9018400</v>
      </c>
      <c r="G214">
        <v>18.7881755828857</v>
      </c>
      <c r="H214">
        <v>1.05</v>
      </c>
      <c r="I214">
        <v>0.96</v>
      </c>
      <c r="J214">
        <v>-1.28</v>
      </c>
      <c r="K214">
        <v>-1.23</v>
      </c>
      <c r="L214">
        <v>-0.62</v>
      </c>
      <c r="M214">
        <v>2.4E-2</v>
      </c>
      <c r="N214">
        <f t="shared" si="12"/>
        <v>1428.32</v>
      </c>
      <c r="O214">
        <f t="shared" si="13"/>
        <v>1433.27</v>
      </c>
      <c r="P214">
        <f t="shared" si="14"/>
        <v>1421.13</v>
      </c>
      <c r="Q214">
        <f t="shared" si="15"/>
        <v>1428.32</v>
      </c>
    </row>
    <row r="215" spans="1:17" x14ac:dyDescent="0.35">
      <c r="A215" s="1">
        <v>36833</v>
      </c>
      <c r="B215">
        <v>34.34375</v>
      </c>
      <c r="C215">
        <v>33.5625</v>
      </c>
      <c r="D215">
        <v>33.875</v>
      </c>
      <c r="E215">
        <v>34.125</v>
      </c>
      <c r="F215">
        <v>6510800</v>
      </c>
      <c r="G215">
        <v>18.874597549438398</v>
      </c>
      <c r="H215">
        <v>-0.03</v>
      </c>
      <c r="I215">
        <v>0.74</v>
      </c>
      <c r="J215">
        <v>-1.21</v>
      </c>
      <c r="K215">
        <v>-0.53</v>
      </c>
      <c r="L215">
        <v>-0.42</v>
      </c>
      <c r="M215">
        <v>2.4E-2</v>
      </c>
      <c r="N215">
        <f t="shared" si="12"/>
        <v>1426.69</v>
      </c>
      <c r="O215">
        <f t="shared" si="13"/>
        <v>1433.21</v>
      </c>
      <c r="P215">
        <f t="shared" si="14"/>
        <v>1420.92</v>
      </c>
      <c r="Q215">
        <f t="shared" si="15"/>
        <v>1426.69</v>
      </c>
    </row>
    <row r="216" spans="1:17" x14ac:dyDescent="0.35">
      <c r="A216" s="1">
        <v>36836</v>
      </c>
      <c r="B216">
        <v>34.5</v>
      </c>
      <c r="C216">
        <v>33.90625</v>
      </c>
      <c r="D216">
        <v>34.125</v>
      </c>
      <c r="E216">
        <v>34.25</v>
      </c>
      <c r="F216">
        <v>5639600</v>
      </c>
      <c r="G216">
        <v>18.943738937377901</v>
      </c>
      <c r="H216">
        <v>0.13</v>
      </c>
      <c r="I216">
        <v>-0.77</v>
      </c>
      <c r="J216">
        <v>0.53</v>
      </c>
      <c r="K216">
        <v>0.34</v>
      </c>
      <c r="L216">
        <v>0.9</v>
      </c>
      <c r="M216">
        <v>2.4E-2</v>
      </c>
      <c r="N216">
        <f t="shared" si="12"/>
        <v>1432.19</v>
      </c>
      <c r="O216">
        <f t="shared" si="13"/>
        <v>1438.46</v>
      </c>
      <c r="P216">
        <f t="shared" si="14"/>
        <v>1427.72</v>
      </c>
      <c r="Q216">
        <f t="shared" si="15"/>
        <v>1432.19</v>
      </c>
    </row>
    <row r="217" spans="1:17" x14ac:dyDescent="0.35">
      <c r="A217" s="1">
        <v>36837</v>
      </c>
      <c r="B217">
        <v>34.59375</v>
      </c>
      <c r="C217">
        <v>33.75</v>
      </c>
      <c r="D217">
        <v>34.3125</v>
      </c>
      <c r="E217">
        <v>34.21875</v>
      </c>
      <c r="F217">
        <v>4861800</v>
      </c>
      <c r="G217">
        <v>18.926454544067301</v>
      </c>
      <c r="H217">
        <v>-0.08</v>
      </c>
      <c r="I217">
        <v>0.32</v>
      </c>
      <c r="J217">
        <v>-0.33</v>
      </c>
      <c r="K217">
        <v>-0.23</v>
      </c>
      <c r="L217">
        <v>-0.25</v>
      </c>
      <c r="M217">
        <v>2.4E-2</v>
      </c>
      <c r="N217">
        <f t="shared" si="12"/>
        <v>1431.87</v>
      </c>
      <c r="O217">
        <f t="shared" si="13"/>
        <v>1436.22</v>
      </c>
      <c r="P217">
        <f t="shared" si="14"/>
        <v>1423.26</v>
      </c>
      <c r="Q217">
        <f t="shared" si="15"/>
        <v>1431.87</v>
      </c>
    </row>
    <row r="218" spans="1:17" x14ac:dyDescent="0.35">
      <c r="A218" s="1">
        <v>36838</v>
      </c>
      <c r="B218">
        <v>35.09375</v>
      </c>
      <c r="C218">
        <v>34.0625</v>
      </c>
      <c r="D218">
        <v>34.125</v>
      </c>
      <c r="E218">
        <v>34.71875</v>
      </c>
      <c r="F218">
        <v>5766200</v>
      </c>
      <c r="G218">
        <v>19.203004837036101</v>
      </c>
      <c r="H218">
        <v>-1.97</v>
      </c>
      <c r="I218">
        <v>0.78</v>
      </c>
      <c r="J218">
        <v>2.16</v>
      </c>
      <c r="K218">
        <v>1.9</v>
      </c>
      <c r="L218">
        <v>2.2400000000000002</v>
      </c>
      <c r="M218">
        <v>2.4E-2</v>
      </c>
      <c r="N218">
        <f t="shared" si="12"/>
        <v>1409.28</v>
      </c>
      <c r="O218">
        <f t="shared" si="13"/>
        <v>1437.28</v>
      </c>
      <c r="P218">
        <f t="shared" si="14"/>
        <v>1408.78</v>
      </c>
      <c r="Q218">
        <f t="shared" si="15"/>
        <v>1409.28</v>
      </c>
    </row>
    <row r="219" spans="1:17" x14ac:dyDescent="0.35">
      <c r="A219" s="1">
        <v>36839</v>
      </c>
      <c r="B219">
        <v>35.75</v>
      </c>
      <c r="C219">
        <v>34.03125</v>
      </c>
      <c r="D219">
        <v>35</v>
      </c>
      <c r="E219">
        <v>34.75</v>
      </c>
      <c r="F219">
        <v>12083400</v>
      </c>
      <c r="G219">
        <v>19.220300674438398</v>
      </c>
      <c r="H219">
        <v>-0.96</v>
      </c>
      <c r="I219">
        <v>-0.15</v>
      </c>
      <c r="J219">
        <v>0.8</v>
      </c>
      <c r="K219">
        <v>1.81</v>
      </c>
      <c r="L219">
        <v>0.46</v>
      </c>
      <c r="M219">
        <v>2.4E-2</v>
      </c>
      <c r="N219">
        <f t="shared" si="12"/>
        <v>1400.14</v>
      </c>
      <c r="O219">
        <f t="shared" si="13"/>
        <v>1409.28</v>
      </c>
      <c r="P219">
        <f t="shared" si="14"/>
        <v>1369.68</v>
      </c>
      <c r="Q219">
        <f t="shared" si="15"/>
        <v>1400.14</v>
      </c>
    </row>
    <row r="220" spans="1:17" x14ac:dyDescent="0.35">
      <c r="A220" s="1">
        <v>36840</v>
      </c>
      <c r="B220">
        <v>36.25</v>
      </c>
      <c r="C220">
        <v>35</v>
      </c>
      <c r="D220">
        <v>35.0625</v>
      </c>
      <c r="E220">
        <v>35.8125</v>
      </c>
      <c r="F220">
        <v>6250400</v>
      </c>
      <c r="G220">
        <v>19.807956695556602</v>
      </c>
      <c r="H220">
        <v>-2.69</v>
      </c>
      <c r="I220">
        <v>0.05</v>
      </c>
      <c r="J220">
        <v>2.31</v>
      </c>
      <c r="K220">
        <v>1.05</v>
      </c>
      <c r="L220">
        <v>2.12</v>
      </c>
      <c r="M220">
        <v>2.4E-2</v>
      </c>
      <c r="N220">
        <f t="shared" si="12"/>
        <v>1365.98</v>
      </c>
      <c r="O220">
        <f t="shared" si="13"/>
        <v>1400.14</v>
      </c>
      <c r="P220">
        <f t="shared" si="14"/>
        <v>1365.97</v>
      </c>
      <c r="Q220">
        <f t="shared" si="15"/>
        <v>1365.98</v>
      </c>
    </row>
    <row r="221" spans="1:17" x14ac:dyDescent="0.35">
      <c r="A221" s="1">
        <v>36843</v>
      </c>
      <c r="B221">
        <v>36.53125</v>
      </c>
      <c r="C221">
        <v>35.6875</v>
      </c>
      <c r="D221">
        <v>35.75</v>
      </c>
      <c r="E221">
        <v>36.125</v>
      </c>
      <c r="F221">
        <v>6163000</v>
      </c>
      <c r="G221">
        <v>19.9808044433593</v>
      </c>
      <c r="H221">
        <v>-1.39</v>
      </c>
      <c r="I221">
        <v>0.39</v>
      </c>
      <c r="J221">
        <v>1.71</v>
      </c>
      <c r="K221">
        <v>1.82</v>
      </c>
      <c r="L221">
        <v>-0.28000000000000003</v>
      </c>
      <c r="M221">
        <v>2.4E-2</v>
      </c>
      <c r="N221">
        <f t="shared" si="12"/>
        <v>1351.26</v>
      </c>
      <c r="O221">
        <f t="shared" si="13"/>
        <v>1365.98</v>
      </c>
      <c r="P221">
        <f t="shared" si="14"/>
        <v>1328.62</v>
      </c>
      <c r="Q221">
        <f t="shared" si="15"/>
        <v>1351.26</v>
      </c>
    </row>
    <row r="222" spans="1:17" x14ac:dyDescent="0.35">
      <c r="A222" s="1">
        <v>36844</v>
      </c>
      <c r="B222">
        <v>36.4375</v>
      </c>
      <c r="C222">
        <v>35.625</v>
      </c>
      <c r="D222">
        <v>36.125</v>
      </c>
      <c r="E222">
        <v>36.21875</v>
      </c>
      <c r="F222">
        <v>7457600</v>
      </c>
      <c r="G222">
        <v>20.032657623291001</v>
      </c>
      <c r="H222">
        <v>2.66</v>
      </c>
      <c r="I222">
        <v>-0.72</v>
      </c>
      <c r="J222">
        <v>-1.84</v>
      </c>
      <c r="K222">
        <v>-1.71</v>
      </c>
      <c r="L222">
        <v>-1.76</v>
      </c>
      <c r="M222">
        <v>2.4E-2</v>
      </c>
      <c r="N222">
        <f t="shared" si="12"/>
        <v>1382.95</v>
      </c>
      <c r="O222">
        <f t="shared" si="13"/>
        <v>1390.06</v>
      </c>
      <c r="P222">
        <f t="shared" si="14"/>
        <v>1351.26</v>
      </c>
      <c r="Q222">
        <f t="shared" si="15"/>
        <v>1382.95</v>
      </c>
    </row>
    <row r="223" spans="1:17" x14ac:dyDescent="0.35">
      <c r="A223" s="1">
        <v>36845</v>
      </c>
      <c r="B223">
        <v>36.9375</v>
      </c>
      <c r="C223">
        <v>36.3125</v>
      </c>
      <c r="D223">
        <v>36.5</v>
      </c>
      <c r="E223">
        <v>36.6875</v>
      </c>
      <c r="F223">
        <v>5518200</v>
      </c>
      <c r="G223">
        <v>20.291917800903299</v>
      </c>
      <c r="H223">
        <v>0.6</v>
      </c>
      <c r="I223">
        <v>-0.02</v>
      </c>
      <c r="J223">
        <v>7.0000000000000007E-2</v>
      </c>
      <c r="K223">
        <v>-0.02</v>
      </c>
      <c r="L223">
        <v>0.17</v>
      </c>
      <c r="M223">
        <v>2.4E-2</v>
      </c>
      <c r="N223">
        <f t="shared" si="12"/>
        <v>1389.81</v>
      </c>
      <c r="O223">
        <f t="shared" si="13"/>
        <v>1395.96</v>
      </c>
      <c r="P223">
        <f t="shared" si="14"/>
        <v>1374.75</v>
      </c>
      <c r="Q223">
        <f t="shared" si="15"/>
        <v>1389.81</v>
      </c>
    </row>
    <row r="224" spans="1:17" x14ac:dyDescent="0.35">
      <c r="A224" s="1">
        <v>36846</v>
      </c>
      <c r="B224">
        <v>37.40625</v>
      </c>
      <c r="C224">
        <v>36.0625</v>
      </c>
      <c r="D224">
        <v>36.34375</v>
      </c>
      <c r="E224">
        <v>37.03125</v>
      </c>
      <c r="F224">
        <v>5373200</v>
      </c>
      <c r="G224">
        <v>20.482061386108398</v>
      </c>
      <c r="H224">
        <v>-1.67</v>
      </c>
      <c r="I224">
        <v>-0.14000000000000001</v>
      </c>
      <c r="J224">
        <v>1.62</v>
      </c>
      <c r="K224">
        <v>1.47</v>
      </c>
      <c r="L224">
        <v>1.21</v>
      </c>
      <c r="M224">
        <v>2.4E-2</v>
      </c>
      <c r="N224">
        <f t="shared" si="12"/>
        <v>1372.32</v>
      </c>
      <c r="O224">
        <f t="shared" si="13"/>
        <v>1394.68</v>
      </c>
      <c r="P224">
        <f t="shared" si="14"/>
        <v>1370.4</v>
      </c>
      <c r="Q224">
        <f t="shared" si="15"/>
        <v>1372.32</v>
      </c>
    </row>
    <row r="225" spans="1:17" x14ac:dyDescent="0.35">
      <c r="A225" s="1">
        <v>36847</v>
      </c>
      <c r="B225">
        <v>37.875</v>
      </c>
      <c r="C225">
        <v>36.9375</v>
      </c>
      <c r="D225">
        <v>36.9375</v>
      </c>
      <c r="E225">
        <v>37.875</v>
      </c>
      <c r="F225">
        <v>7908000</v>
      </c>
      <c r="G225">
        <v>20.948726654052699</v>
      </c>
      <c r="H225">
        <v>-0.52</v>
      </c>
      <c r="I225">
        <v>0.8</v>
      </c>
      <c r="J225">
        <v>0.44</v>
      </c>
      <c r="K225">
        <v>1.07</v>
      </c>
      <c r="L225">
        <v>0.49</v>
      </c>
      <c r="M225">
        <v>2.4E-2</v>
      </c>
      <c r="N225">
        <f t="shared" si="12"/>
        <v>1367.72</v>
      </c>
      <c r="O225">
        <f t="shared" si="13"/>
        <v>1384.85</v>
      </c>
      <c r="P225">
        <f t="shared" si="14"/>
        <v>1355.55</v>
      </c>
      <c r="Q225">
        <f t="shared" si="15"/>
        <v>1367.72</v>
      </c>
    </row>
    <row r="226" spans="1:17" x14ac:dyDescent="0.35">
      <c r="A226" s="1">
        <v>36850</v>
      </c>
      <c r="B226">
        <v>37.9375</v>
      </c>
      <c r="C226">
        <v>36.96875</v>
      </c>
      <c r="D226">
        <v>37.375</v>
      </c>
      <c r="E226">
        <v>37.46875</v>
      </c>
      <c r="F226">
        <v>6071800</v>
      </c>
      <c r="G226">
        <v>20.724033355712798</v>
      </c>
      <c r="H226">
        <v>-2.46</v>
      </c>
      <c r="I226">
        <v>0.14000000000000001</v>
      </c>
      <c r="J226">
        <v>1.38</v>
      </c>
      <c r="K226">
        <v>2.38</v>
      </c>
      <c r="L226">
        <v>1.28</v>
      </c>
      <c r="M226">
        <v>2.4E-2</v>
      </c>
      <c r="N226">
        <f t="shared" si="12"/>
        <v>1342.62</v>
      </c>
      <c r="O226">
        <f t="shared" si="13"/>
        <v>1367.72</v>
      </c>
      <c r="P226">
        <f t="shared" si="14"/>
        <v>1341.67</v>
      </c>
      <c r="Q226">
        <f t="shared" si="15"/>
        <v>1342.62</v>
      </c>
    </row>
    <row r="227" spans="1:17" x14ac:dyDescent="0.35">
      <c r="A227" s="1">
        <v>36851</v>
      </c>
      <c r="B227">
        <v>37.25</v>
      </c>
      <c r="C227">
        <v>36.375</v>
      </c>
      <c r="D227">
        <v>37.0625</v>
      </c>
      <c r="E227">
        <v>37.03125</v>
      </c>
      <c r="F227">
        <v>5666000</v>
      </c>
      <c r="G227">
        <v>20.482061386108398</v>
      </c>
      <c r="H227">
        <v>-0.05</v>
      </c>
      <c r="I227">
        <v>-0.73</v>
      </c>
      <c r="J227">
        <v>0.72</v>
      </c>
      <c r="K227">
        <v>1.57</v>
      </c>
      <c r="L227">
        <v>0.71</v>
      </c>
      <c r="M227">
        <v>2.4E-2</v>
      </c>
      <c r="N227">
        <f t="shared" si="12"/>
        <v>1347.35</v>
      </c>
      <c r="O227">
        <f t="shared" si="13"/>
        <v>1355.87</v>
      </c>
      <c r="P227">
        <f t="shared" si="14"/>
        <v>1333.62</v>
      </c>
      <c r="Q227">
        <f t="shared" si="15"/>
        <v>1347.35</v>
      </c>
    </row>
    <row r="228" spans="1:17" x14ac:dyDescent="0.35">
      <c r="A228" s="1">
        <v>36852</v>
      </c>
      <c r="B228">
        <v>37.96875</v>
      </c>
      <c r="C228">
        <v>36.96875</v>
      </c>
      <c r="D228">
        <v>37</v>
      </c>
      <c r="E228">
        <v>37.71875</v>
      </c>
      <c r="F228">
        <v>6586600</v>
      </c>
      <c r="G228">
        <v>20.8623142242431</v>
      </c>
      <c r="H228">
        <v>-2.12</v>
      </c>
      <c r="I228">
        <v>0.14000000000000001</v>
      </c>
      <c r="J228">
        <v>1.96</v>
      </c>
      <c r="K228">
        <v>1.41</v>
      </c>
      <c r="L228">
        <v>0.86</v>
      </c>
      <c r="M228">
        <v>2.4E-2</v>
      </c>
      <c r="N228">
        <f t="shared" si="12"/>
        <v>1322.36</v>
      </c>
      <c r="O228">
        <f t="shared" si="13"/>
        <v>1347.35</v>
      </c>
      <c r="P228">
        <f t="shared" si="14"/>
        <v>1321.89</v>
      </c>
      <c r="Q228">
        <f t="shared" si="15"/>
        <v>1322.36</v>
      </c>
    </row>
    <row r="229" spans="1:17" x14ac:dyDescent="0.35">
      <c r="A229" s="1">
        <v>36854</v>
      </c>
      <c r="B229">
        <v>37.25</v>
      </c>
      <c r="C229">
        <v>36.71875</v>
      </c>
      <c r="D229">
        <v>37.125</v>
      </c>
      <c r="E229">
        <v>36.8125</v>
      </c>
      <c r="F229">
        <v>2753000</v>
      </c>
      <c r="G229">
        <v>20.361061096191399</v>
      </c>
      <c r="H229">
        <v>2.08</v>
      </c>
      <c r="I229">
        <v>0.31</v>
      </c>
      <c r="J229">
        <v>-2.02</v>
      </c>
      <c r="K229">
        <v>-2.44</v>
      </c>
      <c r="L229">
        <v>-1.42</v>
      </c>
      <c r="M229">
        <v>2.4E-2</v>
      </c>
      <c r="N229">
        <f t="shared" si="12"/>
        <v>1341.77</v>
      </c>
      <c r="O229">
        <f t="shared" si="13"/>
        <v>1343.83</v>
      </c>
      <c r="P229">
        <f t="shared" si="14"/>
        <v>1322.36</v>
      </c>
      <c r="Q229">
        <f t="shared" si="15"/>
        <v>1341.77</v>
      </c>
    </row>
    <row r="230" spans="1:17" x14ac:dyDescent="0.35">
      <c r="A230" s="1">
        <v>36857</v>
      </c>
      <c r="B230">
        <v>36.875</v>
      </c>
      <c r="C230">
        <v>36.34375</v>
      </c>
      <c r="D230">
        <v>36.4375</v>
      </c>
      <c r="E230">
        <v>36.4375</v>
      </c>
      <c r="F230">
        <v>5309800</v>
      </c>
      <c r="G230">
        <v>20.153657913208001</v>
      </c>
      <c r="H230">
        <v>0.3</v>
      </c>
      <c r="I230">
        <v>-0.34</v>
      </c>
      <c r="J230">
        <v>-0.64</v>
      </c>
      <c r="K230">
        <v>1.05</v>
      </c>
      <c r="L230">
        <v>0.22</v>
      </c>
      <c r="M230">
        <v>2.4E-2</v>
      </c>
      <c r="N230">
        <f t="shared" si="12"/>
        <v>1348.97</v>
      </c>
      <c r="O230">
        <f t="shared" si="13"/>
        <v>1362.5</v>
      </c>
      <c r="P230">
        <f t="shared" si="14"/>
        <v>1341.77</v>
      </c>
      <c r="Q230">
        <f t="shared" si="15"/>
        <v>1348.97</v>
      </c>
    </row>
    <row r="231" spans="1:17" x14ac:dyDescent="0.35">
      <c r="A231" s="1">
        <v>36858</v>
      </c>
      <c r="B231">
        <v>37.0625</v>
      </c>
      <c r="C231">
        <v>36.25</v>
      </c>
      <c r="D231">
        <v>36.5</v>
      </c>
      <c r="E231">
        <v>36.84375</v>
      </c>
      <c r="F231">
        <v>5662800</v>
      </c>
      <c r="G231">
        <v>20.378343582153299</v>
      </c>
      <c r="H231">
        <v>-1.67</v>
      </c>
      <c r="I231">
        <v>-0.54</v>
      </c>
      <c r="J231">
        <v>2.5099999999999998</v>
      </c>
      <c r="K231">
        <v>2.4500000000000002</v>
      </c>
      <c r="L231">
        <v>1.57</v>
      </c>
      <c r="M231">
        <v>2.4E-2</v>
      </c>
      <c r="N231">
        <f t="shared" si="12"/>
        <v>1336.09</v>
      </c>
      <c r="O231">
        <f t="shared" si="13"/>
        <v>1358.81</v>
      </c>
      <c r="P231">
        <f t="shared" si="14"/>
        <v>1334.97</v>
      </c>
      <c r="Q231">
        <f t="shared" si="15"/>
        <v>1336.09</v>
      </c>
    </row>
    <row r="232" spans="1:17" x14ac:dyDescent="0.35">
      <c r="A232" s="1">
        <v>36859</v>
      </c>
      <c r="B232">
        <v>37.96875</v>
      </c>
      <c r="C232">
        <v>36.75</v>
      </c>
      <c r="D232">
        <v>36.84375</v>
      </c>
      <c r="E232">
        <v>37.78125</v>
      </c>
      <c r="F232">
        <v>5280200</v>
      </c>
      <c r="G232">
        <v>20.896877288818299</v>
      </c>
      <c r="H232">
        <v>0.18</v>
      </c>
      <c r="I232">
        <v>-1.37</v>
      </c>
      <c r="J232">
        <v>1.05</v>
      </c>
      <c r="K232">
        <v>1.87</v>
      </c>
      <c r="L232">
        <v>0.56000000000000005</v>
      </c>
      <c r="M232">
        <v>2.4E-2</v>
      </c>
      <c r="N232">
        <f t="shared" si="12"/>
        <v>1341.91</v>
      </c>
      <c r="O232">
        <f t="shared" si="13"/>
        <v>1352.38</v>
      </c>
      <c r="P232">
        <f t="shared" si="14"/>
        <v>1329.28</v>
      </c>
      <c r="Q232">
        <f t="shared" si="15"/>
        <v>1341.91</v>
      </c>
    </row>
    <row r="233" spans="1:17" x14ac:dyDescent="0.35">
      <c r="A233" s="1">
        <v>36860</v>
      </c>
      <c r="B233">
        <v>37.96875</v>
      </c>
      <c r="C233">
        <v>37.1875</v>
      </c>
      <c r="D233">
        <v>37.375</v>
      </c>
      <c r="E233">
        <v>37.4375</v>
      </c>
      <c r="F233">
        <v>6752400</v>
      </c>
      <c r="G233">
        <v>20.706748962402301</v>
      </c>
      <c r="H233">
        <v>-2.0299999999999998</v>
      </c>
      <c r="I233">
        <v>-0.23</v>
      </c>
      <c r="J233">
        <v>1.49</v>
      </c>
      <c r="K233">
        <v>0.71</v>
      </c>
      <c r="L233">
        <v>0.98</v>
      </c>
      <c r="M233">
        <v>2.4E-2</v>
      </c>
      <c r="N233">
        <f t="shared" si="12"/>
        <v>1314.95</v>
      </c>
      <c r="O233">
        <f t="shared" si="13"/>
        <v>1341.91</v>
      </c>
      <c r="P233">
        <f t="shared" si="14"/>
        <v>1294.9000000000001</v>
      </c>
      <c r="Q233">
        <f t="shared" si="15"/>
        <v>1314.95</v>
      </c>
    </row>
    <row r="234" spans="1:17" x14ac:dyDescent="0.35">
      <c r="A234" s="1">
        <v>36861</v>
      </c>
      <c r="B234">
        <v>37.40625</v>
      </c>
      <c r="C234">
        <v>36.59375</v>
      </c>
      <c r="D234">
        <v>37.0625</v>
      </c>
      <c r="E234">
        <v>36.96875</v>
      </c>
      <c r="F234">
        <v>5972200</v>
      </c>
      <c r="G234">
        <v>20.44748878479</v>
      </c>
      <c r="H234">
        <v>0.51</v>
      </c>
      <c r="I234">
        <v>1.43</v>
      </c>
      <c r="J234">
        <v>-0.68</v>
      </c>
      <c r="K234">
        <v>-2.02</v>
      </c>
      <c r="L234">
        <v>-0.43</v>
      </c>
      <c r="M234">
        <v>2.5000000000000001E-2</v>
      </c>
      <c r="N234">
        <f t="shared" si="12"/>
        <v>1315.23</v>
      </c>
      <c r="O234">
        <f t="shared" si="13"/>
        <v>1334.67</v>
      </c>
      <c r="P234">
        <f t="shared" si="14"/>
        <v>1307.02</v>
      </c>
      <c r="Q234">
        <f t="shared" si="15"/>
        <v>1315.23</v>
      </c>
    </row>
    <row r="235" spans="1:17" x14ac:dyDescent="0.35">
      <c r="A235" s="1">
        <v>36864</v>
      </c>
      <c r="B235">
        <v>37.9375</v>
      </c>
      <c r="C235">
        <v>36.53125</v>
      </c>
      <c r="D235">
        <v>36.875</v>
      </c>
      <c r="E235">
        <v>37.6875</v>
      </c>
      <c r="F235">
        <v>4900800</v>
      </c>
      <c r="G235">
        <v>20.845026016235298</v>
      </c>
      <c r="H235">
        <v>0.35</v>
      </c>
      <c r="I235">
        <v>-1.63</v>
      </c>
      <c r="J235">
        <v>0.92</v>
      </c>
      <c r="K235">
        <v>1.17</v>
      </c>
      <c r="L235">
        <v>0.53</v>
      </c>
      <c r="M235">
        <v>2.5000000000000001E-2</v>
      </c>
      <c r="N235">
        <f t="shared" si="12"/>
        <v>1324.97</v>
      </c>
      <c r="O235">
        <f t="shared" si="13"/>
        <v>1332.06</v>
      </c>
      <c r="P235">
        <f t="shared" si="14"/>
        <v>1310.23</v>
      </c>
      <c r="Q235">
        <f t="shared" si="15"/>
        <v>1324.97</v>
      </c>
    </row>
    <row r="236" spans="1:17" x14ac:dyDescent="0.35">
      <c r="A236" s="1">
        <v>36865</v>
      </c>
      <c r="B236">
        <v>38.09375</v>
      </c>
      <c r="C236">
        <v>36.53125</v>
      </c>
      <c r="D236">
        <v>37.5</v>
      </c>
      <c r="E236">
        <v>36.59375</v>
      </c>
      <c r="F236">
        <v>7828000</v>
      </c>
      <c r="G236">
        <v>20.2400703430175</v>
      </c>
      <c r="H236">
        <v>4.55</v>
      </c>
      <c r="I236">
        <v>-0.81</v>
      </c>
      <c r="J236">
        <v>-2.87</v>
      </c>
      <c r="K236">
        <v>-2.63</v>
      </c>
      <c r="L236">
        <v>-3.38</v>
      </c>
      <c r="M236">
        <v>2.5000000000000001E-2</v>
      </c>
      <c r="N236">
        <f t="shared" si="12"/>
        <v>1376.54</v>
      </c>
      <c r="O236">
        <f t="shared" si="13"/>
        <v>1376.56</v>
      </c>
      <c r="P236">
        <f t="shared" si="14"/>
        <v>1324.97</v>
      </c>
      <c r="Q236">
        <f t="shared" si="15"/>
        <v>1376.54</v>
      </c>
    </row>
    <row r="237" spans="1:17" x14ac:dyDescent="0.35">
      <c r="A237" s="1">
        <v>36866</v>
      </c>
      <c r="B237">
        <v>36.96875</v>
      </c>
      <c r="C237">
        <v>35.71875</v>
      </c>
      <c r="D237">
        <v>36.65625</v>
      </c>
      <c r="E237">
        <v>36.0625</v>
      </c>
      <c r="F237">
        <v>6593000</v>
      </c>
      <c r="G237">
        <v>19.9462356567382</v>
      </c>
      <c r="H237">
        <v>-1.78</v>
      </c>
      <c r="I237">
        <v>0.28999999999999998</v>
      </c>
      <c r="J237">
        <v>1.0900000000000001</v>
      </c>
      <c r="K237">
        <v>-0.17</v>
      </c>
      <c r="L237">
        <v>0.96</v>
      </c>
      <c r="M237">
        <v>2.5000000000000001E-2</v>
      </c>
      <c r="N237">
        <f t="shared" si="12"/>
        <v>1351.46</v>
      </c>
      <c r="O237">
        <f t="shared" si="13"/>
        <v>1376.54</v>
      </c>
      <c r="P237">
        <f t="shared" si="14"/>
        <v>1346.15</v>
      </c>
      <c r="Q237">
        <f t="shared" si="15"/>
        <v>1351.46</v>
      </c>
    </row>
    <row r="238" spans="1:17" x14ac:dyDescent="0.35">
      <c r="A238" s="1">
        <v>36867</v>
      </c>
      <c r="B238">
        <v>37.28125</v>
      </c>
      <c r="C238">
        <v>35.875</v>
      </c>
      <c r="D238">
        <v>35.875</v>
      </c>
      <c r="E238">
        <v>36.78125</v>
      </c>
      <c r="F238">
        <v>4193200</v>
      </c>
      <c r="G238">
        <v>20.343788146972599</v>
      </c>
      <c r="H238">
        <v>-0.59</v>
      </c>
      <c r="I238">
        <v>0.08</v>
      </c>
      <c r="J238">
        <v>0.43</v>
      </c>
      <c r="K238">
        <v>0.63</v>
      </c>
      <c r="L238">
        <v>0.77</v>
      </c>
      <c r="M238">
        <v>2.5000000000000001E-2</v>
      </c>
      <c r="N238">
        <f t="shared" si="12"/>
        <v>1343.55</v>
      </c>
      <c r="O238">
        <f t="shared" si="13"/>
        <v>1353.5</v>
      </c>
      <c r="P238">
        <f t="shared" si="14"/>
        <v>1339.26</v>
      </c>
      <c r="Q238">
        <f t="shared" si="15"/>
        <v>1343.55</v>
      </c>
    </row>
    <row r="239" spans="1:17" x14ac:dyDescent="0.35">
      <c r="A239" s="1">
        <v>36868</v>
      </c>
      <c r="B239">
        <v>36.78125</v>
      </c>
      <c r="C239">
        <v>35.4375</v>
      </c>
      <c r="D239">
        <v>36.75</v>
      </c>
      <c r="E239">
        <v>35.625</v>
      </c>
      <c r="F239">
        <v>6859200</v>
      </c>
      <c r="G239">
        <v>19.7042541503906</v>
      </c>
      <c r="H239">
        <v>2.79</v>
      </c>
      <c r="I239">
        <v>0.17</v>
      </c>
      <c r="J239">
        <v>-1.42</v>
      </c>
      <c r="K239">
        <v>-2.92</v>
      </c>
      <c r="L239">
        <v>-0.9</v>
      </c>
      <c r="M239">
        <v>2.5000000000000001E-2</v>
      </c>
      <c r="N239">
        <f t="shared" si="12"/>
        <v>1369.89</v>
      </c>
      <c r="O239">
        <f t="shared" si="13"/>
        <v>1380.33</v>
      </c>
      <c r="P239">
        <f t="shared" si="14"/>
        <v>1343.55</v>
      </c>
      <c r="Q239">
        <f t="shared" si="15"/>
        <v>1369.89</v>
      </c>
    </row>
    <row r="240" spans="1:17" x14ac:dyDescent="0.35">
      <c r="A240" s="1">
        <v>36871</v>
      </c>
      <c r="B240">
        <v>35.375</v>
      </c>
      <c r="C240">
        <v>34.4375</v>
      </c>
      <c r="D240">
        <v>35.375</v>
      </c>
      <c r="E240">
        <v>34.53125</v>
      </c>
      <c r="F240">
        <v>6755800</v>
      </c>
      <c r="G240">
        <v>19.099300384521399</v>
      </c>
      <c r="H240">
        <v>1.1499999999999999</v>
      </c>
      <c r="I240">
        <v>0.02</v>
      </c>
      <c r="J240">
        <v>-0.95</v>
      </c>
      <c r="K240">
        <v>-1.37</v>
      </c>
      <c r="L240">
        <v>-1.01</v>
      </c>
      <c r="M240">
        <v>2.5000000000000001E-2</v>
      </c>
      <c r="N240">
        <f t="shared" si="12"/>
        <v>1380.2</v>
      </c>
      <c r="O240">
        <f t="shared" si="13"/>
        <v>1389.05</v>
      </c>
      <c r="P240">
        <f t="shared" si="14"/>
        <v>1364.14</v>
      </c>
      <c r="Q240">
        <f t="shared" si="15"/>
        <v>1380.2</v>
      </c>
    </row>
    <row r="241" spans="1:17" x14ac:dyDescent="0.35">
      <c r="A241" s="1">
        <v>36872</v>
      </c>
      <c r="B241">
        <v>36.75</v>
      </c>
      <c r="C241">
        <v>35.25</v>
      </c>
      <c r="D241">
        <v>35.625</v>
      </c>
      <c r="E241">
        <v>35.96875</v>
      </c>
      <c r="F241">
        <v>9310400</v>
      </c>
      <c r="G241">
        <v>19.8943767547607</v>
      </c>
      <c r="H241">
        <v>-1.07</v>
      </c>
      <c r="I241">
        <v>-0.34</v>
      </c>
      <c r="J241">
        <v>0.54</v>
      </c>
      <c r="K241">
        <v>0.82</v>
      </c>
      <c r="L241">
        <v>0.52</v>
      </c>
      <c r="M241">
        <v>2.5000000000000001E-2</v>
      </c>
      <c r="N241">
        <f t="shared" si="12"/>
        <v>1371.18</v>
      </c>
      <c r="O241">
        <f t="shared" si="13"/>
        <v>1380.27</v>
      </c>
      <c r="P241">
        <f t="shared" si="14"/>
        <v>1370.27</v>
      </c>
      <c r="Q241">
        <f t="shared" si="15"/>
        <v>1371.18</v>
      </c>
    </row>
    <row r="242" spans="1:17" x14ac:dyDescent="0.35">
      <c r="A242" s="1">
        <v>36873</v>
      </c>
      <c r="B242">
        <v>36.3125</v>
      </c>
      <c r="C242">
        <v>35.625</v>
      </c>
      <c r="D242">
        <v>35.8125</v>
      </c>
      <c r="E242">
        <v>36.21875</v>
      </c>
      <c r="F242">
        <v>3784400</v>
      </c>
      <c r="G242">
        <v>20.032657623291001</v>
      </c>
      <c r="H242">
        <v>-1.1399999999999999</v>
      </c>
      <c r="I242">
        <v>7.0000000000000007E-2</v>
      </c>
      <c r="J242">
        <v>1.1200000000000001</v>
      </c>
      <c r="K242">
        <v>1.24</v>
      </c>
      <c r="L242">
        <v>1.05</v>
      </c>
      <c r="M242">
        <v>2.5000000000000001E-2</v>
      </c>
      <c r="N242">
        <f t="shared" si="12"/>
        <v>1359.99</v>
      </c>
      <c r="O242">
        <f t="shared" si="13"/>
        <v>1385.82</v>
      </c>
      <c r="P242">
        <f t="shared" si="14"/>
        <v>1358.48</v>
      </c>
      <c r="Q242">
        <f t="shared" si="15"/>
        <v>1359.99</v>
      </c>
    </row>
    <row r="243" spans="1:17" x14ac:dyDescent="0.35">
      <c r="A243" s="1">
        <v>36874</v>
      </c>
      <c r="B243">
        <v>37.375</v>
      </c>
      <c r="C243">
        <v>35.6875</v>
      </c>
      <c r="D243">
        <v>35.75</v>
      </c>
      <c r="E243">
        <v>36.75</v>
      </c>
      <c r="F243">
        <v>6285000</v>
      </c>
      <c r="G243">
        <v>20.326494216918899</v>
      </c>
      <c r="H243">
        <v>-1.8</v>
      </c>
      <c r="I243">
        <v>0.23</v>
      </c>
      <c r="J243">
        <v>1.04</v>
      </c>
      <c r="K243">
        <v>1.1100000000000001</v>
      </c>
      <c r="L243">
        <v>1.21</v>
      </c>
      <c r="M243">
        <v>2.5000000000000001E-2</v>
      </c>
      <c r="N243">
        <f t="shared" si="12"/>
        <v>1340.93</v>
      </c>
      <c r="O243">
        <f t="shared" si="13"/>
        <v>1359.99</v>
      </c>
      <c r="P243">
        <f t="shared" si="14"/>
        <v>1340.48</v>
      </c>
      <c r="Q243">
        <f t="shared" si="15"/>
        <v>1340.93</v>
      </c>
    </row>
    <row r="244" spans="1:17" x14ac:dyDescent="0.35">
      <c r="A244" s="1">
        <v>36875</v>
      </c>
      <c r="B244">
        <v>36.90625</v>
      </c>
      <c r="C244">
        <v>35.6875</v>
      </c>
      <c r="D244">
        <v>35.6875</v>
      </c>
      <c r="E244">
        <v>35.6875</v>
      </c>
      <c r="F244">
        <v>12218400</v>
      </c>
      <c r="G244">
        <v>19.7388191223144</v>
      </c>
      <c r="H244">
        <v>-1.96</v>
      </c>
      <c r="I244">
        <v>0.74</v>
      </c>
      <c r="J244">
        <v>1.63</v>
      </c>
      <c r="K244">
        <v>-0.24</v>
      </c>
      <c r="L244">
        <v>0.71</v>
      </c>
      <c r="M244">
        <v>2.5000000000000001E-2</v>
      </c>
      <c r="N244">
        <f t="shared" si="12"/>
        <v>1312.15</v>
      </c>
      <c r="O244">
        <f t="shared" si="13"/>
        <v>1340.93</v>
      </c>
      <c r="P244">
        <f t="shared" si="14"/>
        <v>1305.3800000000001</v>
      </c>
      <c r="Q244">
        <f t="shared" si="15"/>
        <v>1312.15</v>
      </c>
    </row>
    <row r="245" spans="1:17" x14ac:dyDescent="0.35">
      <c r="A245" s="1">
        <v>36878</v>
      </c>
      <c r="B245">
        <v>36.6875</v>
      </c>
      <c r="C245">
        <v>35.96875</v>
      </c>
      <c r="D245">
        <v>36.3125</v>
      </c>
      <c r="E245">
        <v>36.3125</v>
      </c>
      <c r="F245">
        <v>5726600</v>
      </c>
      <c r="G245">
        <v>20.084506988525298</v>
      </c>
      <c r="H245">
        <v>0.6</v>
      </c>
      <c r="I245">
        <v>-0.19</v>
      </c>
      <c r="J245">
        <v>1.31</v>
      </c>
      <c r="K245">
        <v>1.91</v>
      </c>
      <c r="L245">
        <v>1.57</v>
      </c>
      <c r="M245">
        <v>2.5000000000000001E-2</v>
      </c>
      <c r="N245">
        <f t="shared" si="12"/>
        <v>1322.74</v>
      </c>
      <c r="O245">
        <f t="shared" si="13"/>
        <v>1332.32</v>
      </c>
      <c r="P245">
        <f t="shared" si="14"/>
        <v>1312.15</v>
      </c>
      <c r="Q245">
        <f t="shared" si="15"/>
        <v>1322.74</v>
      </c>
    </row>
    <row r="246" spans="1:17" x14ac:dyDescent="0.35">
      <c r="A246" s="1">
        <v>36879</v>
      </c>
      <c r="B246">
        <v>37.375</v>
      </c>
      <c r="C246">
        <v>35.90625</v>
      </c>
      <c r="D246">
        <v>36.34375</v>
      </c>
      <c r="E246">
        <v>36.5625</v>
      </c>
      <c r="F246">
        <v>5351600</v>
      </c>
      <c r="G246">
        <v>20.222791671752901</v>
      </c>
      <c r="H246">
        <v>-1.63</v>
      </c>
      <c r="I246">
        <v>0.27</v>
      </c>
      <c r="J246">
        <v>2.11</v>
      </c>
      <c r="K246">
        <v>1.37</v>
      </c>
      <c r="L246">
        <v>1.77</v>
      </c>
      <c r="M246">
        <v>2.5000000000000001E-2</v>
      </c>
      <c r="N246">
        <f t="shared" si="12"/>
        <v>1305.5999999999999</v>
      </c>
      <c r="O246">
        <f t="shared" si="13"/>
        <v>1346.44</v>
      </c>
      <c r="P246">
        <f t="shared" si="14"/>
        <v>1305.2</v>
      </c>
      <c r="Q246">
        <f t="shared" si="15"/>
        <v>1305.5999999999999</v>
      </c>
    </row>
    <row r="247" spans="1:17" x14ac:dyDescent="0.35">
      <c r="A247" s="1">
        <v>36880</v>
      </c>
      <c r="B247">
        <v>37.4375</v>
      </c>
      <c r="C247">
        <v>35.9375</v>
      </c>
      <c r="D247">
        <v>36.3125</v>
      </c>
      <c r="E247">
        <v>36.28125</v>
      </c>
      <c r="F247">
        <v>8324800</v>
      </c>
      <c r="G247">
        <v>20.0672283172607</v>
      </c>
      <c r="H247">
        <v>-3.59</v>
      </c>
      <c r="I247">
        <v>-0.09</v>
      </c>
      <c r="J247">
        <v>3.03</v>
      </c>
      <c r="K247">
        <v>3.09</v>
      </c>
      <c r="L247">
        <v>2.41</v>
      </c>
      <c r="M247">
        <v>2.5000000000000001E-2</v>
      </c>
      <c r="N247">
        <f t="shared" si="12"/>
        <v>1264.74</v>
      </c>
      <c r="O247">
        <f t="shared" si="13"/>
        <v>1305.5999999999999</v>
      </c>
      <c r="P247">
        <f t="shared" si="14"/>
        <v>1261.1600000000001</v>
      </c>
      <c r="Q247">
        <f t="shared" si="15"/>
        <v>1264.74</v>
      </c>
    </row>
    <row r="248" spans="1:17" x14ac:dyDescent="0.35">
      <c r="A248" s="1">
        <v>36881</v>
      </c>
      <c r="B248">
        <v>37.4375</v>
      </c>
      <c r="C248">
        <v>36.15625</v>
      </c>
      <c r="D248">
        <v>36.28125</v>
      </c>
      <c r="E248">
        <v>37.25</v>
      </c>
      <c r="F248">
        <v>6419800</v>
      </c>
      <c r="G248">
        <v>20.603040695190401</v>
      </c>
      <c r="H248">
        <v>0.54</v>
      </c>
      <c r="I248">
        <v>0.11</v>
      </c>
      <c r="J248">
        <v>0.31</v>
      </c>
      <c r="K248">
        <v>1.39</v>
      </c>
      <c r="L248">
        <v>-0.42</v>
      </c>
      <c r="M248">
        <v>2.5000000000000001E-2</v>
      </c>
      <c r="N248">
        <f t="shared" si="12"/>
        <v>1274.8599999999999</v>
      </c>
      <c r="O248">
        <f t="shared" si="13"/>
        <v>1285.31</v>
      </c>
      <c r="P248">
        <f t="shared" si="14"/>
        <v>1254.07</v>
      </c>
      <c r="Q248">
        <f t="shared" si="15"/>
        <v>1274.8599999999999</v>
      </c>
    </row>
    <row r="249" spans="1:17" x14ac:dyDescent="0.35">
      <c r="A249" s="1">
        <v>36882</v>
      </c>
      <c r="B249">
        <v>37.25</v>
      </c>
      <c r="C249">
        <v>36.25</v>
      </c>
      <c r="D249">
        <v>37.25</v>
      </c>
      <c r="E249">
        <v>36.875</v>
      </c>
      <c r="F249">
        <v>5491800</v>
      </c>
      <c r="G249">
        <v>20.395641326904201</v>
      </c>
      <c r="H249">
        <v>3.06</v>
      </c>
      <c r="I249">
        <v>0.06</v>
      </c>
      <c r="J249">
        <v>-2.1</v>
      </c>
      <c r="K249">
        <v>-2.39</v>
      </c>
      <c r="L249">
        <v>-2.11</v>
      </c>
      <c r="M249">
        <v>2.5000000000000001E-2</v>
      </c>
      <c r="N249">
        <f t="shared" si="12"/>
        <v>1305.97</v>
      </c>
      <c r="O249">
        <f t="shared" si="13"/>
        <v>1305.97</v>
      </c>
      <c r="P249">
        <f t="shared" si="14"/>
        <v>1274.8599999999999</v>
      </c>
      <c r="Q249">
        <f t="shared" si="15"/>
        <v>1305.97</v>
      </c>
    </row>
    <row r="250" spans="1:17" x14ac:dyDescent="0.35">
      <c r="A250" s="1">
        <v>36886</v>
      </c>
      <c r="B250">
        <v>37.375</v>
      </c>
      <c r="C250">
        <v>36.375</v>
      </c>
      <c r="D250">
        <v>36.84375</v>
      </c>
      <c r="E250">
        <v>37.21875</v>
      </c>
      <c r="F250">
        <v>3554400</v>
      </c>
      <c r="G250">
        <v>20.5857620239257</v>
      </c>
      <c r="H250">
        <v>0.55000000000000004</v>
      </c>
      <c r="I250">
        <v>-0.21</v>
      </c>
      <c r="J250">
        <v>0.75</v>
      </c>
      <c r="K250">
        <v>0.74</v>
      </c>
      <c r="L250">
        <v>0.75</v>
      </c>
      <c r="M250">
        <v>2.5000000000000001E-2</v>
      </c>
      <c r="N250">
        <f t="shared" si="12"/>
        <v>1315.19</v>
      </c>
      <c r="O250">
        <f t="shared" si="13"/>
        <v>1315.94</v>
      </c>
      <c r="P250">
        <f t="shared" si="14"/>
        <v>1301.6400000000001</v>
      </c>
      <c r="Q250">
        <f t="shared" si="15"/>
        <v>1315.19</v>
      </c>
    </row>
    <row r="251" spans="1:17" x14ac:dyDescent="0.35">
      <c r="A251" s="1">
        <v>36887</v>
      </c>
      <c r="B251">
        <v>39.65625</v>
      </c>
      <c r="C251">
        <v>37</v>
      </c>
      <c r="D251">
        <v>37.1875</v>
      </c>
      <c r="E251">
        <v>38.25</v>
      </c>
      <c r="F251">
        <v>14896000</v>
      </c>
      <c r="G251">
        <v>21.156143188476499</v>
      </c>
      <c r="H251">
        <v>1.36</v>
      </c>
      <c r="I251">
        <v>0.79</v>
      </c>
      <c r="J251">
        <v>-0.31</v>
      </c>
      <c r="K251">
        <v>-0.34</v>
      </c>
      <c r="L251">
        <v>-0.2</v>
      </c>
      <c r="M251">
        <v>2.5000000000000001E-2</v>
      </c>
      <c r="N251">
        <f t="shared" si="12"/>
        <v>1328.92</v>
      </c>
      <c r="O251">
        <f t="shared" si="13"/>
        <v>1332.03</v>
      </c>
      <c r="P251">
        <f t="shared" si="14"/>
        <v>1310.96</v>
      </c>
      <c r="Q251">
        <f t="shared" si="15"/>
        <v>1328.92</v>
      </c>
    </row>
    <row r="252" spans="1:17" x14ac:dyDescent="0.35">
      <c r="A252" s="1">
        <v>36888</v>
      </c>
      <c r="B252">
        <v>38.8125</v>
      </c>
      <c r="C252">
        <v>37.65625</v>
      </c>
      <c r="D252">
        <v>38.5</v>
      </c>
      <c r="E252">
        <v>38.625</v>
      </c>
      <c r="F252">
        <v>6080000</v>
      </c>
      <c r="G252">
        <v>21.3635559082031</v>
      </c>
      <c r="H252">
        <v>0.88</v>
      </c>
      <c r="I252">
        <v>1.9</v>
      </c>
      <c r="J252">
        <v>-0.68</v>
      </c>
      <c r="K252">
        <v>-0.61</v>
      </c>
      <c r="L252">
        <v>0.28000000000000003</v>
      </c>
      <c r="M252">
        <v>2.5000000000000001E-2</v>
      </c>
      <c r="N252">
        <f t="shared" si="12"/>
        <v>1334.22</v>
      </c>
      <c r="O252">
        <f t="shared" si="13"/>
        <v>1335.93</v>
      </c>
      <c r="P252">
        <f t="shared" si="14"/>
        <v>1325.78</v>
      </c>
      <c r="Q252">
        <f t="shared" si="15"/>
        <v>1334.22</v>
      </c>
    </row>
    <row r="253" spans="1:17" x14ac:dyDescent="0.35">
      <c r="A253" s="1">
        <v>36889</v>
      </c>
      <c r="B253">
        <v>39.46875</v>
      </c>
      <c r="C253">
        <v>38.1875</v>
      </c>
      <c r="D253">
        <v>38.75</v>
      </c>
      <c r="E253">
        <v>39.21875</v>
      </c>
      <c r="F253">
        <v>5280000</v>
      </c>
      <c r="G253">
        <v>21.691961288452099</v>
      </c>
      <c r="H253">
        <v>-1.23</v>
      </c>
      <c r="I253">
        <v>0.2</v>
      </c>
      <c r="J253">
        <v>1.43</v>
      </c>
      <c r="K253">
        <v>0.52</v>
      </c>
      <c r="L253">
        <v>1.22</v>
      </c>
      <c r="M253">
        <v>2.5000000000000001E-2</v>
      </c>
      <c r="N253">
        <f t="shared" si="12"/>
        <v>1320.28</v>
      </c>
      <c r="O253">
        <f t="shared" si="13"/>
        <v>1340.1</v>
      </c>
      <c r="P253">
        <f t="shared" si="14"/>
        <v>1317.51</v>
      </c>
      <c r="Q253">
        <f t="shared" si="15"/>
        <v>1320.28</v>
      </c>
    </row>
    <row r="254" spans="1:17" x14ac:dyDescent="0.35">
      <c r="A254" s="1">
        <v>36893</v>
      </c>
      <c r="B254">
        <v>39.4375</v>
      </c>
      <c r="C254">
        <v>38.375</v>
      </c>
      <c r="D254">
        <v>39.0625</v>
      </c>
      <c r="E254">
        <v>39.25</v>
      </c>
      <c r="F254">
        <v>6847800</v>
      </c>
      <c r="G254">
        <v>21.709255218505799</v>
      </c>
      <c r="H254">
        <v>-3.52</v>
      </c>
      <c r="I254">
        <v>0.35</v>
      </c>
      <c r="J254">
        <v>1.96</v>
      </c>
      <c r="K254">
        <v>1.63</v>
      </c>
      <c r="L254">
        <v>1.61</v>
      </c>
      <c r="M254">
        <v>2.5999999999999999E-2</v>
      </c>
      <c r="N254">
        <f t="shared" si="12"/>
        <v>1283.27</v>
      </c>
      <c r="O254">
        <f t="shared" si="13"/>
        <v>1320.28</v>
      </c>
      <c r="P254">
        <f t="shared" si="14"/>
        <v>1276.05</v>
      </c>
      <c r="Q254">
        <f t="shared" si="15"/>
        <v>1283.27</v>
      </c>
    </row>
    <row r="255" spans="1:17" x14ac:dyDescent="0.35">
      <c r="A255" s="1">
        <v>36894</v>
      </c>
      <c r="B255">
        <v>39.59375</v>
      </c>
      <c r="C255">
        <v>37</v>
      </c>
      <c r="D255">
        <v>39.25</v>
      </c>
      <c r="E255">
        <v>37.3125</v>
      </c>
      <c r="F255">
        <v>11180000</v>
      </c>
      <c r="G255">
        <v>20.637624740600501</v>
      </c>
      <c r="H255">
        <v>5.39</v>
      </c>
      <c r="I255">
        <v>-0.67</v>
      </c>
      <c r="J255">
        <v>-4.1100000000000003</v>
      </c>
      <c r="K255">
        <v>-2.41</v>
      </c>
      <c r="L255">
        <v>-5.94</v>
      </c>
      <c r="M255">
        <v>2.5999999999999999E-2</v>
      </c>
      <c r="N255">
        <f t="shared" si="12"/>
        <v>1347.56</v>
      </c>
      <c r="O255">
        <f t="shared" si="13"/>
        <v>1347.76</v>
      </c>
      <c r="P255">
        <f t="shared" si="14"/>
        <v>1274.6199999999999</v>
      </c>
      <c r="Q255">
        <f t="shared" si="15"/>
        <v>1347.56</v>
      </c>
    </row>
    <row r="256" spans="1:17" x14ac:dyDescent="0.35">
      <c r="A256" s="1">
        <v>36895</v>
      </c>
      <c r="B256">
        <v>37.3125</v>
      </c>
      <c r="C256">
        <v>35.65625</v>
      </c>
      <c r="D256">
        <v>37.28125</v>
      </c>
      <c r="E256">
        <v>36.15625</v>
      </c>
      <c r="F256">
        <v>8341600</v>
      </c>
      <c r="G256">
        <v>19.998088836669901</v>
      </c>
      <c r="H256">
        <v>-1.3</v>
      </c>
      <c r="I256">
        <v>0.85</v>
      </c>
      <c r="J256">
        <v>0.24</v>
      </c>
      <c r="K256">
        <v>0.43</v>
      </c>
      <c r="L256">
        <v>-0.8</v>
      </c>
      <c r="M256">
        <v>2.5999999999999999E-2</v>
      </c>
      <c r="N256">
        <f t="shared" si="12"/>
        <v>1333.34</v>
      </c>
      <c r="O256">
        <f t="shared" si="13"/>
        <v>1350.24</v>
      </c>
      <c r="P256">
        <f t="shared" si="14"/>
        <v>1329.14</v>
      </c>
      <c r="Q256">
        <f t="shared" si="15"/>
        <v>1333.34</v>
      </c>
    </row>
    <row r="257" spans="1:17" x14ac:dyDescent="0.35">
      <c r="A257" s="1">
        <v>36896</v>
      </c>
      <c r="B257">
        <v>37.71875</v>
      </c>
      <c r="C257">
        <v>35.8125</v>
      </c>
      <c r="D257">
        <v>36.125</v>
      </c>
      <c r="E257">
        <v>37.46875</v>
      </c>
      <c r="F257">
        <v>8553800</v>
      </c>
      <c r="G257">
        <v>20.724033355712798</v>
      </c>
      <c r="H257">
        <v>-2.98</v>
      </c>
      <c r="I257">
        <v>0.76</v>
      </c>
      <c r="J257">
        <v>2.1800000000000002</v>
      </c>
      <c r="K257">
        <v>1.95</v>
      </c>
      <c r="L257">
        <v>2.31</v>
      </c>
      <c r="M257">
        <v>2.5999999999999999E-2</v>
      </c>
      <c r="N257">
        <f t="shared" si="12"/>
        <v>1298.3499999999999</v>
      </c>
      <c r="O257">
        <f t="shared" si="13"/>
        <v>1334.77</v>
      </c>
      <c r="P257">
        <f t="shared" si="14"/>
        <v>1294.95</v>
      </c>
      <c r="Q257">
        <f t="shared" si="15"/>
        <v>1298.3499999999999</v>
      </c>
    </row>
    <row r="258" spans="1:17" x14ac:dyDescent="0.35">
      <c r="A258" s="1">
        <v>36899</v>
      </c>
      <c r="B258">
        <v>38.65625</v>
      </c>
      <c r="C258">
        <v>37.125</v>
      </c>
      <c r="D258">
        <v>37.15625</v>
      </c>
      <c r="E258">
        <v>38.28125</v>
      </c>
      <c r="F258">
        <v>7241800</v>
      </c>
      <c r="G258">
        <v>21.173435211181602</v>
      </c>
      <c r="H258">
        <v>-0.36</v>
      </c>
      <c r="I258">
        <v>-0.37</v>
      </c>
      <c r="J258">
        <v>0.95</v>
      </c>
      <c r="K258">
        <v>0.93</v>
      </c>
      <c r="L258">
        <v>0.67</v>
      </c>
      <c r="M258">
        <v>2.5999999999999999E-2</v>
      </c>
      <c r="N258">
        <f t="shared" ref="N258:N321" si="16">VLOOKUP($A258,List2,2,FALSE)</f>
        <v>1295.8599999999999</v>
      </c>
      <c r="O258">
        <f t="shared" ref="O258:O321" si="17">VLOOKUP($A258,List2,3,FALSE)</f>
        <v>1298.3499999999999</v>
      </c>
      <c r="P258">
        <f t="shared" ref="P258:P321" si="18">VLOOKUP($A258,List2,4,FALSE)</f>
        <v>1276.29</v>
      </c>
      <c r="Q258">
        <f t="shared" ref="Q258:Q321" si="19">VLOOKUP($A258,List2,5,FALSE)</f>
        <v>1295.8599999999999</v>
      </c>
    </row>
    <row r="259" spans="1:17" x14ac:dyDescent="0.35">
      <c r="A259" s="1">
        <v>36900</v>
      </c>
      <c r="B259">
        <v>37.875</v>
      </c>
      <c r="C259">
        <v>36.8125</v>
      </c>
      <c r="D259">
        <v>37.875</v>
      </c>
      <c r="E259">
        <v>37.3125</v>
      </c>
      <c r="F259">
        <v>9482600</v>
      </c>
      <c r="G259">
        <v>20.637624740600501</v>
      </c>
      <c r="H259">
        <v>0.51</v>
      </c>
      <c r="I259">
        <v>0.22</v>
      </c>
      <c r="J259">
        <v>-0.23</v>
      </c>
      <c r="K259">
        <v>-0.9</v>
      </c>
      <c r="L259">
        <v>-0.51</v>
      </c>
      <c r="M259">
        <v>2.5999999999999999E-2</v>
      </c>
      <c r="N259">
        <f t="shared" si="16"/>
        <v>1300.8</v>
      </c>
      <c r="O259">
        <f t="shared" si="17"/>
        <v>1311.72</v>
      </c>
      <c r="P259">
        <f t="shared" si="18"/>
        <v>1295.1400000000001</v>
      </c>
      <c r="Q259">
        <f t="shared" si="19"/>
        <v>1300.8</v>
      </c>
    </row>
    <row r="260" spans="1:17" x14ac:dyDescent="0.35">
      <c r="A260" s="1">
        <v>36901</v>
      </c>
      <c r="B260">
        <v>37.25</v>
      </c>
      <c r="C260">
        <v>36.21875</v>
      </c>
      <c r="D260">
        <v>36.8125</v>
      </c>
      <c r="E260">
        <v>36.90625</v>
      </c>
      <c r="F260">
        <v>5750600</v>
      </c>
      <c r="G260">
        <v>20.412908554077099</v>
      </c>
      <c r="H260">
        <v>1.44</v>
      </c>
      <c r="I260">
        <v>0.5</v>
      </c>
      <c r="J260">
        <v>-1.3</v>
      </c>
      <c r="K260">
        <v>-1.86</v>
      </c>
      <c r="L260">
        <v>-1</v>
      </c>
      <c r="M260">
        <v>2.5999999999999999E-2</v>
      </c>
      <c r="N260">
        <f t="shared" si="16"/>
        <v>1313.27</v>
      </c>
      <c r="O260">
        <f t="shared" si="17"/>
        <v>1313.76</v>
      </c>
      <c r="P260">
        <f t="shared" si="18"/>
        <v>1287.28</v>
      </c>
      <c r="Q260">
        <f t="shared" si="19"/>
        <v>1313.27</v>
      </c>
    </row>
    <row r="261" spans="1:17" x14ac:dyDescent="0.35">
      <c r="A261" s="1">
        <v>36902</v>
      </c>
      <c r="B261">
        <v>37.0625</v>
      </c>
      <c r="C261">
        <v>35.875</v>
      </c>
      <c r="D261">
        <v>36.90625</v>
      </c>
      <c r="E261">
        <v>36.375</v>
      </c>
      <c r="F261">
        <v>5691800</v>
      </c>
      <c r="G261">
        <v>20.1190891265869</v>
      </c>
      <c r="H261">
        <v>1.39</v>
      </c>
      <c r="I261">
        <v>0.82</v>
      </c>
      <c r="J261">
        <v>-2.84</v>
      </c>
      <c r="K261">
        <v>-2.08</v>
      </c>
      <c r="L261">
        <v>-1.97</v>
      </c>
      <c r="M261">
        <v>2.5999999999999999E-2</v>
      </c>
      <c r="N261">
        <f t="shared" si="16"/>
        <v>1326.82</v>
      </c>
      <c r="O261">
        <f t="shared" si="17"/>
        <v>1332.19</v>
      </c>
      <c r="P261">
        <f t="shared" si="18"/>
        <v>1309.72</v>
      </c>
      <c r="Q261">
        <f t="shared" si="19"/>
        <v>1326.82</v>
      </c>
    </row>
    <row r="262" spans="1:17" x14ac:dyDescent="0.35">
      <c r="A262" s="1">
        <v>36903</v>
      </c>
      <c r="B262">
        <v>36.65625</v>
      </c>
      <c r="C262">
        <v>35.03125</v>
      </c>
      <c r="D262">
        <v>36.625</v>
      </c>
      <c r="E262">
        <v>35.15625</v>
      </c>
      <c r="F262">
        <v>7568000</v>
      </c>
      <c r="G262">
        <v>19.444992065429599</v>
      </c>
      <c r="H262">
        <v>-0.4</v>
      </c>
      <c r="I262">
        <v>1.22</v>
      </c>
      <c r="J262">
        <v>-0.56000000000000005</v>
      </c>
      <c r="K262">
        <v>-1.27</v>
      </c>
      <c r="L262">
        <v>-0.08</v>
      </c>
      <c r="M262">
        <v>2.5999999999999999E-2</v>
      </c>
      <c r="N262">
        <f t="shared" si="16"/>
        <v>1318.32</v>
      </c>
      <c r="O262">
        <f t="shared" si="17"/>
        <v>1333.21</v>
      </c>
      <c r="P262">
        <f t="shared" si="18"/>
        <v>1311.59</v>
      </c>
      <c r="Q262">
        <f t="shared" si="19"/>
        <v>1318.32</v>
      </c>
    </row>
    <row r="263" spans="1:17" x14ac:dyDescent="0.35">
      <c r="A263" s="1">
        <v>36907</v>
      </c>
      <c r="B263">
        <v>36.25</v>
      </c>
      <c r="C263">
        <v>35.25</v>
      </c>
      <c r="D263">
        <v>35.46875</v>
      </c>
      <c r="E263">
        <v>35.96875</v>
      </c>
      <c r="F263">
        <v>4671000</v>
      </c>
      <c r="G263">
        <v>19.8943767547607</v>
      </c>
      <c r="H263">
        <v>0.68</v>
      </c>
      <c r="I263">
        <v>1.29</v>
      </c>
      <c r="J263">
        <v>-0.22</v>
      </c>
      <c r="K263">
        <v>0.21</v>
      </c>
      <c r="L263">
        <v>0.49</v>
      </c>
      <c r="M263">
        <v>2.5999999999999999E-2</v>
      </c>
      <c r="N263">
        <f t="shared" si="16"/>
        <v>1326.65</v>
      </c>
      <c r="O263">
        <f t="shared" si="17"/>
        <v>1327.81</v>
      </c>
      <c r="P263">
        <f t="shared" si="18"/>
        <v>1313.33</v>
      </c>
      <c r="Q263">
        <f t="shared" si="19"/>
        <v>1326.65</v>
      </c>
    </row>
    <row r="264" spans="1:17" x14ac:dyDescent="0.35">
      <c r="A264" s="1">
        <v>36908</v>
      </c>
      <c r="B264">
        <v>35.875</v>
      </c>
      <c r="C264">
        <v>34.96875</v>
      </c>
      <c r="D264">
        <v>35.8125</v>
      </c>
      <c r="E264">
        <v>35.09375</v>
      </c>
      <c r="F264">
        <v>7610400</v>
      </c>
      <c r="G264">
        <v>19.601150512695298</v>
      </c>
      <c r="H264">
        <v>0.37</v>
      </c>
      <c r="I264">
        <v>-0.2</v>
      </c>
      <c r="J264">
        <v>-0.83</v>
      </c>
      <c r="K264">
        <v>-1.03</v>
      </c>
      <c r="L264">
        <v>-1.22</v>
      </c>
      <c r="M264">
        <v>2.5999999999999999E-2</v>
      </c>
      <c r="N264">
        <f t="shared" si="16"/>
        <v>1329.47</v>
      </c>
      <c r="O264">
        <f t="shared" si="17"/>
        <v>1346.92</v>
      </c>
      <c r="P264">
        <f t="shared" si="18"/>
        <v>1325.41</v>
      </c>
      <c r="Q264">
        <f t="shared" si="19"/>
        <v>1329.47</v>
      </c>
    </row>
    <row r="265" spans="1:17" x14ac:dyDescent="0.35">
      <c r="A265" s="1">
        <v>36909</v>
      </c>
      <c r="B265">
        <v>36.125</v>
      </c>
      <c r="C265">
        <v>34.875</v>
      </c>
      <c r="D265">
        <v>35.0625</v>
      </c>
      <c r="E265">
        <v>35.40625</v>
      </c>
      <c r="F265">
        <v>6797400</v>
      </c>
      <c r="G265">
        <v>19.775693893432599</v>
      </c>
      <c r="H265">
        <v>1.1599999999999999</v>
      </c>
      <c r="I265">
        <v>-0.56000000000000005</v>
      </c>
      <c r="J265">
        <v>-1.38</v>
      </c>
      <c r="K265">
        <v>-0.53</v>
      </c>
      <c r="L265">
        <v>-1.1399999999999999</v>
      </c>
      <c r="M265">
        <v>2.5999999999999999E-2</v>
      </c>
      <c r="N265">
        <f t="shared" si="16"/>
        <v>1347.97</v>
      </c>
      <c r="O265">
        <f t="shared" si="17"/>
        <v>1352.71</v>
      </c>
      <c r="P265">
        <f t="shared" si="18"/>
        <v>1327.41</v>
      </c>
      <c r="Q265">
        <f t="shared" si="19"/>
        <v>1347.97</v>
      </c>
    </row>
    <row r="266" spans="1:17" x14ac:dyDescent="0.35">
      <c r="A266" s="1">
        <v>36910</v>
      </c>
      <c r="B266">
        <v>35.3125</v>
      </c>
      <c r="C266">
        <v>34.875</v>
      </c>
      <c r="D266">
        <v>35.03125</v>
      </c>
      <c r="E266">
        <v>34.96875</v>
      </c>
      <c r="F266">
        <v>6254800</v>
      </c>
      <c r="G266">
        <v>19.531328201293899</v>
      </c>
      <c r="H266">
        <v>-0.55000000000000004</v>
      </c>
      <c r="I266">
        <v>-0.18</v>
      </c>
      <c r="J266">
        <v>-0.27</v>
      </c>
      <c r="K266">
        <v>-0.06</v>
      </c>
      <c r="L266">
        <v>-0.57999999999999996</v>
      </c>
      <c r="M266">
        <v>2.5999999999999999E-2</v>
      </c>
      <c r="N266">
        <f t="shared" si="16"/>
        <v>1342.54</v>
      </c>
      <c r="O266">
        <f t="shared" si="17"/>
        <v>1354.55</v>
      </c>
      <c r="P266">
        <f t="shared" si="18"/>
        <v>1336.74</v>
      </c>
      <c r="Q266">
        <f t="shared" si="19"/>
        <v>1342.54</v>
      </c>
    </row>
    <row r="267" spans="1:17" x14ac:dyDescent="0.35">
      <c r="A267" s="1">
        <v>36913</v>
      </c>
      <c r="B267">
        <v>35.25</v>
      </c>
      <c r="C267">
        <v>34.125</v>
      </c>
      <c r="D267">
        <v>34.9375</v>
      </c>
      <c r="E267">
        <v>34.5625</v>
      </c>
      <c r="F267">
        <v>6206800</v>
      </c>
      <c r="G267">
        <v>19.3044319152832</v>
      </c>
      <c r="H267">
        <v>-0.01</v>
      </c>
      <c r="I267">
        <v>7.0000000000000007E-2</v>
      </c>
      <c r="J267">
        <v>1.1000000000000001</v>
      </c>
      <c r="K267">
        <v>0.27</v>
      </c>
      <c r="L267">
        <v>0.9</v>
      </c>
      <c r="M267">
        <v>2.5999999999999999E-2</v>
      </c>
      <c r="N267">
        <f t="shared" si="16"/>
        <v>1342.9</v>
      </c>
      <c r="O267">
        <f t="shared" si="17"/>
        <v>1353.62</v>
      </c>
      <c r="P267">
        <f t="shared" si="18"/>
        <v>1333.84</v>
      </c>
      <c r="Q267">
        <f t="shared" si="19"/>
        <v>1342.9</v>
      </c>
    </row>
    <row r="268" spans="1:17" x14ac:dyDescent="0.35">
      <c r="A268" s="1">
        <v>36914</v>
      </c>
      <c r="B268">
        <v>35.375</v>
      </c>
      <c r="C268">
        <v>34.15625</v>
      </c>
      <c r="D268">
        <v>34.34375</v>
      </c>
      <c r="E268">
        <v>34.71875</v>
      </c>
      <c r="F268">
        <v>5566000</v>
      </c>
      <c r="G268">
        <v>19.391698837280199</v>
      </c>
      <c r="H268">
        <v>1.57</v>
      </c>
      <c r="I268">
        <v>0.27</v>
      </c>
      <c r="J268">
        <v>-0.42</v>
      </c>
      <c r="K268">
        <v>-1.04</v>
      </c>
      <c r="L268">
        <v>-0.46</v>
      </c>
      <c r="M268">
        <v>2.5999999999999999E-2</v>
      </c>
      <c r="N268">
        <f t="shared" si="16"/>
        <v>1360.4</v>
      </c>
      <c r="O268">
        <f t="shared" si="17"/>
        <v>1362.9</v>
      </c>
      <c r="P268">
        <f t="shared" si="18"/>
        <v>1339.63</v>
      </c>
      <c r="Q268">
        <f t="shared" si="19"/>
        <v>1360.4</v>
      </c>
    </row>
    <row r="269" spans="1:17" x14ac:dyDescent="0.35">
      <c r="A269" s="1">
        <v>36915</v>
      </c>
      <c r="B269">
        <v>35.0625</v>
      </c>
      <c r="C269">
        <v>34.0625</v>
      </c>
      <c r="D269">
        <v>34.9375</v>
      </c>
      <c r="E269">
        <v>34.96875</v>
      </c>
      <c r="F269">
        <v>4528200</v>
      </c>
      <c r="G269">
        <v>19.531328201293899</v>
      </c>
      <c r="H269">
        <v>0.34</v>
      </c>
      <c r="I269">
        <v>-0.4</v>
      </c>
      <c r="J269">
        <v>-0.35</v>
      </c>
      <c r="K269">
        <v>-0.82</v>
      </c>
      <c r="L269">
        <v>-0.65</v>
      </c>
      <c r="M269">
        <v>2.5999999999999999E-2</v>
      </c>
      <c r="N269">
        <f t="shared" si="16"/>
        <v>1364.3</v>
      </c>
      <c r="O269">
        <f t="shared" si="17"/>
        <v>1369.75</v>
      </c>
      <c r="P269">
        <f t="shared" si="18"/>
        <v>1357.28</v>
      </c>
      <c r="Q269">
        <f t="shared" si="19"/>
        <v>1364.3</v>
      </c>
    </row>
    <row r="270" spans="1:17" x14ac:dyDescent="0.35">
      <c r="A270" s="1">
        <v>36916</v>
      </c>
      <c r="B270">
        <v>35.34375</v>
      </c>
      <c r="C270">
        <v>34.5</v>
      </c>
      <c r="D270">
        <v>34.625</v>
      </c>
      <c r="E270">
        <v>34.96875</v>
      </c>
      <c r="F270">
        <v>5454800</v>
      </c>
      <c r="G270">
        <v>19.531328201293899</v>
      </c>
      <c r="H270">
        <v>-0.81</v>
      </c>
      <c r="I270">
        <v>-0.01</v>
      </c>
      <c r="J270">
        <v>1.59</v>
      </c>
      <c r="K270">
        <v>1.73</v>
      </c>
      <c r="L270">
        <v>1.72</v>
      </c>
      <c r="M270">
        <v>2.5999999999999999E-2</v>
      </c>
      <c r="N270">
        <f t="shared" si="16"/>
        <v>1357.51</v>
      </c>
      <c r="O270">
        <f t="shared" si="17"/>
        <v>1367.35</v>
      </c>
      <c r="P270">
        <f t="shared" si="18"/>
        <v>1354.63</v>
      </c>
      <c r="Q270">
        <f t="shared" si="19"/>
        <v>1357.51</v>
      </c>
    </row>
    <row r="271" spans="1:17" x14ac:dyDescent="0.35">
      <c r="A271" s="1">
        <v>36917</v>
      </c>
      <c r="B271">
        <v>35.75</v>
      </c>
      <c r="C271">
        <v>34.375</v>
      </c>
      <c r="D271">
        <v>35.3125</v>
      </c>
      <c r="E271">
        <v>34.625</v>
      </c>
      <c r="F271">
        <v>6207600</v>
      </c>
      <c r="G271">
        <v>19.339342117309499</v>
      </c>
      <c r="H271">
        <v>-0.11</v>
      </c>
      <c r="I271">
        <v>0.22</v>
      </c>
      <c r="J271">
        <v>-0.22</v>
      </c>
      <c r="K271">
        <v>0</v>
      </c>
      <c r="L271">
        <v>-0.21</v>
      </c>
      <c r="M271">
        <v>2.5999999999999999E-2</v>
      </c>
      <c r="N271">
        <f t="shared" si="16"/>
        <v>1354.95</v>
      </c>
      <c r="O271">
        <f t="shared" si="17"/>
        <v>1357.51</v>
      </c>
      <c r="P271">
        <f t="shared" si="18"/>
        <v>1342.75</v>
      </c>
      <c r="Q271">
        <f t="shared" si="19"/>
        <v>1354.95</v>
      </c>
    </row>
    <row r="272" spans="1:17" x14ac:dyDescent="0.35">
      <c r="A272" s="1">
        <v>36920</v>
      </c>
      <c r="B272">
        <v>34.619998931884702</v>
      </c>
      <c r="C272">
        <v>33.375</v>
      </c>
      <c r="D272">
        <v>34.5</v>
      </c>
      <c r="E272">
        <v>33.424999237060497</v>
      </c>
      <c r="F272">
        <v>9223600</v>
      </c>
      <c r="G272">
        <v>18.669092178344702</v>
      </c>
      <c r="H272">
        <v>0.9</v>
      </c>
      <c r="I272">
        <v>0.63</v>
      </c>
      <c r="J272">
        <v>-0.31</v>
      </c>
      <c r="K272">
        <v>-0.76</v>
      </c>
      <c r="L272">
        <v>-0.79</v>
      </c>
      <c r="M272">
        <v>2.5999999999999999E-2</v>
      </c>
      <c r="N272">
        <f t="shared" si="16"/>
        <v>1364.17</v>
      </c>
      <c r="O272">
        <f t="shared" si="17"/>
        <v>1365.54</v>
      </c>
      <c r="P272">
        <f t="shared" si="18"/>
        <v>1350.36</v>
      </c>
      <c r="Q272">
        <f t="shared" si="19"/>
        <v>1364.17</v>
      </c>
    </row>
    <row r="273" spans="1:17" x14ac:dyDescent="0.35">
      <c r="A273" s="1">
        <v>36921</v>
      </c>
      <c r="B273">
        <v>35.700000762939403</v>
      </c>
      <c r="C273">
        <v>34.625</v>
      </c>
      <c r="D273">
        <v>34.75</v>
      </c>
      <c r="E273">
        <v>35.549999237060497</v>
      </c>
      <c r="F273">
        <v>11224800</v>
      </c>
      <c r="G273">
        <v>19.855983734130799</v>
      </c>
      <c r="H273">
        <v>0.63</v>
      </c>
      <c r="I273">
        <v>0.04</v>
      </c>
      <c r="J273">
        <v>-0.2</v>
      </c>
      <c r="K273">
        <v>-0.21</v>
      </c>
      <c r="L273">
        <v>0.02</v>
      </c>
      <c r="M273">
        <v>2.5999999999999999E-2</v>
      </c>
      <c r="N273">
        <f t="shared" si="16"/>
        <v>1373.73</v>
      </c>
      <c r="O273">
        <f t="shared" si="17"/>
        <v>1375.68</v>
      </c>
      <c r="P273">
        <f t="shared" si="18"/>
        <v>1356.2</v>
      </c>
      <c r="Q273">
        <f t="shared" si="19"/>
        <v>1373.73</v>
      </c>
    </row>
    <row r="274" spans="1:17" x14ac:dyDescent="0.35">
      <c r="A274" s="1">
        <v>36922</v>
      </c>
      <c r="B274">
        <v>36</v>
      </c>
      <c r="C274">
        <v>34.75</v>
      </c>
      <c r="D274">
        <v>35.5</v>
      </c>
      <c r="E274">
        <v>35.919998168945298</v>
      </c>
      <c r="F274">
        <v>8331800</v>
      </c>
      <c r="G274">
        <v>20.0626411437988</v>
      </c>
      <c r="H274">
        <v>-0.72</v>
      </c>
      <c r="I274">
        <v>0.43</v>
      </c>
      <c r="J274">
        <v>0.28000000000000003</v>
      </c>
      <c r="K274">
        <v>1.1599999999999999</v>
      </c>
      <c r="L274">
        <v>0.73</v>
      </c>
      <c r="M274">
        <v>2.5999999999999999E-2</v>
      </c>
      <c r="N274">
        <f t="shared" si="16"/>
        <v>1366.01</v>
      </c>
      <c r="O274">
        <f t="shared" si="17"/>
        <v>1383.37</v>
      </c>
      <c r="P274">
        <f t="shared" si="18"/>
        <v>1364.66</v>
      </c>
      <c r="Q274">
        <f t="shared" si="19"/>
        <v>1366.01</v>
      </c>
    </row>
    <row r="275" spans="1:17" x14ac:dyDescent="0.35">
      <c r="A275" s="1">
        <v>36923</v>
      </c>
      <c r="B275">
        <v>37.064998626708899</v>
      </c>
      <c r="C275">
        <v>35.919998168945298</v>
      </c>
      <c r="D275">
        <v>36</v>
      </c>
      <c r="E275">
        <v>36.974998474121001</v>
      </c>
      <c r="F275">
        <v>7553400</v>
      </c>
      <c r="G275">
        <v>20.651901245117099</v>
      </c>
      <c r="H275">
        <v>0.39</v>
      </c>
      <c r="I275">
        <v>-0.16</v>
      </c>
      <c r="J275">
        <v>0.82</v>
      </c>
      <c r="K275">
        <v>0.91</v>
      </c>
      <c r="L275">
        <v>7.0000000000000007E-2</v>
      </c>
      <c r="M275">
        <v>0.02</v>
      </c>
      <c r="N275">
        <f t="shared" si="16"/>
        <v>1373.47</v>
      </c>
      <c r="O275">
        <f t="shared" si="17"/>
        <v>1373.5</v>
      </c>
      <c r="P275">
        <f t="shared" si="18"/>
        <v>1359.34</v>
      </c>
      <c r="Q275">
        <f t="shared" si="19"/>
        <v>1373.47</v>
      </c>
    </row>
    <row r="276" spans="1:17" x14ac:dyDescent="0.35">
      <c r="A276" s="1">
        <v>36924</v>
      </c>
      <c r="B276">
        <v>37.275001525878899</v>
      </c>
      <c r="C276">
        <v>36.650001525878899</v>
      </c>
      <c r="D276">
        <v>37.150001525878899</v>
      </c>
      <c r="E276">
        <v>36.880001068115199</v>
      </c>
      <c r="F276">
        <v>7393400</v>
      </c>
      <c r="G276">
        <v>20.598831176757798</v>
      </c>
      <c r="H276">
        <v>-1.9</v>
      </c>
      <c r="I276">
        <v>0.39</v>
      </c>
      <c r="J276">
        <v>2.21</v>
      </c>
      <c r="K276">
        <v>1.3</v>
      </c>
      <c r="L276">
        <v>1.63</v>
      </c>
      <c r="M276">
        <v>0.02</v>
      </c>
      <c r="N276">
        <f t="shared" si="16"/>
        <v>1349.47</v>
      </c>
      <c r="O276">
        <f t="shared" si="17"/>
        <v>1376.38</v>
      </c>
      <c r="P276">
        <f t="shared" si="18"/>
        <v>1348.72</v>
      </c>
      <c r="Q276">
        <f t="shared" si="19"/>
        <v>1349.47</v>
      </c>
    </row>
    <row r="277" spans="1:17" x14ac:dyDescent="0.35">
      <c r="A277" s="1">
        <v>36927</v>
      </c>
      <c r="B277">
        <v>37.645000457763601</v>
      </c>
      <c r="C277">
        <v>36.884998321533203</v>
      </c>
      <c r="D277">
        <v>36.994998931884702</v>
      </c>
      <c r="E277">
        <v>37.174999237060497</v>
      </c>
      <c r="F277">
        <v>6786400</v>
      </c>
      <c r="G277">
        <v>20.763603210449201</v>
      </c>
      <c r="H277">
        <v>0.17</v>
      </c>
      <c r="I277">
        <v>-0.31</v>
      </c>
      <c r="J277">
        <v>1.04</v>
      </c>
      <c r="K277">
        <v>0.49</v>
      </c>
      <c r="L277">
        <v>0.31</v>
      </c>
      <c r="M277">
        <v>0.02</v>
      </c>
      <c r="N277">
        <f t="shared" si="16"/>
        <v>1354.31</v>
      </c>
      <c r="O277">
        <f t="shared" si="17"/>
        <v>1354.56</v>
      </c>
      <c r="P277">
        <f t="shared" si="18"/>
        <v>1344.48</v>
      </c>
      <c r="Q277">
        <f t="shared" si="19"/>
        <v>1354.31</v>
      </c>
    </row>
    <row r="278" spans="1:17" x14ac:dyDescent="0.35">
      <c r="A278" s="1">
        <v>36928</v>
      </c>
      <c r="B278">
        <v>37.474998474121001</v>
      </c>
      <c r="C278">
        <v>36.400001525878899</v>
      </c>
      <c r="D278">
        <v>37.424999237060497</v>
      </c>
      <c r="E278">
        <v>37.060001373291001</v>
      </c>
      <c r="F278">
        <v>7190800</v>
      </c>
      <c r="G278">
        <v>20.699378967285099</v>
      </c>
      <c r="H278">
        <v>0.04</v>
      </c>
      <c r="I278">
        <v>0.86</v>
      </c>
      <c r="J278">
        <v>-0.49</v>
      </c>
      <c r="K278">
        <v>0.15</v>
      </c>
      <c r="L278">
        <v>0.05</v>
      </c>
      <c r="M278">
        <v>0.02</v>
      </c>
      <c r="N278">
        <f t="shared" si="16"/>
        <v>1352.26</v>
      </c>
      <c r="O278">
        <f t="shared" si="17"/>
        <v>1363.55</v>
      </c>
      <c r="P278">
        <f t="shared" si="18"/>
        <v>1350.04</v>
      </c>
      <c r="Q278">
        <f t="shared" si="19"/>
        <v>1352.26</v>
      </c>
    </row>
    <row r="279" spans="1:17" x14ac:dyDescent="0.35">
      <c r="A279" s="1">
        <v>36929</v>
      </c>
      <c r="B279">
        <v>37.950000762939403</v>
      </c>
      <c r="C279">
        <v>36.1049995422363</v>
      </c>
      <c r="D279">
        <v>36.924999237060497</v>
      </c>
      <c r="E279">
        <v>37.595001220703097</v>
      </c>
      <c r="F279">
        <v>7486600</v>
      </c>
      <c r="G279">
        <v>20.998193740844702</v>
      </c>
      <c r="H279">
        <v>-0.86</v>
      </c>
      <c r="I279">
        <v>1.1299999999999999</v>
      </c>
      <c r="J279">
        <v>1.17</v>
      </c>
      <c r="K279">
        <v>1.31</v>
      </c>
      <c r="L279">
        <v>1.1299999999999999</v>
      </c>
      <c r="M279">
        <v>0.02</v>
      </c>
      <c r="N279">
        <f t="shared" si="16"/>
        <v>1340.89</v>
      </c>
      <c r="O279">
        <f t="shared" si="17"/>
        <v>1352.26</v>
      </c>
      <c r="P279">
        <f t="shared" si="18"/>
        <v>1334.26</v>
      </c>
      <c r="Q279">
        <f t="shared" si="19"/>
        <v>1340.89</v>
      </c>
    </row>
    <row r="280" spans="1:17" x14ac:dyDescent="0.35">
      <c r="A280" s="1">
        <v>36930</v>
      </c>
      <c r="B280">
        <v>37.674999237060497</v>
      </c>
      <c r="C280">
        <v>37.200000762939403</v>
      </c>
      <c r="D280">
        <v>37.595001220703097</v>
      </c>
      <c r="E280">
        <v>37.450000762939403</v>
      </c>
      <c r="F280">
        <v>3758200</v>
      </c>
      <c r="G280">
        <v>20.9172058105468</v>
      </c>
      <c r="H280">
        <v>-0.67</v>
      </c>
      <c r="I280">
        <v>-0.04</v>
      </c>
      <c r="J280">
        <v>0.79</v>
      </c>
      <c r="K280">
        <v>0.12</v>
      </c>
      <c r="L280">
        <v>0.53</v>
      </c>
      <c r="M280">
        <v>0.02</v>
      </c>
      <c r="N280">
        <f t="shared" si="16"/>
        <v>1332.53</v>
      </c>
      <c r="O280">
        <f t="shared" si="17"/>
        <v>1350.32</v>
      </c>
      <c r="P280">
        <f t="shared" si="18"/>
        <v>1332.42</v>
      </c>
      <c r="Q280">
        <f t="shared" si="19"/>
        <v>1332.53</v>
      </c>
    </row>
    <row r="281" spans="1:17" x14ac:dyDescent="0.35">
      <c r="A281" s="1">
        <v>36931</v>
      </c>
      <c r="B281">
        <v>37.75</v>
      </c>
      <c r="C281">
        <v>37.25</v>
      </c>
      <c r="D281">
        <v>37.544998168945298</v>
      </c>
      <c r="E281">
        <v>37.494998931884702</v>
      </c>
      <c r="F281">
        <v>4526000</v>
      </c>
      <c r="G281">
        <v>20.942335128784102</v>
      </c>
      <c r="H281">
        <v>-1.42</v>
      </c>
      <c r="I281">
        <v>0.27</v>
      </c>
      <c r="J281">
        <v>1.18</v>
      </c>
      <c r="K281">
        <v>0.8</v>
      </c>
      <c r="L281">
        <v>1.36</v>
      </c>
      <c r="M281">
        <v>0.02</v>
      </c>
      <c r="N281">
        <f t="shared" si="16"/>
        <v>1314.76</v>
      </c>
      <c r="O281">
        <f t="shared" si="17"/>
        <v>1332.53</v>
      </c>
      <c r="P281">
        <f t="shared" si="18"/>
        <v>1309.98</v>
      </c>
      <c r="Q281">
        <f t="shared" si="19"/>
        <v>1314.76</v>
      </c>
    </row>
    <row r="282" spans="1:17" x14ac:dyDescent="0.35">
      <c r="A282" s="1">
        <v>36934</v>
      </c>
      <c r="B282">
        <v>37.875</v>
      </c>
      <c r="C282">
        <v>37.180000305175703</v>
      </c>
      <c r="D282">
        <v>37.494998931884702</v>
      </c>
      <c r="E282">
        <v>37.549999237060497</v>
      </c>
      <c r="F282">
        <v>5044400</v>
      </c>
      <c r="G282">
        <v>20.973058700561499</v>
      </c>
      <c r="H282">
        <v>1.1000000000000001</v>
      </c>
      <c r="I282">
        <v>0.18</v>
      </c>
      <c r="J282">
        <v>0.05</v>
      </c>
      <c r="K282">
        <v>0.63</v>
      </c>
      <c r="L282">
        <v>0.34</v>
      </c>
      <c r="M282">
        <v>0.02</v>
      </c>
      <c r="N282">
        <f t="shared" si="16"/>
        <v>1330.31</v>
      </c>
      <c r="O282">
        <f t="shared" si="17"/>
        <v>1330.96</v>
      </c>
      <c r="P282">
        <f t="shared" si="18"/>
        <v>1313.64</v>
      </c>
      <c r="Q282">
        <f t="shared" si="19"/>
        <v>1330.31</v>
      </c>
    </row>
    <row r="283" spans="1:17" x14ac:dyDescent="0.35">
      <c r="A283" s="1">
        <v>36935</v>
      </c>
      <c r="B283">
        <v>37.450000762939403</v>
      </c>
      <c r="C283">
        <v>36.779998779296797</v>
      </c>
      <c r="D283">
        <v>37.450000762939403</v>
      </c>
      <c r="E283">
        <v>37.275001525878899</v>
      </c>
      <c r="F283">
        <v>5788000</v>
      </c>
      <c r="G283">
        <v>20.8194675445556</v>
      </c>
      <c r="H283">
        <v>-0.9</v>
      </c>
      <c r="I283">
        <v>0.52</v>
      </c>
      <c r="J283">
        <v>1.01</v>
      </c>
      <c r="K283">
        <v>0.33</v>
      </c>
      <c r="L283">
        <v>0.56000000000000005</v>
      </c>
      <c r="M283">
        <v>0.02</v>
      </c>
      <c r="N283">
        <f t="shared" si="16"/>
        <v>1318.8</v>
      </c>
      <c r="O283">
        <f t="shared" si="17"/>
        <v>1336.62</v>
      </c>
      <c r="P283">
        <f t="shared" si="18"/>
        <v>1317.51</v>
      </c>
      <c r="Q283">
        <f t="shared" si="19"/>
        <v>1318.8</v>
      </c>
    </row>
    <row r="284" spans="1:17" x14ac:dyDescent="0.35">
      <c r="A284" s="1">
        <v>36936</v>
      </c>
      <c r="B284">
        <v>37.25</v>
      </c>
      <c r="C284">
        <v>36.75</v>
      </c>
      <c r="D284">
        <v>37.25</v>
      </c>
      <c r="E284">
        <v>36.845001220703097</v>
      </c>
      <c r="F284">
        <v>4531400</v>
      </c>
      <c r="G284">
        <v>20.5792922973632</v>
      </c>
      <c r="H284">
        <v>-0.04</v>
      </c>
      <c r="I284">
        <v>0.15</v>
      </c>
      <c r="J284">
        <v>-0.41</v>
      </c>
      <c r="K284">
        <v>-0.39</v>
      </c>
      <c r="L284">
        <v>-0.91</v>
      </c>
      <c r="M284">
        <v>0.02</v>
      </c>
      <c r="N284">
        <f t="shared" si="16"/>
        <v>1315.92</v>
      </c>
      <c r="O284">
        <f t="shared" si="17"/>
        <v>1320.73</v>
      </c>
      <c r="P284">
        <f t="shared" si="18"/>
        <v>1304.72</v>
      </c>
      <c r="Q284">
        <f t="shared" si="19"/>
        <v>1315.92</v>
      </c>
    </row>
    <row r="285" spans="1:17" x14ac:dyDescent="0.35">
      <c r="A285" s="1">
        <v>36937</v>
      </c>
      <c r="B285">
        <v>37.200000762939403</v>
      </c>
      <c r="C285">
        <v>36.534999847412102</v>
      </c>
      <c r="D285">
        <v>36.575000762939403</v>
      </c>
      <c r="E285">
        <v>36.930000305175703</v>
      </c>
      <c r="F285">
        <v>7421400</v>
      </c>
      <c r="G285">
        <v>20.626764297485298</v>
      </c>
      <c r="H285">
        <v>0.93</v>
      </c>
      <c r="I285">
        <v>0.04</v>
      </c>
      <c r="J285">
        <v>-0.86</v>
      </c>
      <c r="K285">
        <v>-0.19</v>
      </c>
      <c r="L285">
        <v>-0.88</v>
      </c>
      <c r="M285">
        <v>0.02</v>
      </c>
      <c r="N285">
        <f t="shared" si="16"/>
        <v>1326.61</v>
      </c>
      <c r="O285">
        <f t="shared" si="17"/>
        <v>1331.29</v>
      </c>
      <c r="P285">
        <f t="shared" si="18"/>
        <v>1315.92</v>
      </c>
      <c r="Q285">
        <f t="shared" si="19"/>
        <v>1326.61</v>
      </c>
    </row>
    <row r="286" spans="1:17" x14ac:dyDescent="0.35">
      <c r="A286" s="1">
        <v>36938</v>
      </c>
      <c r="B286">
        <v>37.544998168945298</v>
      </c>
      <c r="C286">
        <v>37.150001525878899</v>
      </c>
      <c r="D286">
        <v>37.244998931884702</v>
      </c>
      <c r="E286">
        <v>37.419998168945298</v>
      </c>
      <c r="F286">
        <v>7089800</v>
      </c>
      <c r="G286">
        <v>20.900447845458899</v>
      </c>
      <c r="H286">
        <v>-1.93</v>
      </c>
      <c r="I286">
        <v>0</v>
      </c>
      <c r="J286">
        <v>1.87</v>
      </c>
      <c r="K286">
        <v>1.34</v>
      </c>
      <c r="L286">
        <v>1.81</v>
      </c>
      <c r="M286">
        <v>0.02</v>
      </c>
      <c r="N286">
        <f t="shared" si="16"/>
        <v>1301.53</v>
      </c>
      <c r="O286">
        <f t="shared" si="17"/>
        <v>1326.61</v>
      </c>
      <c r="P286">
        <f t="shared" si="18"/>
        <v>1293.18</v>
      </c>
      <c r="Q286">
        <f t="shared" si="19"/>
        <v>1301.53</v>
      </c>
    </row>
    <row r="287" spans="1:17" x14ac:dyDescent="0.35">
      <c r="A287" s="1">
        <v>36942</v>
      </c>
      <c r="B287">
        <v>37.889999389648402</v>
      </c>
      <c r="C287">
        <v>37.409999847412102</v>
      </c>
      <c r="D287">
        <v>37.724998474121001</v>
      </c>
      <c r="E287">
        <v>37.8549995422363</v>
      </c>
      <c r="F287">
        <v>6363800</v>
      </c>
      <c r="G287">
        <v>21.143415451049801</v>
      </c>
      <c r="H287">
        <v>-1.93</v>
      </c>
      <c r="I287">
        <v>0.59</v>
      </c>
      <c r="J287">
        <v>1.4</v>
      </c>
      <c r="K287">
        <v>1.38</v>
      </c>
      <c r="L287">
        <v>1.62</v>
      </c>
      <c r="M287">
        <v>0.02</v>
      </c>
      <c r="N287">
        <f t="shared" si="16"/>
        <v>1278.94</v>
      </c>
      <c r="O287">
        <f t="shared" si="17"/>
        <v>1307.1600000000001</v>
      </c>
      <c r="P287">
        <f t="shared" si="18"/>
        <v>1278.44</v>
      </c>
      <c r="Q287">
        <f t="shared" si="19"/>
        <v>1278.94</v>
      </c>
    </row>
    <row r="288" spans="1:17" x14ac:dyDescent="0.35">
      <c r="A288" s="1">
        <v>36943</v>
      </c>
      <c r="B288">
        <v>38.514999389648402</v>
      </c>
      <c r="C288">
        <v>38.075000762939403</v>
      </c>
      <c r="D288">
        <v>38.25</v>
      </c>
      <c r="E288">
        <v>38.400001525878899</v>
      </c>
      <c r="F288">
        <v>7958600</v>
      </c>
      <c r="G288">
        <v>21.447813034057599</v>
      </c>
      <c r="H288">
        <v>-1.84</v>
      </c>
      <c r="I288">
        <v>0.19</v>
      </c>
      <c r="J288">
        <v>0.92</v>
      </c>
      <c r="K288">
        <v>0.16</v>
      </c>
      <c r="L288">
        <v>0.52</v>
      </c>
      <c r="M288">
        <v>0.02</v>
      </c>
      <c r="N288">
        <f t="shared" si="16"/>
        <v>1255.27</v>
      </c>
      <c r="O288">
        <f t="shared" si="17"/>
        <v>1282.97</v>
      </c>
      <c r="P288">
        <f t="shared" si="18"/>
        <v>1253.1600000000001</v>
      </c>
      <c r="Q288">
        <f t="shared" si="19"/>
        <v>1255.27</v>
      </c>
    </row>
    <row r="289" spans="1:17" x14ac:dyDescent="0.35">
      <c r="A289" s="1">
        <v>36944</v>
      </c>
      <c r="B289">
        <v>38.575000762939403</v>
      </c>
      <c r="C289">
        <v>37.380001068115199</v>
      </c>
      <c r="D289">
        <v>38.5</v>
      </c>
      <c r="E289">
        <v>38.049999237060497</v>
      </c>
      <c r="F289">
        <v>6889800</v>
      </c>
      <c r="G289">
        <v>21.252332687377901</v>
      </c>
      <c r="H289">
        <v>-0.48</v>
      </c>
      <c r="I289">
        <v>-0.87</v>
      </c>
      <c r="J289">
        <v>0.59</v>
      </c>
      <c r="K289">
        <v>0.59</v>
      </c>
      <c r="L289">
        <v>0.05</v>
      </c>
      <c r="M289">
        <v>0.02</v>
      </c>
      <c r="N289">
        <f t="shared" si="16"/>
        <v>1252.82</v>
      </c>
      <c r="O289">
        <f t="shared" si="17"/>
        <v>1259.94</v>
      </c>
      <c r="P289">
        <f t="shared" si="18"/>
        <v>1228.33</v>
      </c>
      <c r="Q289">
        <f t="shared" si="19"/>
        <v>1252.82</v>
      </c>
    </row>
    <row r="290" spans="1:17" x14ac:dyDescent="0.35">
      <c r="A290" s="1">
        <v>36945</v>
      </c>
      <c r="B290">
        <v>37.950000762939403</v>
      </c>
      <c r="C290">
        <v>36.849998474121001</v>
      </c>
      <c r="D290">
        <v>37.950000762939403</v>
      </c>
      <c r="E290">
        <v>37.514999389648402</v>
      </c>
      <c r="F290">
        <v>5474400</v>
      </c>
      <c r="G290">
        <v>20.953498840331999</v>
      </c>
      <c r="H290">
        <v>-0.38</v>
      </c>
      <c r="I290">
        <v>0.15</v>
      </c>
      <c r="J290">
        <v>-0.35</v>
      </c>
      <c r="K290">
        <v>-0.17</v>
      </c>
      <c r="L290">
        <v>-0.23</v>
      </c>
      <c r="M290">
        <v>0.02</v>
      </c>
      <c r="N290">
        <f t="shared" si="16"/>
        <v>1245.8599999999999</v>
      </c>
      <c r="O290">
        <f t="shared" si="17"/>
        <v>1252.82</v>
      </c>
      <c r="P290">
        <f t="shared" si="18"/>
        <v>1215.44</v>
      </c>
      <c r="Q290">
        <f t="shared" si="19"/>
        <v>1245.8599999999999</v>
      </c>
    </row>
    <row r="291" spans="1:17" x14ac:dyDescent="0.35">
      <c r="A291" s="1">
        <v>36948</v>
      </c>
      <c r="B291">
        <v>36.130001068115199</v>
      </c>
      <c r="C291">
        <v>35.064998626708899</v>
      </c>
      <c r="D291">
        <v>36.125</v>
      </c>
      <c r="E291">
        <v>35.555000305175703</v>
      </c>
      <c r="F291">
        <v>12062800</v>
      </c>
      <c r="G291">
        <v>19.8587741851806</v>
      </c>
      <c r="H291">
        <v>1.91</v>
      </c>
      <c r="I291">
        <v>-0.13</v>
      </c>
      <c r="J291">
        <v>0.02</v>
      </c>
      <c r="K291">
        <v>-0.53</v>
      </c>
      <c r="L291">
        <v>-0.22</v>
      </c>
      <c r="M291">
        <v>0.02</v>
      </c>
      <c r="N291">
        <f t="shared" si="16"/>
        <v>1267.6500000000001</v>
      </c>
      <c r="O291">
        <f t="shared" si="17"/>
        <v>1267.69</v>
      </c>
      <c r="P291">
        <f t="shared" si="18"/>
        <v>1241.71</v>
      </c>
      <c r="Q291">
        <f t="shared" si="19"/>
        <v>1267.6500000000001</v>
      </c>
    </row>
    <row r="292" spans="1:17" x14ac:dyDescent="0.35">
      <c r="A292" s="1">
        <v>36949</v>
      </c>
      <c r="B292">
        <v>35.744998931884702</v>
      </c>
      <c r="C292">
        <v>35.130001068115199</v>
      </c>
      <c r="D292">
        <v>35.5</v>
      </c>
      <c r="E292">
        <v>35.349998474121001</v>
      </c>
      <c r="F292">
        <v>9067200</v>
      </c>
      <c r="G292">
        <v>19.744274139404201</v>
      </c>
      <c r="H292">
        <v>-1.17</v>
      </c>
      <c r="I292">
        <v>-0.63</v>
      </c>
      <c r="J292">
        <v>1.64</v>
      </c>
      <c r="K292">
        <v>1.19</v>
      </c>
      <c r="L292">
        <v>1.47</v>
      </c>
      <c r="M292">
        <v>0.02</v>
      </c>
      <c r="N292">
        <f t="shared" si="16"/>
        <v>1257.94</v>
      </c>
      <c r="O292">
        <f t="shared" si="17"/>
        <v>1272.76</v>
      </c>
      <c r="P292">
        <f t="shared" si="18"/>
        <v>1252.26</v>
      </c>
      <c r="Q292">
        <f t="shared" si="19"/>
        <v>1257.94</v>
      </c>
    </row>
    <row r="293" spans="1:17" x14ac:dyDescent="0.35">
      <c r="A293" s="1">
        <v>36950</v>
      </c>
      <c r="B293">
        <v>35.599998474121001</v>
      </c>
      <c r="C293">
        <v>34.924999237060497</v>
      </c>
      <c r="D293">
        <v>35.349998474121001</v>
      </c>
      <c r="E293">
        <v>35.25</v>
      </c>
      <c r="F293">
        <v>7185000</v>
      </c>
      <c r="G293">
        <v>19.6884231567382</v>
      </c>
      <c r="H293">
        <v>-1.48</v>
      </c>
      <c r="I293">
        <v>0.6</v>
      </c>
      <c r="J293">
        <v>0.81</v>
      </c>
      <c r="K293">
        <v>0.27</v>
      </c>
      <c r="L293">
        <v>1.08</v>
      </c>
      <c r="M293">
        <v>0.02</v>
      </c>
      <c r="N293">
        <f t="shared" si="16"/>
        <v>1239.94</v>
      </c>
      <c r="O293">
        <f t="shared" si="17"/>
        <v>1263.47</v>
      </c>
      <c r="P293">
        <f t="shared" si="18"/>
        <v>1229.6500000000001</v>
      </c>
      <c r="Q293">
        <f t="shared" si="19"/>
        <v>1239.94</v>
      </c>
    </row>
    <row r="294" spans="1:17" x14ac:dyDescent="0.35">
      <c r="A294" s="1">
        <v>36951</v>
      </c>
      <c r="B294">
        <v>35.325000762939403</v>
      </c>
      <c r="C294">
        <v>34.125</v>
      </c>
      <c r="D294">
        <v>35</v>
      </c>
      <c r="E294">
        <v>34.325000762939403</v>
      </c>
      <c r="F294">
        <v>8327000</v>
      </c>
      <c r="G294">
        <v>19.171777725219702</v>
      </c>
      <c r="H294">
        <v>0.02</v>
      </c>
      <c r="I294">
        <v>-0.42</v>
      </c>
      <c r="J294">
        <v>-7.0000000000000007E-2</v>
      </c>
      <c r="K294">
        <v>-0.13</v>
      </c>
      <c r="L294">
        <v>-0.55000000000000004</v>
      </c>
      <c r="M294">
        <v>1.9E-2</v>
      </c>
      <c r="N294">
        <f t="shared" si="16"/>
        <v>1241.23</v>
      </c>
      <c r="O294">
        <f t="shared" si="17"/>
        <v>1241.3599999999999</v>
      </c>
      <c r="P294">
        <f t="shared" si="18"/>
        <v>1214.5</v>
      </c>
      <c r="Q294">
        <f t="shared" si="19"/>
        <v>1241.23</v>
      </c>
    </row>
    <row r="295" spans="1:17" x14ac:dyDescent="0.35">
      <c r="A295" s="1">
        <v>36952</v>
      </c>
      <c r="B295">
        <v>34.900001525878899</v>
      </c>
      <c r="C295">
        <v>33.880001068115199</v>
      </c>
      <c r="D295">
        <v>33.900001525878899</v>
      </c>
      <c r="E295">
        <v>34.825000762939403</v>
      </c>
      <c r="F295">
        <v>5813800</v>
      </c>
      <c r="G295">
        <v>19.4510478973388</v>
      </c>
      <c r="H295">
        <v>-0.53</v>
      </c>
      <c r="I295">
        <v>0.93</v>
      </c>
      <c r="J295">
        <v>1.1499999999999999</v>
      </c>
      <c r="K295">
        <v>-0.05</v>
      </c>
      <c r="L295">
        <v>1.47</v>
      </c>
      <c r="M295">
        <v>1.9E-2</v>
      </c>
      <c r="N295">
        <f t="shared" si="16"/>
        <v>1234.18</v>
      </c>
      <c r="O295">
        <f t="shared" si="17"/>
        <v>1251.01</v>
      </c>
      <c r="P295">
        <f t="shared" si="18"/>
        <v>1219.74</v>
      </c>
      <c r="Q295">
        <f t="shared" si="19"/>
        <v>1234.18</v>
      </c>
    </row>
    <row r="296" spans="1:17" x14ac:dyDescent="0.35">
      <c r="A296" s="1">
        <v>36955</v>
      </c>
      <c r="B296">
        <v>35.700000762939403</v>
      </c>
      <c r="C296">
        <v>34.900001525878899</v>
      </c>
      <c r="D296">
        <v>35.450000762939403</v>
      </c>
      <c r="E296">
        <v>35.080001831054602</v>
      </c>
      <c r="F296">
        <v>5362400</v>
      </c>
      <c r="G296">
        <v>19.593479156494102</v>
      </c>
      <c r="H296">
        <v>0.54</v>
      </c>
      <c r="I296">
        <v>-0.75</v>
      </c>
      <c r="J296">
        <v>0.18</v>
      </c>
      <c r="K296">
        <v>-0.44</v>
      </c>
      <c r="L296">
        <v>0.15</v>
      </c>
      <c r="M296">
        <v>1.9E-2</v>
      </c>
      <c r="N296">
        <f t="shared" si="16"/>
        <v>1241.4100000000001</v>
      </c>
      <c r="O296">
        <f t="shared" si="17"/>
        <v>1242.55</v>
      </c>
      <c r="P296">
        <f t="shared" si="18"/>
        <v>1234.04</v>
      </c>
      <c r="Q296">
        <f t="shared" si="19"/>
        <v>1241.4100000000001</v>
      </c>
    </row>
    <row r="297" spans="1:17" x14ac:dyDescent="0.35">
      <c r="A297" s="1">
        <v>36956</v>
      </c>
      <c r="B297">
        <v>34.830001831054602</v>
      </c>
      <c r="C297">
        <v>34.349998474121001</v>
      </c>
      <c r="D297">
        <v>34.825000762939403</v>
      </c>
      <c r="E297">
        <v>34.525001525878899</v>
      </c>
      <c r="F297">
        <v>5177400</v>
      </c>
      <c r="G297">
        <v>19.283483505248999</v>
      </c>
      <c r="H297">
        <v>1.06</v>
      </c>
      <c r="I297">
        <v>-0.03</v>
      </c>
      <c r="J297">
        <v>-1.03</v>
      </c>
      <c r="K297">
        <v>-0.62</v>
      </c>
      <c r="L297">
        <v>-1.44</v>
      </c>
      <c r="M297">
        <v>1.9E-2</v>
      </c>
      <c r="N297">
        <f t="shared" si="16"/>
        <v>1253.8</v>
      </c>
      <c r="O297">
        <f t="shared" si="17"/>
        <v>1267.42</v>
      </c>
      <c r="P297">
        <f t="shared" si="18"/>
        <v>1241.4100000000001</v>
      </c>
      <c r="Q297">
        <f t="shared" si="19"/>
        <v>1253.8</v>
      </c>
    </row>
    <row r="298" spans="1:17" x14ac:dyDescent="0.35">
      <c r="A298" s="1">
        <v>36957</v>
      </c>
      <c r="B298">
        <v>34.724998474121001</v>
      </c>
      <c r="C298">
        <v>34.005001068115199</v>
      </c>
      <c r="D298">
        <v>34.299999237060497</v>
      </c>
      <c r="E298">
        <v>34.259998321533203</v>
      </c>
      <c r="F298">
        <v>3833400</v>
      </c>
      <c r="G298">
        <v>19.1354675292968</v>
      </c>
      <c r="H298">
        <v>0.57999999999999996</v>
      </c>
      <c r="I298">
        <v>0.15</v>
      </c>
      <c r="J298">
        <v>0.65</v>
      </c>
      <c r="K298">
        <v>0.12</v>
      </c>
      <c r="L298">
        <v>0.24</v>
      </c>
      <c r="M298">
        <v>1.9E-2</v>
      </c>
      <c r="N298">
        <f t="shared" si="16"/>
        <v>1261.8900000000001</v>
      </c>
      <c r="O298">
        <f t="shared" si="17"/>
        <v>1263.8599999999999</v>
      </c>
      <c r="P298">
        <f t="shared" si="18"/>
        <v>1253.8</v>
      </c>
      <c r="Q298">
        <f t="shared" si="19"/>
        <v>1261.8900000000001</v>
      </c>
    </row>
    <row r="299" spans="1:17" x14ac:dyDescent="0.35">
      <c r="A299" s="1">
        <v>36958</v>
      </c>
      <c r="B299">
        <v>35.599998474121001</v>
      </c>
      <c r="C299">
        <v>34.150001525878899</v>
      </c>
      <c r="D299">
        <v>34.450000762939403</v>
      </c>
      <c r="E299">
        <v>35.5</v>
      </c>
      <c r="F299">
        <v>5234200</v>
      </c>
      <c r="G299">
        <v>19.8280525207519</v>
      </c>
      <c r="H299">
        <v>-0.14000000000000001</v>
      </c>
      <c r="I299">
        <v>-0.43</v>
      </c>
      <c r="J299">
        <v>0.99</v>
      </c>
      <c r="K299">
        <v>0.94</v>
      </c>
      <c r="L299">
        <v>1.1000000000000001</v>
      </c>
      <c r="M299">
        <v>1.9E-2</v>
      </c>
      <c r="N299">
        <f t="shared" si="16"/>
        <v>1264.74</v>
      </c>
      <c r="O299">
        <f t="shared" si="17"/>
        <v>1266.5</v>
      </c>
      <c r="P299">
        <f t="shared" si="18"/>
        <v>1257.5999999999999</v>
      </c>
      <c r="Q299">
        <f t="shared" si="19"/>
        <v>1264.74</v>
      </c>
    </row>
    <row r="300" spans="1:17" x14ac:dyDescent="0.35">
      <c r="A300" s="1">
        <v>36959</v>
      </c>
      <c r="B300">
        <v>35.200000762939403</v>
      </c>
      <c r="C300">
        <v>34.330001831054602</v>
      </c>
      <c r="D300">
        <v>35.125</v>
      </c>
      <c r="E300">
        <v>34.569999694824197</v>
      </c>
      <c r="F300">
        <v>5324200</v>
      </c>
      <c r="G300">
        <v>19.3086223602294</v>
      </c>
      <c r="H300">
        <v>-2.5</v>
      </c>
      <c r="I300">
        <v>0.84</v>
      </c>
      <c r="J300">
        <v>2.0099999999999998</v>
      </c>
      <c r="K300">
        <v>0.52</v>
      </c>
      <c r="L300">
        <v>1.93</v>
      </c>
      <c r="M300">
        <v>1.9E-2</v>
      </c>
      <c r="N300">
        <f t="shared" si="16"/>
        <v>1233.42</v>
      </c>
      <c r="O300">
        <f t="shared" si="17"/>
        <v>1264.74</v>
      </c>
      <c r="P300">
        <f t="shared" si="18"/>
        <v>1228.42</v>
      </c>
      <c r="Q300">
        <f t="shared" si="19"/>
        <v>1233.42</v>
      </c>
    </row>
    <row r="301" spans="1:17" x14ac:dyDescent="0.35">
      <c r="A301" s="1">
        <v>36962</v>
      </c>
      <c r="B301">
        <v>35.299999237060497</v>
      </c>
      <c r="C301">
        <v>34</v>
      </c>
      <c r="D301">
        <v>34.375</v>
      </c>
      <c r="E301">
        <v>34.125</v>
      </c>
      <c r="F301">
        <v>6741200</v>
      </c>
      <c r="G301">
        <v>19.060062408447202</v>
      </c>
      <c r="H301">
        <v>-4.34</v>
      </c>
      <c r="I301">
        <v>1.1599999999999999</v>
      </c>
      <c r="J301">
        <v>2.38</v>
      </c>
      <c r="K301">
        <v>0.94</v>
      </c>
      <c r="L301">
        <v>1.51</v>
      </c>
      <c r="M301">
        <v>1.9E-2</v>
      </c>
      <c r="N301">
        <f t="shared" si="16"/>
        <v>1180.1600000000001</v>
      </c>
      <c r="O301">
        <f t="shared" si="17"/>
        <v>1233.42</v>
      </c>
      <c r="P301">
        <f t="shared" si="18"/>
        <v>1176.78</v>
      </c>
      <c r="Q301">
        <f t="shared" si="19"/>
        <v>1180.1600000000001</v>
      </c>
    </row>
    <row r="302" spans="1:17" x14ac:dyDescent="0.35">
      <c r="A302" s="1">
        <v>36963</v>
      </c>
      <c r="B302">
        <v>34.474998474121001</v>
      </c>
      <c r="C302">
        <v>33.630001068115199</v>
      </c>
      <c r="D302">
        <v>34.174999237060497</v>
      </c>
      <c r="E302">
        <v>34.069999694824197</v>
      </c>
      <c r="F302">
        <v>5364200</v>
      </c>
      <c r="G302">
        <v>19.029356002807599</v>
      </c>
      <c r="H302">
        <v>1.61</v>
      </c>
      <c r="I302">
        <v>-0.69</v>
      </c>
      <c r="J302">
        <v>-1.48</v>
      </c>
      <c r="K302">
        <v>-0.33</v>
      </c>
      <c r="L302">
        <v>-1.97</v>
      </c>
      <c r="M302">
        <v>1.9E-2</v>
      </c>
      <c r="N302">
        <f t="shared" si="16"/>
        <v>1197.6600000000001</v>
      </c>
      <c r="O302">
        <f t="shared" si="17"/>
        <v>1197.83</v>
      </c>
      <c r="P302">
        <f t="shared" si="18"/>
        <v>1171.5</v>
      </c>
      <c r="Q302">
        <f t="shared" si="19"/>
        <v>1197.6600000000001</v>
      </c>
    </row>
    <row r="303" spans="1:17" x14ac:dyDescent="0.35">
      <c r="A303" s="1">
        <v>36964</v>
      </c>
      <c r="B303">
        <v>33.849998474121001</v>
      </c>
      <c r="C303">
        <v>33.189998626708899</v>
      </c>
      <c r="D303">
        <v>33.5</v>
      </c>
      <c r="E303">
        <v>33.299999237060497</v>
      </c>
      <c r="F303">
        <v>6453400</v>
      </c>
      <c r="G303">
        <v>18.599269866943299</v>
      </c>
      <c r="H303">
        <v>-2.5</v>
      </c>
      <c r="I303">
        <v>0.72</v>
      </c>
      <c r="J303">
        <v>0.1</v>
      </c>
      <c r="K303">
        <v>-0.12</v>
      </c>
      <c r="L303">
        <v>0.15</v>
      </c>
      <c r="M303">
        <v>1.9E-2</v>
      </c>
      <c r="N303">
        <f t="shared" si="16"/>
        <v>1166.71</v>
      </c>
      <c r="O303">
        <f t="shared" si="17"/>
        <v>1197.6600000000001</v>
      </c>
      <c r="P303">
        <f t="shared" si="18"/>
        <v>1155.3499999999999</v>
      </c>
      <c r="Q303">
        <f t="shared" si="19"/>
        <v>1166.71</v>
      </c>
    </row>
    <row r="304" spans="1:17" x14ac:dyDescent="0.35">
      <c r="A304" s="1">
        <v>36965</v>
      </c>
      <c r="B304">
        <v>33.494998931884702</v>
      </c>
      <c r="C304">
        <v>31.9500007629394</v>
      </c>
      <c r="D304">
        <v>33.375</v>
      </c>
      <c r="E304">
        <v>32.470001220703097</v>
      </c>
      <c r="F304">
        <v>9028800</v>
      </c>
      <c r="G304">
        <v>18.135686874389599</v>
      </c>
      <c r="H304">
        <v>0.34</v>
      </c>
      <c r="I304">
        <v>-0.4</v>
      </c>
      <c r="J304">
        <v>0.3</v>
      </c>
      <c r="K304">
        <v>0.13</v>
      </c>
      <c r="L304">
        <v>0.22</v>
      </c>
      <c r="M304">
        <v>1.9E-2</v>
      </c>
      <c r="N304">
        <f t="shared" si="16"/>
        <v>1173.56</v>
      </c>
      <c r="O304">
        <f t="shared" si="17"/>
        <v>1182.04</v>
      </c>
      <c r="P304">
        <f t="shared" si="18"/>
        <v>1166.71</v>
      </c>
      <c r="Q304">
        <f t="shared" si="19"/>
        <v>1173.56</v>
      </c>
    </row>
    <row r="305" spans="1:17" x14ac:dyDescent="0.35">
      <c r="A305" s="1">
        <v>36966</v>
      </c>
      <c r="B305">
        <v>32.965000152587798</v>
      </c>
      <c r="C305">
        <v>31.940000534057599</v>
      </c>
      <c r="D305">
        <v>32.275001525878899</v>
      </c>
      <c r="E305">
        <v>32.349998474121001</v>
      </c>
      <c r="F305">
        <v>10995000</v>
      </c>
      <c r="G305">
        <v>18.068666458129801</v>
      </c>
      <c r="H305">
        <v>-2.11</v>
      </c>
      <c r="I305">
        <v>-0.03</v>
      </c>
      <c r="J305">
        <v>1.27</v>
      </c>
      <c r="K305">
        <v>0.84</v>
      </c>
      <c r="L305">
        <v>0.15</v>
      </c>
      <c r="M305">
        <v>1.9E-2</v>
      </c>
      <c r="N305">
        <f t="shared" si="16"/>
        <v>1150.53</v>
      </c>
      <c r="O305">
        <f t="shared" si="17"/>
        <v>1173.56</v>
      </c>
      <c r="P305">
        <f t="shared" si="18"/>
        <v>1148.6400000000001</v>
      </c>
      <c r="Q305">
        <f t="shared" si="19"/>
        <v>1150.53</v>
      </c>
    </row>
    <row r="306" spans="1:17" x14ac:dyDescent="0.35">
      <c r="A306" s="1">
        <v>36969</v>
      </c>
      <c r="B306">
        <v>33.575000762939403</v>
      </c>
      <c r="C306">
        <v>32.275001525878899</v>
      </c>
      <c r="D306">
        <v>32.450000762939403</v>
      </c>
      <c r="E306">
        <v>32.950000762939403</v>
      </c>
      <c r="F306">
        <v>7450800</v>
      </c>
      <c r="G306">
        <v>18.403785705566399</v>
      </c>
      <c r="H306">
        <v>1.86</v>
      </c>
      <c r="I306">
        <v>-0.4</v>
      </c>
      <c r="J306">
        <v>-1.1499999999999999</v>
      </c>
      <c r="K306">
        <v>-0.28000000000000003</v>
      </c>
      <c r="L306">
        <v>-0.46</v>
      </c>
      <c r="M306">
        <v>1.9E-2</v>
      </c>
      <c r="N306">
        <f t="shared" si="16"/>
        <v>1170.81</v>
      </c>
      <c r="O306">
        <f t="shared" si="17"/>
        <v>1173.5</v>
      </c>
      <c r="P306">
        <f t="shared" si="18"/>
        <v>1147.18</v>
      </c>
      <c r="Q306">
        <f t="shared" si="19"/>
        <v>1170.81</v>
      </c>
    </row>
    <row r="307" spans="1:17" x14ac:dyDescent="0.35">
      <c r="A307" s="1">
        <v>36970</v>
      </c>
      <c r="B307">
        <v>34.099998474121001</v>
      </c>
      <c r="C307">
        <v>32.799999237060497</v>
      </c>
      <c r="D307">
        <v>32.950000762939403</v>
      </c>
      <c r="E307">
        <v>32.950000762939403</v>
      </c>
      <c r="F307">
        <v>6540200</v>
      </c>
      <c r="G307">
        <v>18.403785705566399</v>
      </c>
      <c r="H307">
        <v>-2.4</v>
      </c>
      <c r="I307">
        <v>1.06</v>
      </c>
      <c r="J307">
        <v>1.33</v>
      </c>
      <c r="K307">
        <v>0.28999999999999998</v>
      </c>
      <c r="L307">
        <v>1.01</v>
      </c>
      <c r="M307">
        <v>1.9E-2</v>
      </c>
      <c r="N307">
        <f t="shared" si="16"/>
        <v>1142.6199999999999</v>
      </c>
      <c r="O307">
        <f t="shared" si="17"/>
        <v>1180.56</v>
      </c>
      <c r="P307">
        <f t="shared" si="18"/>
        <v>1142.19</v>
      </c>
      <c r="Q307">
        <f t="shared" si="19"/>
        <v>1142.6199999999999</v>
      </c>
    </row>
    <row r="308" spans="1:17" x14ac:dyDescent="0.35">
      <c r="A308" s="1">
        <v>36971</v>
      </c>
      <c r="B308">
        <v>32.900001525878899</v>
      </c>
      <c r="C308">
        <v>31.5</v>
      </c>
      <c r="D308">
        <v>32.900001525878899</v>
      </c>
      <c r="E308">
        <v>31.600000381469702</v>
      </c>
      <c r="F308">
        <v>10156400</v>
      </c>
      <c r="G308">
        <v>17.649761199951101</v>
      </c>
      <c r="H308">
        <v>-1.88</v>
      </c>
      <c r="I308">
        <v>0.05</v>
      </c>
      <c r="J308">
        <v>0.67</v>
      </c>
      <c r="K308">
        <v>0.3</v>
      </c>
      <c r="L308">
        <v>-0.25</v>
      </c>
      <c r="M308">
        <v>1.9E-2</v>
      </c>
      <c r="N308">
        <f t="shared" si="16"/>
        <v>1122.1400000000001</v>
      </c>
      <c r="O308">
        <f t="shared" si="17"/>
        <v>1149.3900000000001</v>
      </c>
      <c r="P308">
        <f t="shared" si="18"/>
        <v>1118.74</v>
      </c>
      <c r="Q308">
        <f t="shared" si="19"/>
        <v>1122.1400000000001</v>
      </c>
    </row>
    <row r="309" spans="1:17" x14ac:dyDescent="0.35">
      <c r="A309" s="1">
        <v>36972</v>
      </c>
      <c r="B309">
        <v>31.625</v>
      </c>
      <c r="C309">
        <v>30.149999618530199</v>
      </c>
      <c r="D309">
        <v>31.399999618530199</v>
      </c>
      <c r="E309">
        <v>31.375</v>
      </c>
      <c r="F309">
        <v>12140800</v>
      </c>
      <c r="G309">
        <v>17.524095535278299</v>
      </c>
      <c r="H309">
        <v>-0.43</v>
      </c>
      <c r="I309">
        <v>-0.28000000000000003</v>
      </c>
      <c r="J309">
        <v>-1.4</v>
      </c>
      <c r="K309">
        <v>-0.09</v>
      </c>
      <c r="L309">
        <v>-1.71</v>
      </c>
      <c r="M309">
        <v>1.9E-2</v>
      </c>
      <c r="N309">
        <f t="shared" si="16"/>
        <v>1117.58</v>
      </c>
      <c r="O309">
        <f t="shared" si="17"/>
        <v>1124.27</v>
      </c>
      <c r="P309">
        <f t="shared" si="18"/>
        <v>1081.19</v>
      </c>
      <c r="Q309">
        <f t="shared" si="19"/>
        <v>1117.58</v>
      </c>
    </row>
    <row r="310" spans="1:17" x14ac:dyDescent="0.35">
      <c r="A310" s="1">
        <v>36973</v>
      </c>
      <c r="B310">
        <v>30.975000381469702</v>
      </c>
      <c r="C310">
        <v>29.9300003051757</v>
      </c>
      <c r="D310">
        <v>30.799999237060501</v>
      </c>
      <c r="E310">
        <v>30.100000381469702</v>
      </c>
      <c r="F310">
        <v>10576200</v>
      </c>
      <c r="G310">
        <v>16.8119602203369</v>
      </c>
      <c r="H310">
        <v>2.08</v>
      </c>
      <c r="I310">
        <v>0.02</v>
      </c>
      <c r="J310">
        <v>-1.21</v>
      </c>
      <c r="K310">
        <v>0.26</v>
      </c>
      <c r="L310">
        <v>0.03</v>
      </c>
      <c r="M310">
        <v>1.9E-2</v>
      </c>
      <c r="N310">
        <f t="shared" si="16"/>
        <v>1139.83</v>
      </c>
      <c r="O310">
        <f t="shared" si="17"/>
        <v>1141.83</v>
      </c>
      <c r="P310">
        <f t="shared" si="18"/>
        <v>1117.58</v>
      </c>
      <c r="Q310">
        <f t="shared" si="19"/>
        <v>1139.83</v>
      </c>
    </row>
    <row r="311" spans="1:17" x14ac:dyDescent="0.35">
      <c r="A311" s="1">
        <v>36976</v>
      </c>
      <c r="B311">
        <v>30.549999237060501</v>
      </c>
      <c r="C311">
        <v>29.625</v>
      </c>
      <c r="D311">
        <v>30.5</v>
      </c>
      <c r="E311">
        <v>30.209999084472599</v>
      </c>
      <c r="F311">
        <v>9347000</v>
      </c>
      <c r="G311">
        <v>16.873399734496999</v>
      </c>
      <c r="H311">
        <v>1.0900000000000001</v>
      </c>
      <c r="I311">
        <v>-0.63</v>
      </c>
      <c r="J311">
        <v>0.61</v>
      </c>
      <c r="K311">
        <v>-0.12</v>
      </c>
      <c r="L311">
        <v>0.49</v>
      </c>
      <c r="M311">
        <v>1.9E-2</v>
      </c>
      <c r="N311">
        <f t="shared" si="16"/>
        <v>1152.69</v>
      </c>
      <c r="O311">
        <f t="shared" si="17"/>
        <v>1160.02</v>
      </c>
      <c r="P311">
        <f t="shared" si="18"/>
        <v>1139.83</v>
      </c>
      <c r="Q311">
        <f t="shared" si="19"/>
        <v>1152.69</v>
      </c>
    </row>
    <row r="312" spans="1:17" x14ac:dyDescent="0.35">
      <c r="A312" s="1">
        <v>36977</v>
      </c>
      <c r="B312">
        <v>31.399999618530199</v>
      </c>
      <c r="C312">
        <v>30.454999923706001</v>
      </c>
      <c r="D312">
        <v>30.5</v>
      </c>
      <c r="E312">
        <v>31.090000152587798</v>
      </c>
      <c r="F312">
        <v>8022800</v>
      </c>
      <c r="G312">
        <v>17.3649082183837</v>
      </c>
      <c r="H312">
        <v>2.4</v>
      </c>
      <c r="I312">
        <v>-0.91</v>
      </c>
      <c r="J312">
        <v>-1.54</v>
      </c>
      <c r="K312">
        <v>0.33</v>
      </c>
      <c r="L312">
        <v>-1.1000000000000001</v>
      </c>
      <c r="M312">
        <v>1.9E-2</v>
      </c>
      <c r="N312">
        <f t="shared" si="16"/>
        <v>1182.17</v>
      </c>
      <c r="O312">
        <f t="shared" si="17"/>
        <v>1183.3599999999999</v>
      </c>
      <c r="P312">
        <f t="shared" si="18"/>
        <v>1150.96</v>
      </c>
      <c r="Q312">
        <f t="shared" si="19"/>
        <v>1182.17</v>
      </c>
    </row>
    <row r="313" spans="1:17" x14ac:dyDescent="0.35">
      <c r="A313" s="1">
        <v>36978</v>
      </c>
      <c r="B313">
        <v>31.375</v>
      </c>
      <c r="C313">
        <v>30.350000381469702</v>
      </c>
      <c r="D313">
        <v>30.899999618530199</v>
      </c>
      <c r="E313">
        <v>31.034999847412099</v>
      </c>
      <c r="F313">
        <v>6436000</v>
      </c>
      <c r="G313">
        <v>17.334192276000898</v>
      </c>
      <c r="H313">
        <v>-2.58</v>
      </c>
      <c r="I313">
        <v>0.56999999999999995</v>
      </c>
      <c r="J313">
        <v>1.87</v>
      </c>
      <c r="K313">
        <v>1.1100000000000001</v>
      </c>
      <c r="L313">
        <v>1.84</v>
      </c>
      <c r="M313">
        <v>1.9E-2</v>
      </c>
      <c r="N313">
        <f t="shared" si="16"/>
        <v>1153.29</v>
      </c>
      <c r="O313">
        <f t="shared" si="17"/>
        <v>1182.17</v>
      </c>
      <c r="P313">
        <f t="shared" si="18"/>
        <v>1147.83</v>
      </c>
      <c r="Q313">
        <f t="shared" si="19"/>
        <v>1153.29</v>
      </c>
    </row>
    <row r="314" spans="1:17" x14ac:dyDescent="0.35">
      <c r="A314" s="1">
        <v>36979</v>
      </c>
      <c r="B314">
        <v>31.524999618530199</v>
      </c>
      <c r="C314">
        <v>30.299999237060501</v>
      </c>
      <c r="D314">
        <v>31.034999847412099</v>
      </c>
      <c r="E314">
        <v>30.625</v>
      </c>
      <c r="F314">
        <v>6630200</v>
      </c>
      <c r="G314">
        <v>17.105190277099599</v>
      </c>
      <c r="H314">
        <v>-0.53</v>
      </c>
      <c r="I314">
        <v>0.21</v>
      </c>
      <c r="J314">
        <v>1.51</v>
      </c>
      <c r="K314">
        <v>0.43</v>
      </c>
      <c r="L314">
        <v>0.87</v>
      </c>
      <c r="M314">
        <v>1.9E-2</v>
      </c>
      <c r="N314">
        <f t="shared" si="16"/>
        <v>1147.95</v>
      </c>
      <c r="O314">
        <f t="shared" si="17"/>
        <v>1161.69</v>
      </c>
      <c r="P314">
        <f t="shared" si="18"/>
        <v>1136.26</v>
      </c>
      <c r="Q314">
        <f t="shared" si="19"/>
        <v>1147.95</v>
      </c>
    </row>
    <row r="315" spans="1:17" x14ac:dyDescent="0.35">
      <c r="A315" s="1">
        <v>36980</v>
      </c>
      <c r="B315">
        <v>31.399999618530199</v>
      </c>
      <c r="C315">
        <v>30.25</v>
      </c>
      <c r="D315">
        <v>30.75</v>
      </c>
      <c r="E315">
        <v>31.299999237060501</v>
      </c>
      <c r="F315">
        <v>5598600</v>
      </c>
      <c r="G315">
        <v>17.482191085815401</v>
      </c>
      <c r="H315">
        <v>1.19</v>
      </c>
      <c r="I315">
        <v>1.59</v>
      </c>
      <c r="J315">
        <v>-0.61</v>
      </c>
      <c r="K315">
        <v>-0.57999999999999996</v>
      </c>
      <c r="L315">
        <v>0.26</v>
      </c>
      <c r="M315">
        <v>1.9E-2</v>
      </c>
      <c r="N315">
        <f t="shared" si="16"/>
        <v>1160.33</v>
      </c>
      <c r="O315">
        <f t="shared" si="17"/>
        <v>1162.8</v>
      </c>
      <c r="P315">
        <f t="shared" si="18"/>
        <v>1143.83</v>
      </c>
      <c r="Q315">
        <f t="shared" si="19"/>
        <v>1160.33</v>
      </c>
    </row>
    <row r="316" spans="1:17" x14ac:dyDescent="0.35">
      <c r="A316" s="1">
        <v>36983</v>
      </c>
      <c r="B316">
        <v>31.8250007629394</v>
      </c>
      <c r="C316">
        <v>30.530000686645501</v>
      </c>
      <c r="D316">
        <v>31.5</v>
      </c>
      <c r="E316">
        <v>30.799999237060501</v>
      </c>
      <c r="F316">
        <v>5976800</v>
      </c>
      <c r="G316">
        <v>17.2029304504394</v>
      </c>
      <c r="H316">
        <v>-1.6</v>
      </c>
      <c r="I316">
        <v>-1.17</v>
      </c>
      <c r="J316">
        <v>1.48</v>
      </c>
      <c r="K316">
        <v>1.62</v>
      </c>
      <c r="L316">
        <v>0.36</v>
      </c>
      <c r="M316">
        <v>0.02</v>
      </c>
      <c r="N316">
        <f t="shared" si="16"/>
        <v>1145.8699999999999</v>
      </c>
      <c r="O316">
        <f t="shared" si="17"/>
        <v>1169.51</v>
      </c>
      <c r="P316">
        <f t="shared" si="18"/>
        <v>1137.51</v>
      </c>
      <c r="Q316">
        <f t="shared" si="19"/>
        <v>1145.8699999999999</v>
      </c>
    </row>
    <row r="317" spans="1:17" x14ac:dyDescent="0.35">
      <c r="A317" s="1">
        <v>36984</v>
      </c>
      <c r="B317">
        <v>30.870000839233398</v>
      </c>
      <c r="C317">
        <v>30.034999847412099</v>
      </c>
      <c r="D317">
        <v>30.524999618530199</v>
      </c>
      <c r="E317">
        <v>30.549999237060501</v>
      </c>
      <c r="F317">
        <v>6508200</v>
      </c>
      <c r="G317">
        <v>17.063297271728501</v>
      </c>
      <c r="H317">
        <v>-3.69</v>
      </c>
      <c r="I317">
        <v>0.62</v>
      </c>
      <c r="J317">
        <v>2.0299999999999998</v>
      </c>
      <c r="K317">
        <v>1.54</v>
      </c>
      <c r="L317">
        <v>1.47</v>
      </c>
      <c r="M317">
        <v>0.02</v>
      </c>
      <c r="N317">
        <f t="shared" si="16"/>
        <v>1106.46</v>
      </c>
      <c r="O317">
        <f t="shared" si="17"/>
        <v>1145.8699999999999</v>
      </c>
      <c r="P317">
        <f t="shared" si="18"/>
        <v>1100.19</v>
      </c>
      <c r="Q317">
        <f t="shared" si="19"/>
        <v>1106.46</v>
      </c>
    </row>
    <row r="318" spans="1:17" x14ac:dyDescent="0.35">
      <c r="A318" s="1">
        <v>36985</v>
      </c>
      <c r="B318">
        <v>30.495000839233398</v>
      </c>
      <c r="C318">
        <v>29.4500007629394</v>
      </c>
      <c r="D318">
        <v>30.2000007629394</v>
      </c>
      <c r="E318">
        <v>30.434999465942301</v>
      </c>
      <c r="F318">
        <v>8031000</v>
      </c>
      <c r="G318">
        <v>16.999069213867099</v>
      </c>
      <c r="H318">
        <v>-0.39</v>
      </c>
      <c r="I318">
        <v>-0.01</v>
      </c>
      <c r="J318">
        <v>0.82</v>
      </c>
      <c r="K318">
        <v>0.66</v>
      </c>
      <c r="L318">
        <v>1.05</v>
      </c>
      <c r="M318">
        <v>0.02</v>
      </c>
      <c r="N318">
        <f t="shared" si="16"/>
        <v>1103.25</v>
      </c>
      <c r="O318">
        <f t="shared" si="17"/>
        <v>1117.5</v>
      </c>
      <c r="P318">
        <f t="shared" si="18"/>
        <v>1091.99</v>
      </c>
      <c r="Q318">
        <f t="shared" si="19"/>
        <v>1103.25</v>
      </c>
    </row>
    <row r="319" spans="1:17" x14ac:dyDescent="0.35">
      <c r="A319" s="1">
        <v>36986</v>
      </c>
      <c r="B319">
        <v>30.8250007629394</v>
      </c>
      <c r="C319">
        <v>30</v>
      </c>
      <c r="D319">
        <v>30.5</v>
      </c>
      <c r="E319">
        <v>30.774999618530199</v>
      </c>
      <c r="F319">
        <v>6476400</v>
      </c>
      <c r="G319">
        <v>17.1889743804931</v>
      </c>
      <c r="H319">
        <v>4.68</v>
      </c>
      <c r="I319">
        <v>-0.71</v>
      </c>
      <c r="J319">
        <v>-3.28</v>
      </c>
      <c r="K319">
        <v>-1.68</v>
      </c>
      <c r="L319">
        <v>-2.4</v>
      </c>
      <c r="M319">
        <v>0.02</v>
      </c>
      <c r="N319">
        <f t="shared" si="16"/>
        <v>1151.44</v>
      </c>
      <c r="O319">
        <f t="shared" si="17"/>
        <v>1151.47</v>
      </c>
      <c r="P319">
        <f t="shared" si="18"/>
        <v>1103.25</v>
      </c>
      <c r="Q319">
        <f t="shared" si="19"/>
        <v>1151.44</v>
      </c>
    </row>
    <row r="320" spans="1:17" x14ac:dyDescent="0.35">
      <c r="A320" s="1">
        <v>36987</v>
      </c>
      <c r="B320">
        <v>31.184999465942301</v>
      </c>
      <c r="C320">
        <v>29.9500007629394</v>
      </c>
      <c r="D320">
        <v>30.75</v>
      </c>
      <c r="E320">
        <v>30.840000152587798</v>
      </c>
      <c r="F320">
        <v>6028200</v>
      </c>
      <c r="G320">
        <v>17.225275039672798</v>
      </c>
      <c r="H320">
        <v>-2.0699999999999998</v>
      </c>
      <c r="I320">
        <v>0.43</v>
      </c>
      <c r="J320">
        <v>0.21</v>
      </c>
      <c r="K320">
        <v>0.35</v>
      </c>
      <c r="L320">
        <v>0.68</v>
      </c>
      <c r="M320">
        <v>0.02</v>
      </c>
      <c r="N320">
        <f t="shared" si="16"/>
        <v>1128.43</v>
      </c>
      <c r="O320">
        <f t="shared" si="17"/>
        <v>1151.44</v>
      </c>
      <c r="P320">
        <f t="shared" si="18"/>
        <v>1119.29</v>
      </c>
      <c r="Q320">
        <f t="shared" si="19"/>
        <v>1128.43</v>
      </c>
    </row>
    <row r="321" spans="1:17" x14ac:dyDescent="0.35">
      <c r="A321" s="1">
        <v>36990</v>
      </c>
      <c r="B321">
        <v>31</v>
      </c>
      <c r="C321">
        <v>29.975000381469702</v>
      </c>
      <c r="D321">
        <v>31</v>
      </c>
      <c r="E321">
        <v>30.170000076293899</v>
      </c>
      <c r="F321">
        <v>5214200</v>
      </c>
      <c r="G321">
        <v>16.851055145263601</v>
      </c>
      <c r="H321">
        <v>0.87</v>
      </c>
      <c r="I321">
        <v>0.28000000000000003</v>
      </c>
      <c r="J321">
        <v>-0.13</v>
      </c>
      <c r="K321">
        <v>-0.35</v>
      </c>
      <c r="L321">
        <v>0.01</v>
      </c>
      <c r="M321">
        <v>0.02</v>
      </c>
      <c r="N321">
        <f t="shared" si="16"/>
        <v>1137.5899999999999</v>
      </c>
      <c r="O321">
        <f t="shared" si="17"/>
        <v>1146.1300000000001</v>
      </c>
      <c r="P321">
        <f t="shared" si="18"/>
        <v>1126.3800000000001</v>
      </c>
      <c r="Q321">
        <f t="shared" si="19"/>
        <v>1137.5899999999999</v>
      </c>
    </row>
    <row r="322" spans="1:17" x14ac:dyDescent="0.35">
      <c r="A322" s="1">
        <v>36991</v>
      </c>
      <c r="B322">
        <v>30.100000381469702</v>
      </c>
      <c r="C322">
        <v>28.875</v>
      </c>
      <c r="D322">
        <v>30</v>
      </c>
      <c r="E322">
        <v>29.350000381469702</v>
      </c>
      <c r="F322">
        <v>10685000</v>
      </c>
      <c r="G322">
        <v>16.3930549621582</v>
      </c>
      <c r="H322">
        <v>2.87</v>
      </c>
      <c r="I322">
        <v>-0.79</v>
      </c>
      <c r="J322">
        <v>-1.36</v>
      </c>
      <c r="K322">
        <v>-1.56</v>
      </c>
      <c r="L322">
        <v>-1.65</v>
      </c>
      <c r="M322">
        <v>0.02</v>
      </c>
      <c r="N322">
        <f t="shared" ref="N322:N385" si="20">VLOOKUP($A322,List2,2,FALSE)</f>
        <v>1168.3800000000001</v>
      </c>
      <c r="O322">
        <f t="shared" ref="O322:O385" si="21">VLOOKUP($A322,List2,3,FALSE)</f>
        <v>1173.92</v>
      </c>
      <c r="P322">
        <f t="shared" ref="P322:P385" si="22">VLOOKUP($A322,List2,4,FALSE)</f>
        <v>1137.5899999999999</v>
      </c>
      <c r="Q322">
        <f t="shared" ref="Q322:Q385" si="23">VLOOKUP($A322,List2,5,FALSE)</f>
        <v>1168.3800000000001</v>
      </c>
    </row>
    <row r="323" spans="1:17" x14ac:dyDescent="0.35">
      <c r="A323" s="1">
        <v>36992</v>
      </c>
      <c r="B323">
        <v>29.524999618530199</v>
      </c>
      <c r="C323">
        <v>28.7299995422363</v>
      </c>
      <c r="D323">
        <v>29</v>
      </c>
      <c r="E323">
        <v>29.4899997711181</v>
      </c>
      <c r="F323">
        <v>7588000</v>
      </c>
      <c r="G323">
        <v>16.4712524414062</v>
      </c>
      <c r="H323">
        <v>-0.1</v>
      </c>
      <c r="I323">
        <v>-0.36</v>
      </c>
      <c r="J323">
        <v>-0.65</v>
      </c>
      <c r="K323">
        <v>-0.85</v>
      </c>
      <c r="L323">
        <v>-1.07</v>
      </c>
      <c r="M323">
        <v>0.02</v>
      </c>
      <c r="N323">
        <f t="shared" si="20"/>
        <v>1165.8900000000001</v>
      </c>
      <c r="O323">
        <f t="shared" si="21"/>
        <v>1182.24</v>
      </c>
      <c r="P323">
        <f t="shared" si="22"/>
        <v>1160.26</v>
      </c>
      <c r="Q323">
        <f t="shared" si="23"/>
        <v>1165.8900000000001</v>
      </c>
    </row>
    <row r="324" spans="1:17" x14ac:dyDescent="0.35">
      <c r="A324" s="1">
        <v>36993</v>
      </c>
      <c r="B324">
        <v>29.715000152587798</v>
      </c>
      <c r="C324">
        <v>29.049999237060501</v>
      </c>
      <c r="D324">
        <v>29.4500007629394</v>
      </c>
      <c r="E324">
        <v>29.399999618530199</v>
      </c>
      <c r="F324">
        <v>5797000</v>
      </c>
      <c r="G324">
        <v>16.420984268188398</v>
      </c>
      <c r="H324">
        <v>1.57</v>
      </c>
      <c r="I324">
        <v>-0.23</v>
      </c>
      <c r="J324">
        <v>-1.31</v>
      </c>
      <c r="K324">
        <v>-0.85</v>
      </c>
      <c r="L324">
        <v>-0.44</v>
      </c>
      <c r="M324">
        <v>0.02</v>
      </c>
      <c r="N324">
        <f t="shared" si="20"/>
        <v>1183.5</v>
      </c>
      <c r="O324">
        <f t="shared" si="21"/>
        <v>1183.51</v>
      </c>
      <c r="P324">
        <f t="shared" si="22"/>
        <v>1157.73</v>
      </c>
      <c r="Q324">
        <f t="shared" si="23"/>
        <v>1183.5</v>
      </c>
    </row>
    <row r="325" spans="1:17" x14ac:dyDescent="0.35">
      <c r="A325" s="1">
        <v>36997</v>
      </c>
      <c r="B325">
        <v>29.9699993133544</v>
      </c>
      <c r="C325">
        <v>29.020000457763601</v>
      </c>
      <c r="D325">
        <v>29.600000381469702</v>
      </c>
      <c r="E325">
        <v>29.5750007629394</v>
      </c>
      <c r="F325">
        <v>5505200</v>
      </c>
      <c r="G325">
        <v>16.518720626831001</v>
      </c>
      <c r="H325">
        <v>-0.47</v>
      </c>
      <c r="I325">
        <v>-0.11</v>
      </c>
      <c r="J325">
        <v>0.66</v>
      </c>
      <c r="K325">
        <v>0.38</v>
      </c>
      <c r="L325">
        <v>0.9</v>
      </c>
      <c r="M325">
        <v>0.02</v>
      </c>
      <c r="N325">
        <f t="shared" si="20"/>
        <v>1179.68</v>
      </c>
      <c r="O325">
        <f t="shared" si="21"/>
        <v>1184.6400000000001</v>
      </c>
      <c r="P325">
        <f t="shared" si="22"/>
        <v>1167.3800000000001</v>
      </c>
      <c r="Q325">
        <f t="shared" si="23"/>
        <v>1179.68</v>
      </c>
    </row>
    <row r="326" spans="1:17" x14ac:dyDescent="0.35">
      <c r="A326" s="1">
        <v>36998</v>
      </c>
      <c r="B326">
        <v>29.3250007629394</v>
      </c>
      <c r="C326">
        <v>27.9799995422363</v>
      </c>
      <c r="D326">
        <v>29.149999618530199</v>
      </c>
      <c r="E326">
        <v>28.7000007629394</v>
      </c>
      <c r="F326">
        <v>13986000</v>
      </c>
      <c r="G326">
        <v>16.030014038085898</v>
      </c>
      <c r="H326">
        <v>1.1000000000000001</v>
      </c>
      <c r="I326">
        <v>0.04</v>
      </c>
      <c r="J326">
        <v>-0.22</v>
      </c>
      <c r="K326">
        <v>0.03</v>
      </c>
      <c r="L326">
        <v>0.08</v>
      </c>
      <c r="M326">
        <v>0.02</v>
      </c>
      <c r="N326">
        <f t="shared" si="20"/>
        <v>1191.81</v>
      </c>
      <c r="O326">
        <f t="shared" si="21"/>
        <v>1192.25</v>
      </c>
      <c r="P326">
        <f t="shared" si="22"/>
        <v>1168.9000000000001</v>
      </c>
      <c r="Q326">
        <f t="shared" si="23"/>
        <v>1191.81</v>
      </c>
    </row>
    <row r="327" spans="1:17" x14ac:dyDescent="0.35">
      <c r="A327" s="1">
        <v>36999</v>
      </c>
      <c r="B327">
        <v>30</v>
      </c>
      <c r="C327">
        <v>28.375</v>
      </c>
      <c r="D327">
        <v>28.875</v>
      </c>
      <c r="E327">
        <v>28.715000152587798</v>
      </c>
      <c r="F327">
        <v>10262400</v>
      </c>
      <c r="G327">
        <v>16.236391067504801</v>
      </c>
      <c r="H327">
        <v>3.92</v>
      </c>
      <c r="I327">
        <v>-2.04</v>
      </c>
      <c r="J327">
        <v>-2.52</v>
      </c>
      <c r="K327">
        <v>-0.68</v>
      </c>
      <c r="L327">
        <v>-3.29</v>
      </c>
      <c r="M327">
        <v>0.02</v>
      </c>
      <c r="N327">
        <f t="shared" si="20"/>
        <v>1238.1600000000001</v>
      </c>
      <c r="O327">
        <f t="shared" si="21"/>
        <v>1248.42</v>
      </c>
      <c r="P327">
        <f t="shared" si="22"/>
        <v>1191.81</v>
      </c>
      <c r="Q327">
        <f t="shared" si="23"/>
        <v>1238.1600000000001</v>
      </c>
    </row>
    <row r="328" spans="1:17" x14ac:dyDescent="0.35">
      <c r="A328" s="1">
        <v>37000</v>
      </c>
      <c r="B328">
        <v>29.495000839233398</v>
      </c>
      <c r="C328">
        <v>28.75</v>
      </c>
      <c r="D328">
        <v>28.9500007629394</v>
      </c>
      <c r="E328">
        <v>29.4799995422363</v>
      </c>
      <c r="F328">
        <v>7997400</v>
      </c>
      <c r="G328">
        <v>16.668937683105401</v>
      </c>
      <c r="H328">
        <v>1.48</v>
      </c>
      <c r="I328">
        <v>-0.25</v>
      </c>
      <c r="J328">
        <v>-1.37</v>
      </c>
      <c r="K328">
        <v>-0.87</v>
      </c>
      <c r="L328">
        <v>-1.85</v>
      </c>
      <c r="M328">
        <v>0.02</v>
      </c>
      <c r="N328">
        <f t="shared" si="20"/>
        <v>1253.7</v>
      </c>
      <c r="O328">
        <f t="shared" si="21"/>
        <v>1253.71</v>
      </c>
      <c r="P328">
        <f t="shared" si="22"/>
        <v>1233.3900000000001</v>
      </c>
      <c r="Q328">
        <f t="shared" si="23"/>
        <v>1253.7</v>
      </c>
    </row>
    <row r="329" spans="1:17" x14ac:dyDescent="0.35">
      <c r="A329" s="1">
        <v>37001</v>
      </c>
      <c r="B329">
        <v>29.809999465942301</v>
      </c>
      <c r="C329">
        <v>28.840000152587798</v>
      </c>
      <c r="D329">
        <v>29.3549995422363</v>
      </c>
      <c r="E329">
        <v>29</v>
      </c>
      <c r="F329">
        <v>8089000</v>
      </c>
      <c r="G329">
        <v>16.397537231445298</v>
      </c>
      <c r="H329">
        <v>-0.87</v>
      </c>
      <c r="I329">
        <v>0.1</v>
      </c>
      <c r="J329">
        <v>0.16</v>
      </c>
      <c r="K329">
        <v>-0.23</v>
      </c>
      <c r="L329">
        <v>-0.13</v>
      </c>
      <c r="M329">
        <v>0.02</v>
      </c>
      <c r="N329">
        <f t="shared" si="20"/>
        <v>1242.98</v>
      </c>
      <c r="O329">
        <f t="shared" si="21"/>
        <v>1253.7</v>
      </c>
      <c r="P329">
        <f t="shared" si="22"/>
        <v>1234.4100000000001</v>
      </c>
      <c r="Q329">
        <f t="shared" si="23"/>
        <v>1242.98</v>
      </c>
    </row>
    <row r="330" spans="1:17" x14ac:dyDescent="0.35">
      <c r="A330" s="1">
        <v>37004</v>
      </c>
      <c r="B330">
        <v>29.225000381469702</v>
      </c>
      <c r="C330">
        <v>28.8850002288818</v>
      </c>
      <c r="D330">
        <v>29</v>
      </c>
      <c r="E330">
        <v>29.024999618530199</v>
      </c>
      <c r="F330">
        <v>5976400</v>
      </c>
      <c r="G330">
        <v>16.411674499511701</v>
      </c>
      <c r="H330">
        <v>-1.72</v>
      </c>
      <c r="I330">
        <v>0.81</v>
      </c>
      <c r="J330">
        <v>1.21</v>
      </c>
      <c r="K330">
        <v>0.87</v>
      </c>
      <c r="L330">
        <v>1.62</v>
      </c>
      <c r="M330">
        <v>0.02</v>
      </c>
      <c r="N330">
        <f t="shared" si="20"/>
        <v>1224.3599999999999</v>
      </c>
      <c r="O330">
        <f t="shared" si="21"/>
        <v>1242.98</v>
      </c>
      <c r="P330">
        <f t="shared" si="22"/>
        <v>1217.47</v>
      </c>
      <c r="Q330">
        <f t="shared" si="23"/>
        <v>1224.3599999999999</v>
      </c>
    </row>
    <row r="331" spans="1:17" x14ac:dyDescent="0.35">
      <c r="A331" s="1">
        <v>37005</v>
      </c>
      <c r="B331">
        <v>28.870000839233398</v>
      </c>
      <c r="C331">
        <v>28.100000381469702</v>
      </c>
      <c r="D331">
        <v>28.5</v>
      </c>
      <c r="E331">
        <v>28.319999694824201</v>
      </c>
      <c r="F331">
        <v>10960400</v>
      </c>
      <c r="G331">
        <v>16.013042449951101</v>
      </c>
      <c r="H331">
        <v>-1.1499999999999999</v>
      </c>
      <c r="I331">
        <v>1.46</v>
      </c>
      <c r="J331">
        <v>1</v>
      </c>
      <c r="K331">
        <v>0.26</v>
      </c>
      <c r="L331">
        <v>0.6</v>
      </c>
      <c r="M331">
        <v>0.02</v>
      </c>
      <c r="N331">
        <f t="shared" si="20"/>
        <v>1209.47</v>
      </c>
      <c r="O331">
        <f t="shared" si="21"/>
        <v>1233.54</v>
      </c>
      <c r="P331">
        <f t="shared" si="22"/>
        <v>1208.8900000000001</v>
      </c>
      <c r="Q331">
        <f t="shared" si="23"/>
        <v>1209.47</v>
      </c>
    </row>
    <row r="332" spans="1:17" x14ac:dyDescent="0.35">
      <c r="A332" s="1">
        <v>37006</v>
      </c>
      <c r="B332">
        <v>28.920000076293899</v>
      </c>
      <c r="C332">
        <v>28.350000381469702</v>
      </c>
      <c r="D332">
        <v>28.399999618530199</v>
      </c>
      <c r="E332">
        <v>28.780000686645501</v>
      </c>
      <c r="F332">
        <v>7399400</v>
      </c>
      <c r="G332">
        <v>16.2731418609619</v>
      </c>
      <c r="H332">
        <v>1.68</v>
      </c>
      <c r="I332">
        <v>0.43</v>
      </c>
      <c r="J332">
        <v>-0.9</v>
      </c>
      <c r="K332">
        <v>-0.17</v>
      </c>
      <c r="L332">
        <v>-0.15</v>
      </c>
      <c r="M332">
        <v>0.02</v>
      </c>
      <c r="N332">
        <f t="shared" si="20"/>
        <v>1228.75</v>
      </c>
      <c r="O332">
        <f t="shared" si="21"/>
        <v>1232.3599999999999</v>
      </c>
      <c r="P332">
        <f t="shared" si="22"/>
        <v>1207.3800000000001</v>
      </c>
      <c r="Q332">
        <f t="shared" si="23"/>
        <v>1228.75</v>
      </c>
    </row>
    <row r="333" spans="1:17" x14ac:dyDescent="0.35">
      <c r="A333" s="1">
        <v>37007</v>
      </c>
      <c r="B333">
        <v>29.149999618530199</v>
      </c>
      <c r="C333">
        <v>28.889999389648398</v>
      </c>
      <c r="D333">
        <v>29.049999237060501</v>
      </c>
      <c r="E333">
        <v>29.149999618530199</v>
      </c>
      <c r="F333">
        <v>7198600</v>
      </c>
      <c r="G333">
        <v>16.482353210449201</v>
      </c>
      <c r="H333">
        <v>0.45</v>
      </c>
      <c r="I333">
        <v>0.42</v>
      </c>
      <c r="J333">
        <v>0.26</v>
      </c>
      <c r="K333">
        <v>-0.1</v>
      </c>
      <c r="L333">
        <v>0.74</v>
      </c>
      <c r="M333">
        <v>0.02</v>
      </c>
      <c r="N333">
        <f t="shared" si="20"/>
        <v>1234.52</v>
      </c>
      <c r="O333">
        <f t="shared" si="21"/>
        <v>1248.3</v>
      </c>
      <c r="P333">
        <f t="shared" si="22"/>
        <v>1228.75</v>
      </c>
      <c r="Q333">
        <f t="shared" si="23"/>
        <v>1234.52</v>
      </c>
    </row>
    <row r="334" spans="1:17" x14ac:dyDescent="0.35">
      <c r="A334" s="1">
        <v>37008</v>
      </c>
      <c r="B334">
        <v>29.915000915527301</v>
      </c>
      <c r="C334">
        <v>29.049999237060501</v>
      </c>
      <c r="D334">
        <v>29.2000007629394</v>
      </c>
      <c r="E334">
        <v>29.915000915527301</v>
      </c>
      <c r="F334">
        <v>5565600</v>
      </c>
      <c r="G334">
        <v>16.9149074554443</v>
      </c>
      <c r="H334">
        <v>1.47</v>
      </c>
      <c r="I334">
        <v>-0.21</v>
      </c>
      <c r="J334">
        <v>-0.44</v>
      </c>
      <c r="K334">
        <v>0.04</v>
      </c>
      <c r="L334">
        <v>-0.26</v>
      </c>
      <c r="M334">
        <v>0.02</v>
      </c>
      <c r="N334">
        <f t="shared" si="20"/>
        <v>1253.05</v>
      </c>
      <c r="O334">
        <f t="shared" si="21"/>
        <v>1253.07</v>
      </c>
      <c r="P334">
        <f t="shared" si="22"/>
        <v>1234.52</v>
      </c>
      <c r="Q334">
        <f t="shared" si="23"/>
        <v>1253.05</v>
      </c>
    </row>
    <row r="335" spans="1:17" x14ac:dyDescent="0.35">
      <c r="A335" s="1">
        <v>37011</v>
      </c>
      <c r="B335">
        <v>30.145000457763601</v>
      </c>
      <c r="C335">
        <v>29.625</v>
      </c>
      <c r="D335">
        <v>30.024999618530199</v>
      </c>
      <c r="E335">
        <v>30.024999618530199</v>
      </c>
      <c r="F335">
        <v>8330400</v>
      </c>
      <c r="G335">
        <v>16.977104187011701</v>
      </c>
      <c r="H335">
        <v>0.03</v>
      </c>
      <c r="I335">
        <v>0.54</v>
      </c>
      <c r="J335">
        <v>-0.51</v>
      </c>
      <c r="K335">
        <v>-1.31</v>
      </c>
      <c r="L335">
        <v>-0.38</v>
      </c>
      <c r="M335">
        <v>0.02</v>
      </c>
      <c r="N335">
        <f t="shared" si="20"/>
        <v>1249.46</v>
      </c>
      <c r="O335">
        <f t="shared" si="21"/>
        <v>1269.3</v>
      </c>
      <c r="P335">
        <f t="shared" si="22"/>
        <v>1243.99</v>
      </c>
      <c r="Q335">
        <f t="shared" si="23"/>
        <v>1249.46</v>
      </c>
    </row>
    <row r="336" spans="1:17" x14ac:dyDescent="0.35">
      <c r="A336" s="1">
        <v>37012</v>
      </c>
      <c r="B336">
        <v>32.419998168945298</v>
      </c>
      <c r="C336">
        <v>31.125</v>
      </c>
      <c r="D336">
        <v>31.399999618530199</v>
      </c>
      <c r="E336">
        <v>32.090000152587798</v>
      </c>
      <c r="F336">
        <v>17375600</v>
      </c>
      <c r="G336">
        <v>18.144720077514599</v>
      </c>
      <c r="H336">
        <v>1.37</v>
      </c>
      <c r="I336">
        <v>-0.22</v>
      </c>
      <c r="J336">
        <v>-0.72</v>
      </c>
      <c r="K336">
        <v>-0.24</v>
      </c>
      <c r="L336">
        <v>-0.82</v>
      </c>
      <c r="M336">
        <v>1.4999999999999999E-2</v>
      </c>
      <c r="N336">
        <f t="shared" si="20"/>
        <v>1266.44</v>
      </c>
      <c r="O336">
        <f t="shared" si="21"/>
        <v>1266.47</v>
      </c>
      <c r="P336">
        <f t="shared" si="22"/>
        <v>1243.55</v>
      </c>
      <c r="Q336">
        <f t="shared" si="23"/>
        <v>1266.44</v>
      </c>
    </row>
    <row r="337" spans="1:17" x14ac:dyDescent="0.35">
      <c r="A337" s="1">
        <v>37013</v>
      </c>
      <c r="B337">
        <v>32.424999237060497</v>
      </c>
      <c r="C337">
        <v>31.75</v>
      </c>
      <c r="D337">
        <v>32.424999237060497</v>
      </c>
      <c r="E337">
        <v>32.075000762939403</v>
      </c>
      <c r="F337">
        <v>12807600</v>
      </c>
      <c r="G337">
        <v>18.136234283447202</v>
      </c>
      <c r="H337">
        <v>0.33</v>
      </c>
      <c r="I337">
        <v>0.31</v>
      </c>
      <c r="J337">
        <v>-0.94</v>
      </c>
      <c r="K337">
        <v>0</v>
      </c>
      <c r="L337">
        <v>-1.1499999999999999</v>
      </c>
      <c r="M337">
        <v>1.4999999999999999E-2</v>
      </c>
      <c r="N337">
        <f t="shared" si="20"/>
        <v>1267.43</v>
      </c>
      <c r="O337">
        <f t="shared" si="21"/>
        <v>1272.93</v>
      </c>
      <c r="P337">
        <f t="shared" si="22"/>
        <v>1257.7</v>
      </c>
      <c r="Q337">
        <f t="shared" si="23"/>
        <v>1267.43</v>
      </c>
    </row>
    <row r="338" spans="1:17" x14ac:dyDescent="0.35">
      <c r="A338" s="1">
        <v>37014</v>
      </c>
      <c r="B338">
        <v>32.375</v>
      </c>
      <c r="C338">
        <v>31.840000152587798</v>
      </c>
      <c r="D338">
        <v>32.375</v>
      </c>
      <c r="E338">
        <v>32.134998321533203</v>
      </c>
      <c r="F338">
        <v>7941000</v>
      </c>
      <c r="G338">
        <v>18.170173645019499</v>
      </c>
      <c r="H338">
        <v>-1.58</v>
      </c>
      <c r="I338">
        <v>0.57999999999999996</v>
      </c>
      <c r="J338">
        <v>0.91</v>
      </c>
      <c r="K338">
        <v>0.76</v>
      </c>
      <c r="L338">
        <v>1.04</v>
      </c>
      <c r="M338">
        <v>1.4999999999999999E-2</v>
      </c>
      <c r="N338">
        <f t="shared" si="20"/>
        <v>1248.58</v>
      </c>
      <c r="O338">
        <f t="shared" si="21"/>
        <v>1267.43</v>
      </c>
      <c r="P338">
        <f t="shared" si="22"/>
        <v>1239.8800000000001</v>
      </c>
      <c r="Q338">
        <f t="shared" si="23"/>
        <v>1248.58</v>
      </c>
    </row>
    <row r="339" spans="1:17" x14ac:dyDescent="0.35">
      <c r="A339" s="1">
        <v>37015</v>
      </c>
      <c r="B339">
        <v>32.255001068115199</v>
      </c>
      <c r="C339">
        <v>31.625</v>
      </c>
      <c r="D339">
        <v>31.875</v>
      </c>
      <c r="E339">
        <v>32.134998321533203</v>
      </c>
      <c r="F339">
        <v>5643200</v>
      </c>
      <c r="G339">
        <v>18.170173645019499</v>
      </c>
      <c r="H339">
        <v>1.45</v>
      </c>
      <c r="I339">
        <v>-0.24</v>
      </c>
      <c r="J339">
        <v>0.01</v>
      </c>
      <c r="K339">
        <v>-0.31</v>
      </c>
      <c r="L339">
        <v>-0.3</v>
      </c>
      <c r="M339">
        <v>1.4999999999999999E-2</v>
      </c>
      <c r="N339">
        <f t="shared" si="20"/>
        <v>1266.6099999999999</v>
      </c>
      <c r="O339">
        <f t="shared" si="21"/>
        <v>1267.51</v>
      </c>
      <c r="P339">
        <f t="shared" si="22"/>
        <v>1232</v>
      </c>
      <c r="Q339">
        <f t="shared" si="23"/>
        <v>1266.6099999999999</v>
      </c>
    </row>
    <row r="340" spans="1:17" x14ac:dyDescent="0.35">
      <c r="A340" s="1">
        <v>37018</v>
      </c>
      <c r="B340">
        <v>32.474998474121001</v>
      </c>
      <c r="C340">
        <v>31.9500007629394</v>
      </c>
      <c r="D340">
        <v>32.200000762939403</v>
      </c>
      <c r="E340">
        <v>32.325000762939403</v>
      </c>
      <c r="F340">
        <v>3697800</v>
      </c>
      <c r="G340">
        <v>18.277593612670898</v>
      </c>
      <c r="H340">
        <v>-0.34</v>
      </c>
      <c r="I340">
        <v>0.03</v>
      </c>
      <c r="J340">
        <v>0.23</v>
      </c>
      <c r="K340">
        <v>0.53</v>
      </c>
      <c r="L340">
        <v>0.21</v>
      </c>
      <c r="M340">
        <v>1.4999999999999999E-2</v>
      </c>
      <c r="N340">
        <f t="shared" si="20"/>
        <v>1263.51</v>
      </c>
      <c r="O340">
        <f t="shared" si="21"/>
        <v>1270</v>
      </c>
      <c r="P340">
        <f t="shared" si="22"/>
        <v>1259.19</v>
      </c>
      <c r="Q340">
        <f t="shared" si="23"/>
        <v>1263.51</v>
      </c>
    </row>
    <row r="341" spans="1:17" x14ac:dyDescent="0.35">
      <c r="A341" s="1">
        <v>37019</v>
      </c>
      <c r="B341">
        <v>32.380001068115199</v>
      </c>
      <c r="C341">
        <v>31.770000457763601</v>
      </c>
      <c r="D341">
        <v>32.25</v>
      </c>
      <c r="E341">
        <v>32.25</v>
      </c>
      <c r="F341">
        <v>4498000</v>
      </c>
      <c r="G341">
        <v>18.235185623168899</v>
      </c>
      <c r="H341">
        <v>-0.09</v>
      </c>
      <c r="I341">
        <v>0.63</v>
      </c>
      <c r="J341">
        <v>0.17</v>
      </c>
      <c r="K341">
        <v>-0.15</v>
      </c>
      <c r="L341">
        <v>-0.22</v>
      </c>
      <c r="M341">
        <v>1.4999999999999999E-2</v>
      </c>
      <c r="N341">
        <f t="shared" si="20"/>
        <v>1261.2</v>
      </c>
      <c r="O341">
        <f t="shared" si="21"/>
        <v>1267.01</v>
      </c>
      <c r="P341">
        <f t="shared" si="22"/>
        <v>1253</v>
      </c>
      <c r="Q341">
        <f t="shared" si="23"/>
        <v>1261.2</v>
      </c>
    </row>
    <row r="342" spans="1:17" x14ac:dyDescent="0.35">
      <c r="A342" s="1">
        <v>37020</v>
      </c>
      <c r="B342">
        <v>33.119998931884702</v>
      </c>
      <c r="C342">
        <v>31.975000381469702</v>
      </c>
      <c r="D342">
        <v>32.25</v>
      </c>
      <c r="E342">
        <v>33.095001220703097</v>
      </c>
      <c r="F342">
        <v>8785200</v>
      </c>
      <c r="G342">
        <v>18.7129821777343</v>
      </c>
      <c r="H342">
        <v>-0.49</v>
      </c>
      <c r="I342">
        <v>0.28000000000000003</v>
      </c>
      <c r="J342">
        <v>0.46</v>
      </c>
      <c r="K342">
        <v>-0.16</v>
      </c>
      <c r="L342">
        <v>0.77</v>
      </c>
      <c r="M342">
        <v>1.4999999999999999E-2</v>
      </c>
      <c r="N342">
        <f t="shared" si="20"/>
        <v>1255.54</v>
      </c>
      <c r="O342">
        <f t="shared" si="21"/>
        <v>1261.6500000000001</v>
      </c>
      <c r="P342">
        <f t="shared" si="22"/>
        <v>1247.83</v>
      </c>
      <c r="Q342">
        <f t="shared" si="23"/>
        <v>1255.54</v>
      </c>
    </row>
    <row r="343" spans="1:17" x14ac:dyDescent="0.35">
      <c r="A343" s="1">
        <v>37021</v>
      </c>
      <c r="B343">
        <v>33.25</v>
      </c>
      <c r="C343">
        <v>32.549999237060497</v>
      </c>
      <c r="D343">
        <v>33.224998474121001</v>
      </c>
      <c r="E343">
        <v>32.919998168945298</v>
      </c>
      <c r="F343">
        <v>4691800</v>
      </c>
      <c r="G343">
        <v>18.614025115966701</v>
      </c>
      <c r="H343">
        <v>-0.1</v>
      </c>
      <c r="I343">
        <v>0.28999999999999998</v>
      </c>
      <c r="J343">
        <v>0.59</v>
      </c>
      <c r="K343">
        <v>0.24</v>
      </c>
      <c r="L343">
        <v>0.37</v>
      </c>
      <c r="M343">
        <v>1.4999999999999999E-2</v>
      </c>
      <c r="N343">
        <f t="shared" si="20"/>
        <v>1255.18</v>
      </c>
      <c r="O343">
        <f t="shared" si="21"/>
        <v>1268.1400000000001</v>
      </c>
      <c r="P343">
        <f t="shared" si="22"/>
        <v>1254.56</v>
      </c>
      <c r="Q343">
        <f t="shared" si="23"/>
        <v>1255.18</v>
      </c>
    </row>
    <row r="344" spans="1:17" x14ac:dyDescent="0.35">
      <c r="A344" s="1">
        <v>37022</v>
      </c>
      <c r="B344">
        <v>33.139999389648402</v>
      </c>
      <c r="C344">
        <v>32.575000762939403</v>
      </c>
      <c r="D344">
        <v>32.919998168945298</v>
      </c>
      <c r="E344">
        <v>32.75</v>
      </c>
      <c r="F344">
        <v>3251400</v>
      </c>
      <c r="G344">
        <v>18.517896652221602</v>
      </c>
      <c r="H344">
        <v>-0.74</v>
      </c>
      <c r="I344">
        <v>0.26</v>
      </c>
      <c r="J344">
        <v>0.76</v>
      </c>
      <c r="K344">
        <v>-0.23</v>
      </c>
      <c r="L344">
        <v>0.44</v>
      </c>
      <c r="M344">
        <v>1.4999999999999999E-2</v>
      </c>
      <c r="N344">
        <f t="shared" si="20"/>
        <v>1245.67</v>
      </c>
      <c r="O344">
        <f t="shared" si="21"/>
        <v>1259.8399999999999</v>
      </c>
      <c r="P344">
        <f t="shared" si="22"/>
        <v>1240.79</v>
      </c>
      <c r="Q344">
        <f t="shared" si="23"/>
        <v>1245.67</v>
      </c>
    </row>
    <row r="345" spans="1:17" x14ac:dyDescent="0.35">
      <c r="A345" s="1">
        <v>37025</v>
      </c>
      <c r="B345">
        <v>33.084999084472599</v>
      </c>
      <c r="C345">
        <v>32.650001525878899</v>
      </c>
      <c r="D345">
        <v>32.994998931884702</v>
      </c>
      <c r="E345">
        <v>33.025001525878899</v>
      </c>
      <c r="F345">
        <v>2792800</v>
      </c>
      <c r="G345">
        <v>18.673404693603501</v>
      </c>
      <c r="H345">
        <v>0.11</v>
      </c>
      <c r="I345">
        <v>-0.1</v>
      </c>
      <c r="J345">
        <v>0.67</v>
      </c>
      <c r="K345">
        <v>0.8</v>
      </c>
      <c r="L345">
        <v>0.68</v>
      </c>
      <c r="M345">
        <v>1.4999999999999999E-2</v>
      </c>
      <c r="N345">
        <f t="shared" si="20"/>
        <v>1248.92</v>
      </c>
      <c r="O345">
        <f t="shared" si="21"/>
        <v>1249.68</v>
      </c>
      <c r="P345">
        <f t="shared" si="22"/>
        <v>1241.02</v>
      </c>
      <c r="Q345">
        <f t="shared" si="23"/>
        <v>1248.92</v>
      </c>
    </row>
    <row r="346" spans="1:17" x14ac:dyDescent="0.35">
      <c r="A346" s="1">
        <v>37026</v>
      </c>
      <c r="B346">
        <v>33.119998931884702</v>
      </c>
      <c r="C346">
        <v>32.709999084472599</v>
      </c>
      <c r="D346">
        <v>33.029998779296797</v>
      </c>
      <c r="E346">
        <v>32.990001678466797</v>
      </c>
      <c r="F346">
        <v>4654200</v>
      </c>
      <c r="G346">
        <v>18.653610229492099</v>
      </c>
      <c r="H346">
        <v>0.06</v>
      </c>
      <c r="I346">
        <v>0.56000000000000005</v>
      </c>
      <c r="J346">
        <v>0.18</v>
      </c>
      <c r="K346">
        <v>0.09</v>
      </c>
      <c r="L346">
        <v>0.13</v>
      </c>
      <c r="M346">
        <v>1.4999999999999999E-2</v>
      </c>
      <c r="N346">
        <f t="shared" si="20"/>
        <v>1249.44</v>
      </c>
      <c r="O346">
        <f t="shared" si="21"/>
        <v>1254.45</v>
      </c>
      <c r="P346">
        <f t="shared" si="22"/>
        <v>1245.3599999999999</v>
      </c>
      <c r="Q346">
        <f t="shared" si="23"/>
        <v>1249.44</v>
      </c>
    </row>
    <row r="347" spans="1:17" x14ac:dyDescent="0.35">
      <c r="A347" s="1">
        <v>37027</v>
      </c>
      <c r="B347">
        <v>34.145000457763601</v>
      </c>
      <c r="C347">
        <v>33.075000762939403</v>
      </c>
      <c r="D347">
        <v>33.150001525878899</v>
      </c>
      <c r="E347">
        <v>34.145000457763601</v>
      </c>
      <c r="F347">
        <v>6935400</v>
      </c>
      <c r="G347">
        <v>19.3066902160644</v>
      </c>
      <c r="H347">
        <v>2.78</v>
      </c>
      <c r="I347">
        <v>-1.5</v>
      </c>
      <c r="J347">
        <v>-1.1499999999999999</v>
      </c>
      <c r="K347">
        <v>-0.01</v>
      </c>
      <c r="L347">
        <v>-0.68</v>
      </c>
      <c r="M347">
        <v>1.4999999999999999E-2</v>
      </c>
      <c r="N347">
        <f t="shared" si="20"/>
        <v>1284.99</v>
      </c>
      <c r="O347">
        <f t="shared" si="21"/>
        <v>1286.3900000000001</v>
      </c>
      <c r="P347">
        <f t="shared" si="22"/>
        <v>1243.02</v>
      </c>
      <c r="Q347">
        <f t="shared" si="23"/>
        <v>1284.99</v>
      </c>
    </row>
    <row r="348" spans="1:17" x14ac:dyDescent="0.35">
      <c r="A348" s="1">
        <v>37028</v>
      </c>
      <c r="B348">
        <v>34.150001525878899</v>
      </c>
      <c r="C348">
        <v>33.349998474121001</v>
      </c>
      <c r="D348">
        <v>33.875</v>
      </c>
      <c r="E348">
        <v>33.575000762939403</v>
      </c>
      <c r="F348">
        <v>6360800</v>
      </c>
      <c r="G348">
        <v>18.984392166137599</v>
      </c>
      <c r="H348">
        <v>0.52</v>
      </c>
      <c r="I348">
        <v>0.7</v>
      </c>
      <c r="J348">
        <v>-0.41</v>
      </c>
      <c r="K348">
        <v>-0.85</v>
      </c>
      <c r="L348">
        <v>0.17</v>
      </c>
      <c r="M348">
        <v>1.4999999999999999E-2</v>
      </c>
      <c r="N348">
        <f t="shared" si="20"/>
        <v>1288.49</v>
      </c>
      <c r="O348">
        <f t="shared" si="21"/>
        <v>1296.48</v>
      </c>
      <c r="P348">
        <f t="shared" si="22"/>
        <v>1282.6500000000001</v>
      </c>
      <c r="Q348">
        <f t="shared" si="23"/>
        <v>1288.49</v>
      </c>
    </row>
    <row r="349" spans="1:17" x14ac:dyDescent="0.35">
      <c r="A349" s="1">
        <v>37029</v>
      </c>
      <c r="B349">
        <v>33.740001678466797</v>
      </c>
      <c r="C349">
        <v>33.209999084472599</v>
      </c>
      <c r="D349">
        <v>33.580001831054602</v>
      </c>
      <c r="E349">
        <v>33.740001678466797</v>
      </c>
      <c r="F349">
        <v>4777200</v>
      </c>
      <c r="G349">
        <v>19.077682495117099</v>
      </c>
      <c r="H349">
        <v>0.22</v>
      </c>
      <c r="I349">
        <v>0.2</v>
      </c>
      <c r="J349">
        <v>-0.01</v>
      </c>
      <c r="K349">
        <v>-0.66</v>
      </c>
      <c r="L349">
        <v>-0.03</v>
      </c>
      <c r="M349">
        <v>1.4999999999999999E-2</v>
      </c>
      <c r="N349">
        <f t="shared" si="20"/>
        <v>1291.96</v>
      </c>
      <c r="O349">
        <f t="shared" si="21"/>
        <v>1292.06</v>
      </c>
      <c r="P349">
        <f t="shared" si="22"/>
        <v>1281.1500000000001</v>
      </c>
      <c r="Q349">
        <f t="shared" si="23"/>
        <v>1291.96</v>
      </c>
    </row>
    <row r="350" spans="1:17" x14ac:dyDescent="0.35">
      <c r="A350" s="1">
        <v>37032</v>
      </c>
      <c r="B350">
        <v>33.075000762939403</v>
      </c>
      <c r="C350">
        <v>32.200000762939403</v>
      </c>
      <c r="D350">
        <v>32.5</v>
      </c>
      <c r="E350">
        <v>32.625</v>
      </c>
      <c r="F350">
        <v>11720800</v>
      </c>
      <c r="G350">
        <v>18.44722366333</v>
      </c>
      <c r="H350">
        <v>1.87</v>
      </c>
      <c r="I350">
        <v>-0.27</v>
      </c>
      <c r="J350">
        <v>-1.41</v>
      </c>
      <c r="K350">
        <v>-0.95</v>
      </c>
      <c r="L350">
        <v>-1.01</v>
      </c>
      <c r="M350">
        <v>1.4999999999999999E-2</v>
      </c>
      <c r="N350">
        <f t="shared" si="20"/>
        <v>1312.83</v>
      </c>
      <c r="O350">
        <f t="shared" si="21"/>
        <v>1312.95</v>
      </c>
      <c r="P350">
        <f t="shared" si="22"/>
        <v>1287.8699999999999</v>
      </c>
      <c r="Q350">
        <f t="shared" si="23"/>
        <v>1312.83</v>
      </c>
    </row>
    <row r="351" spans="1:17" x14ac:dyDescent="0.35">
      <c r="A351" s="1">
        <v>37033</v>
      </c>
      <c r="B351">
        <v>32.799999237060497</v>
      </c>
      <c r="C351">
        <v>31.975000381469702</v>
      </c>
      <c r="D351">
        <v>32.650001525878899</v>
      </c>
      <c r="E351">
        <v>32</v>
      </c>
      <c r="F351">
        <v>8073400</v>
      </c>
      <c r="G351">
        <v>18.093835830688398</v>
      </c>
      <c r="H351">
        <v>-0.15</v>
      </c>
      <c r="I351">
        <v>0.47</v>
      </c>
      <c r="J351">
        <v>0.24</v>
      </c>
      <c r="K351">
        <v>0.04</v>
      </c>
      <c r="L351">
        <v>-0.24</v>
      </c>
      <c r="M351">
        <v>1.4999999999999999E-2</v>
      </c>
      <c r="N351">
        <f t="shared" si="20"/>
        <v>1309.3800000000001</v>
      </c>
      <c r="O351">
        <f t="shared" si="21"/>
        <v>1315.93</v>
      </c>
      <c r="P351">
        <f t="shared" si="22"/>
        <v>1306.8900000000001</v>
      </c>
      <c r="Q351">
        <f t="shared" si="23"/>
        <v>1309.3800000000001</v>
      </c>
    </row>
    <row r="352" spans="1:17" x14ac:dyDescent="0.35">
      <c r="A352" s="1">
        <v>37034</v>
      </c>
      <c r="B352">
        <v>32.465000152587798</v>
      </c>
      <c r="C352">
        <v>31.8250007629394</v>
      </c>
      <c r="D352">
        <v>32.299999237060497</v>
      </c>
      <c r="E352">
        <v>32.095001220703097</v>
      </c>
      <c r="F352">
        <v>6547800</v>
      </c>
      <c r="G352">
        <v>18.1475524902343</v>
      </c>
      <c r="H352">
        <v>-1.71</v>
      </c>
      <c r="I352">
        <v>0.22</v>
      </c>
      <c r="J352">
        <v>0.73</v>
      </c>
      <c r="K352">
        <v>0.68</v>
      </c>
      <c r="L352">
        <v>0.61</v>
      </c>
      <c r="M352">
        <v>1.4999999999999999E-2</v>
      </c>
      <c r="N352">
        <f t="shared" si="20"/>
        <v>1289.05</v>
      </c>
      <c r="O352">
        <f t="shared" si="21"/>
        <v>1309.3800000000001</v>
      </c>
      <c r="P352">
        <f t="shared" si="22"/>
        <v>1288.7</v>
      </c>
      <c r="Q352">
        <f t="shared" si="23"/>
        <v>1289.05</v>
      </c>
    </row>
    <row r="353" spans="1:17" x14ac:dyDescent="0.35">
      <c r="A353" s="1">
        <v>37035</v>
      </c>
      <c r="B353">
        <v>32.294998168945298</v>
      </c>
      <c r="C353">
        <v>31.774999618530199</v>
      </c>
      <c r="D353">
        <v>32</v>
      </c>
      <c r="E353">
        <v>32.125</v>
      </c>
      <c r="F353">
        <v>5160200</v>
      </c>
      <c r="G353">
        <v>18.164514541625898</v>
      </c>
      <c r="H353">
        <v>0.41</v>
      </c>
      <c r="I353">
        <v>0.33</v>
      </c>
      <c r="J353">
        <v>-0.44</v>
      </c>
      <c r="K353">
        <v>-0.43</v>
      </c>
      <c r="L353">
        <v>-0.51</v>
      </c>
      <c r="M353">
        <v>1.4999999999999999E-2</v>
      </c>
      <c r="N353">
        <f t="shared" si="20"/>
        <v>1293.17</v>
      </c>
      <c r="O353">
        <f t="shared" si="21"/>
        <v>1295.04</v>
      </c>
      <c r="P353">
        <f t="shared" si="22"/>
        <v>1281.22</v>
      </c>
      <c r="Q353">
        <f t="shared" si="23"/>
        <v>1293.17</v>
      </c>
    </row>
    <row r="354" spans="1:17" x14ac:dyDescent="0.35">
      <c r="A354" s="1">
        <v>37036</v>
      </c>
      <c r="B354">
        <v>32.150001525878899</v>
      </c>
      <c r="C354">
        <v>31.629999160766602</v>
      </c>
      <c r="D354">
        <v>32.125</v>
      </c>
      <c r="E354">
        <v>31.75</v>
      </c>
      <c r="F354">
        <v>4353000</v>
      </c>
      <c r="G354">
        <v>17.9524726867675</v>
      </c>
      <c r="H354">
        <v>-1.04</v>
      </c>
      <c r="I354">
        <v>0.89</v>
      </c>
      <c r="J354">
        <v>0.33</v>
      </c>
      <c r="K354">
        <v>-0.17</v>
      </c>
      <c r="L354">
        <v>0.55000000000000004</v>
      </c>
      <c r="M354">
        <v>1.4999999999999999E-2</v>
      </c>
      <c r="N354">
        <f t="shared" si="20"/>
        <v>1277.8900000000001</v>
      </c>
      <c r="O354">
        <f t="shared" si="21"/>
        <v>1293.17</v>
      </c>
      <c r="P354">
        <f t="shared" si="22"/>
        <v>1276.42</v>
      </c>
      <c r="Q354">
        <f t="shared" si="23"/>
        <v>1277.8900000000001</v>
      </c>
    </row>
    <row r="355" spans="1:17" x14ac:dyDescent="0.35">
      <c r="A355" s="1">
        <v>37040</v>
      </c>
      <c r="B355">
        <v>32.319999694824197</v>
      </c>
      <c r="C355">
        <v>31.774999618530199</v>
      </c>
      <c r="D355">
        <v>31.899999618530199</v>
      </c>
      <c r="E355">
        <v>32.319999694824197</v>
      </c>
      <c r="F355">
        <v>5719800</v>
      </c>
      <c r="G355">
        <v>18.2747802734375</v>
      </c>
      <c r="H355">
        <v>-1.06</v>
      </c>
      <c r="I355">
        <v>0.05</v>
      </c>
      <c r="J355">
        <v>1.22</v>
      </c>
      <c r="K355">
        <v>1</v>
      </c>
      <c r="L355">
        <v>1.34</v>
      </c>
      <c r="M355">
        <v>1.4999999999999999E-2</v>
      </c>
      <c r="N355">
        <f t="shared" si="20"/>
        <v>1267.93</v>
      </c>
      <c r="O355">
        <f t="shared" si="21"/>
        <v>1278.42</v>
      </c>
      <c r="P355">
        <f t="shared" si="22"/>
        <v>1265.4100000000001</v>
      </c>
      <c r="Q355">
        <f t="shared" si="23"/>
        <v>1267.93</v>
      </c>
    </row>
    <row r="356" spans="1:17" x14ac:dyDescent="0.35">
      <c r="A356" s="1">
        <v>37041</v>
      </c>
      <c r="B356">
        <v>32.485000610351499</v>
      </c>
      <c r="C356">
        <v>31.8449993133544</v>
      </c>
      <c r="D356">
        <v>32.299999237060497</v>
      </c>
      <c r="E356">
        <v>32.185001373291001</v>
      </c>
      <c r="F356">
        <v>4669400</v>
      </c>
      <c r="G356">
        <v>18.1984348297119</v>
      </c>
      <c r="H356">
        <v>-1.74</v>
      </c>
      <c r="I356">
        <v>0.24</v>
      </c>
      <c r="J356">
        <v>1.72</v>
      </c>
      <c r="K356">
        <v>1.1399999999999999</v>
      </c>
      <c r="L356">
        <v>1.1299999999999999</v>
      </c>
      <c r="M356">
        <v>1.4999999999999999E-2</v>
      </c>
      <c r="N356">
        <f t="shared" si="20"/>
        <v>1248.08</v>
      </c>
      <c r="O356">
        <f t="shared" si="21"/>
        <v>1267.93</v>
      </c>
      <c r="P356">
        <f t="shared" si="22"/>
        <v>1245.96</v>
      </c>
      <c r="Q356">
        <f t="shared" si="23"/>
        <v>1248.08</v>
      </c>
    </row>
    <row r="357" spans="1:17" x14ac:dyDescent="0.35">
      <c r="A357" s="1">
        <v>37042</v>
      </c>
      <c r="B357">
        <v>32.25</v>
      </c>
      <c r="C357">
        <v>31.905000686645501</v>
      </c>
      <c r="D357">
        <v>32</v>
      </c>
      <c r="E357">
        <v>32.119998931884702</v>
      </c>
      <c r="F357">
        <v>4268800</v>
      </c>
      <c r="G357">
        <v>18.161687850952099</v>
      </c>
      <c r="H357">
        <v>0.73</v>
      </c>
      <c r="I357">
        <v>-0.31</v>
      </c>
      <c r="J357">
        <v>-0.17</v>
      </c>
      <c r="K357">
        <v>-0.87</v>
      </c>
      <c r="L357">
        <v>-0.42</v>
      </c>
      <c r="M357">
        <v>1.4999999999999999E-2</v>
      </c>
      <c r="N357">
        <f t="shared" si="20"/>
        <v>1255.82</v>
      </c>
      <c r="O357">
        <f t="shared" si="21"/>
        <v>1261.9100000000001</v>
      </c>
      <c r="P357">
        <f t="shared" si="22"/>
        <v>1248.07</v>
      </c>
      <c r="Q357">
        <f t="shared" si="23"/>
        <v>1255.82</v>
      </c>
    </row>
    <row r="358" spans="1:17" x14ac:dyDescent="0.35">
      <c r="A358" s="1">
        <v>37043</v>
      </c>
      <c r="B358">
        <v>32.119998931884702</v>
      </c>
      <c r="C358">
        <v>31.625</v>
      </c>
      <c r="D358">
        <v>32.115001678466797</v>
      </c>
      <c r="E358">
        <v>31.754999160766602</v>
      </c>
      <c r="F358">
        <v>3730800</v>
      </c>
      <c r="G358">
        <v>17.955303192138601</v>
      </c>
      <c r="H358">
        <v>0.54</v>
      </c>
      <c r="I358">
        <v>0.47</v>
      </c>
      <c r="J358">
        <v>-0.31</v>
      </c>
      <c r="K358">
        <v>0.01</v>
      </c>
      <c r="L358">
        <v>-0.02</v>
      </c>
      <c r="M358">
        <v>1.2999999999999999E-2</v>
      </c>
      <c r="N358">
        <f t="shared" si="20"/>
        <v>1260.67</v>
      </c>
      <c r="O358">
        <f t="shared" si="21"/>
        <v>1265.3399999999999</v>
      </c>
      <c r="P358">
        <f t="shared" si="22"/>
        <v>1246.8800000000001</v>
      </c>
      <c r="Q358">
        <f t="shared" si="23"/>
        <v>1260.67</v>
      </c>
    </row>
    <row r="359" spans="1:17" x14ac:dyDescent="0.35">
      <c r="A359" s="1">
        <v>37046</v>
      </c>
      <c r="B359">
        <v>31.870000839233398</v>
      </c>
      <c r="C359">
        <v>31.520000457763601</v>
      </c>
      <c r="D359">
        <v>31.75</v>
      </c>
      <c r="E359">
        <v>31.799999237060501</v>
      </c>
      <c r="F359">
        <v>4917600</v>
      </c>
      <c r="G359">
        <v>17.980749130248999</v>
      </c>
      <c r="H359">
        <v>0.49</v>
      </c>
      <c r="I359">
        <v>0.65</v>
      </c>
      <c r="J359">
        <v>-0.19</v>
      </c>
      <c r="K359">
        <v>0.11</v>
      </c>
      <c r="L359">
        <v>0.15</v>
      </c>
      <c r="M359">
        <v>1.2999999999999999E-2</v>
      </c>
      <c r="N359">
        <f t="shared" si="20"/>
        <v>1267.1099999999999</v>
      </c>
      <c r="O359">
        <f t="shared" si="21"/>
        <v>1267.17</v>
      </c>
      <c r="P359">
        <f t="shared" si="22"/>
        <v>1256.3599999999999</v>
      </c>
      <c r="Q359">
        <f t="shared" si="23"/>
        <v>1267.1099999999999</v>
      </c>
    </row>
    <row r="360" spans="1:17" x14ac:dyDescent="0.35">
      <c r="A360" s="1">
        <v>37047</v>
      </c>
      <c r="B360">
        <v>32.060001373291001</v>
      </c>
      <c r="C360">
        <v>31.625</v>
      </c>
      <c r="D360">
        <v>31.8050003051757</v>
      </c>
      <c r="E360">
        <v>32.040000915527301</v>
      </c>
      <c r="F360">
        <v>5336600</v>
      </c>
      <c r="G360">
        <v>18.116456985473601</v>
      </c>
      <c r="H360">
        <v>1.45</v>
      </c>
      <c r="I360">
        <v>0.04</v>
      </c>
      <c r="J360">
        <v>-1.18</v>
      </c>
      <c r="K360">
        <v>-0.53</v>
      </c>
      <c r="L360">
        <v>-0.67</v>
      </c>
      <c r="M360">
        <v>1.2999999999999999E-2</v>
      </c>
      <c r="N360">
        <f t="shared" si="20"/>
        <v>1283.57</v>
      </c>
      <c r="O360">
        <f t="shared" si="21"/>
        <v>1286.6199999999999</v>
      </c>
      <c r="P360">
        <f t="shared" si="22"/>
        <v>1267.1099999999999</v>
      </c>
      <c r="Q360">
        <f t="shared" si="23"/>
        <v>1283.57</v>
      </c>
    </row>
    <row r="361" spans="1:17" x14ac:dyDescent="0.35">
      <c r="A361" s="1">
        <v>37048</v>
      </c>
      <c r="B361">
        <v>33.150001525878899</v>
      </c>
      <c r="C361">
        <v>32.255001068115199</v>
      </c>
      <c r="D361">
        <v>32.625</v>
      </c>
      <c r="E361">
        <v>32.334999084472599</v>
      </c>
      <c r="F361">
        <v>7914200</v>
      </c>
      <c r="G361">
        <v>18.283248901367099</v>
      </c>
      <c r="H361">
        <v>-0.97</v>
      </c>
      <c r="I361">
        <v>0.17</v>
      </c>
      <c r="J361">
        <v>0.13</v>
      </c>
      <c r="K361">
        <v>-0.12</v>
      </c>
      <c r="L361">
        <v>-0.09</v>
      </c>
      <c r="M361">
        <v>1.2999999999999999E-2</v>
      </c>
      <c r="N361">
        <f t="shared" si="20"/>
        <v>1270.03</v>
      </c>
      <c r="O361">
        <f t="shared" si="21"/>
        <v>1283.8499999999999</v>
      </c>
      <c r="P361">
        <f t="shared" si="22"/>
        <v>1269.03</v>
      </c>
      <c r="Q361">
        <f t="shared" si="23"/>
        <v>1270.03</v>
      </c>
    </row>
    <row r="362" spans="1:17" x14ac:dyDescent="0.35">
      <c r="A362" s="1">
        <v>37049</v>
      </c>
      <c r="B362">
        <v>32.799999237060497</v>
      </c>
      <c r="C362">
        <v>32.349998474121001</v>
      </c>
      <c r="D362">
        <v>32.375</v>
      </c>
      <c r="E362">
        <v>32.459999084472599</v>
      </c>
      <c r="F362">
        <v>5066400</v>
      </c>
      <c r="G362">
        <v>18.353933334350501</v>
      </c>
      <c r="H362">
        <v>0.54</v>
      </c>
      <c r="I362">
        <v>-0.1</v>
      </c>
      <c r="J362">
        <v>-1.1100000000000001</v>
      </c>
      <c r="K362">
        <v>-0.1</v>
      </c>
      <c r="L362">
        <v>-0.96</v>
      </c>
      <c r="M362">
        <v>1.2999999999999999E-2</v>
      </c>
      <c r="N362">
        <f t="shared" si="20"/>
        <v>1276.96</v>
      </c>
      <c r="O362">
        <f t="shared" si="21"/>
        <v>1277.08</v>
      </c>
      <c r="P362">
        <f t="shared" si="22"/>
        <v>1265.08</v>
      </c>
      <c r="Q362">
        <f t="shared" si="23"/>
        <v>1276.96</v>
      </c>
    </row>
    <row r="363" spans="1:17" x14ac:dyDescent="0.35">
      <c r="A363" s="1">
        <v>37050</v>
      </c>
      <c r="B363">
        <v>32.590000152587798</v>
      </c>
      <c r="C363">
        <v>32.005001068115199</v>
      </c>
      <c r="D363">
        <v>32.575000762939403</v>
      </c>
      <c r="E363">
        <v>32.139999389648402</v>
      </c>
      <c r="F363">
        <v>4132000</v>
      </c>
      <c r="G363">
        <v>18.172986984252901</v>
      </c>
      <c r="H363">
        <v>-0.99</v>
      </c>
      <c r="I363">
        <v>0.42</v>
      </c>
      <c r="J363">
        <v>0.65</v>
      </c>
      <c r="K363">
        <v>0.34</v>
      </c>
      <c r="L363">
        <v>0.45</v>
      </c>
      <c r="M363">
        <v>1.2999999999999999E-2</v>
      </c>
      <c r="N363">
        <f t="shared" si="20"/>
        <v>1264.96</v>
      </c>
      <c r="O363">
        <f t="shared" si="21"/>
        <v>1277.1099999999999</v>
      </c>
      <c r="P363">
        <f t="shared" si="22"/>
        <v>1259.99</v>
      </c>
      <c r="Q363">
        <f t="shared" si="23"/>
        <v>1264.96</v>
      </c>
    </row>
    <row r="364" spans="1:17" x14ac:dyDescent="0.35">
      <c r="A364" s="1">
        <v>37053</v>
      </c>
      <c r="B364">
        <v>32.384998321533203</v>
      </c>
      <c r="C364">
        <v>32.029998779296797</v>
      </c>
      <c r="D364">
        <v>32.25</v>
      </c>
      <c r="E364">
        <v>32.174999237060497</v>
      </c>
      <c r="F364">
        <v>2608400</v>
      </c>
      <c r="G364">
        <v>18.192783355712798</v>
      </c>
      <c r="H364">
        <v>-0.98</v>
      </c>
      <c r="I364">
        <v>0.37</v>
      </c>
      <c r="J364">
        <v>0.74</v>
      </c>
      <c r="K364">
        <v>0.6</v>
      </c>
      <c r="L364">
        <v>0.12</v>
      </c>
      <c r="M364">
        <v>1.2999999999999999E-2</v>
      </c>
      <c r="N364">
        <f t="shared" si="20"/>
        <v>1254.3900000000001</v>
      </c>
      <c r="O364">
        <f t="shared" si="21"/>
        <v>1264.96</v>
      </c>
      <c r="P364">
        <f t="shared" si="22"/>
        <v>1249.23</v>
      </c>
      <c r="Q364">
        <f t="shared" si="23"/>
        <v>1254.3900000000001</v>
      </c>
    </row>
    <row r="365" spans="1:17" x14ac:dyDescent="0.35">
      <c r="A365" s="1">
        <v>37054</v>
      </c>
      <c r="B365">
        <v>32.799999237060497</v>
      </c>
      <c r="C365">
        <v>32.455001831054602</v>
      </c>
      <c r="D365">
        <v>32.625</v>
      </c>
      <c r="E365">
        <v>32.75</v>
      </c>
      <c r="F365">
        <v>6933200</v>
      </c>
      <c r="G365">
        <v>18.517896652221602</v>
      </c>
      <c r="H365">
        <v>0.02</v>
      </c>
      <c r="I365">
        <v>-0.08</v>
      </c>
      <c r="J365">
        <v>0.08</v>
      </c>
      <c r="K365">
        <v>0.33</v>
      </c>
      <c r="L365">
        <v>0.05</v>
      </c>
      <c r="M365">
        <v>1.2999999999999999E-2</v>
      </c>
      <c r="N365">
        <f t="shared" si="20"/>
        <v>1255.8499999999999</v>
      </c>
      <c r="O365">
        <f t="shared" si="21"/>
        <v>1261</v>
      </c>
      <c r="P365">
        <f t="shared" si="22"/>
        <v>1235.75</v>
      </c>
      <c r="Q365">
        <f t="shared" si="23"/>
        <v>1255.8499999999999</v>
      </c>
    </row>
    <row r="366" spans="1:17" x14ac:dyDescent="0.35">
      <c r="A366" s="1">
        <v>37055</v>
      </c>
      <c r="B366">
        <v>32.990001678466797</v>
      </c>
      <c r="C366">
        <v>32.444999694824197</v>
      </c>
      <c r="D366">
        <v>32.974998474121001</v>
      </c>
      <c r="E366">
        <v>32.474998474121001</v>
      </c>
      <c r="F366">
        <v>4446000</v>
      </c>
      <c r="G366">
        <v>18.362411499023398</v>
      </c>
      <c r="H366">
        <v>-1.06</v>
      </c>
      <c r="I366">
        <v>0.84</v>
      </c>
      <c r="J366">
        <v>0.73</v>
      </c>
      <c r="K366">
        <v>0.28000000000000003</v>
      </c>
      <c r="L366">
        <v>0.72</v>
      </c>
      <c r="M366">
        <v>1.2999999999999999E-2</v>
      </c>
      <c r="N366">
        <f t="shared" si="20"/>
        <v>1241.5999999999999</v>
      </c>
      <c r="O366">
        <f t="shared" si="21"/>
        <v>1259.75</v>
      </c>
      <c r="P366">
        <f t="shared" si="22"/>
        <v>1241.5899999999999</v>
      </c>
      <c r="Q366">
        <f t="shared" si="23"/>
        <v>1241.5999999999999</v>
      </c>
    </row>
    <row r="367" spans="1:17" x14ac:dyDescent="0.35">
      <c r="A367" s="1">
        <v>37056</v>
      </c>
      <c r="B367">
        <v>32.799999237060497</v>
      </c>
      <c r="C367">
        <v>32.264999389648402</v>
      </c>
      <c r="D367">
        <v>32.474998474121001</v>
      </c>
      <c r="E367">
        <v>32.430000305175703</v>
      </c>
      <c r="F367">
        <v>4624400</v>
      </c>
      <c r="G367">
        <v>18.336969375610298</v>
      </c>
      <c r="H367">
        <v>-1.96</v>
      </c>
      <c r="I367">
        <v>0.23</v>
      </c>
      <c r="J367">
        <v>0.78</v>
      </c>
      <c r="K367">
        <v>1.19</v>
      </c>
      <c r="L367">
        <v>0.87</v>
      </c>
      <c r="M367">
        <v>1.2999999999999999E-2</v>
      </c>
      <c r="N367">
        <f t="shared" si="20"/>
        <v>1219.8699999999999</v>
      </c>
      <c r="O367">
        <f t="shared" si="21"/>
        <v>1241.5999999999999</v>
      </c>
      <c r="P367">
        <f t="shared" si="22"/>
        <v>1218.9000000000001</v>
      </c>
      <c r="Q367">
        <f t="shared" si="23"/>
        <v>1219.8699999999999</v>
      </c>
    </row>
    <row r="368" spans="1:17" x14ac:dyDescent="0.35">
      <c r="A368" s="1">
        <v>37057</v>
      </c>
      <c r="B368">
        <v>32.439998626708899</v>
      </c>
      <c r="C368">
        <v>31.235000610351499</v>
      </c>
      <c r="D368">
        <v>32.200000762939403</v>
      </c>
      <c r="E368">
        <v>31.299999237060501</v>
      </c>
      <c r="F368">
        <v>13955600</v>
      </c>
      <c r="G368">
        <v>17.698032379150298</v>
      </c>
      <c r="H368">
        <v>-0.46</v>
      </c>
      <c r="I368">
        <v>0.17</v>
      </c>
      <c r="J368">
        <v>0.39</v>
      </c>
      <c r="K368">
        <v>0</v>
      </c>
      <c r="L368">
        <v>0.52</v>
      </c>
      <c r="M368">
        <v>1.2999999999999999E-2</v>
      </c>
      <c r="N368">
        <f t="shared" si="20"/>
        <v>1214.3599999999999</v>
      </c>
      <c r="O368">
        <f t="shared" si="21"/>
        <v>1221.5</v>
      </c>
      <c r="P368">
        <f t="shared" si="22"/>
        <v>1203.03</v>
      </c>
      <c r="Q368">
        <f t="shared" si="23"/>
        <v>1214.3599999999999</v>
      </c>
    </row>
    <row r="369" spans="1:17" x14ac:dyDescent="0.35">
      <c r="A369" s="1">
        <v>37060</v>
      </c>
      <c r="B369">
        <v>31.2000007629394</v>
      </c>
      <c r="C369">
        <v>30.840000152587798</v>
      </c>
      <c r="D369">
        <v>31.2000007629394</v>
      </c>
      <c r="E369">
        <v>31.0750007629394</v>
      </c>
      <c r="F369">
        <v>7257200</v>
      </c>
      <c r="G369">
        <v>17.5708103179931</v>
      </c>
      <c r="H369">
        <v>-0.63</v>
      </c>
      <c r="I369">
        <v>-0.55000000000000004</v>
      </c>
      <c r="J369">
        <v>1.08</v>
      </c>
      <c r="K369">
        <v>1.23</v>
      </c>
      <c r="L369">
        <v>0.51</v>
      </c>
      <c r="M369">
        <v>1.2999999999999999E-2</v>
      </c>
      <c r="N369">
        <f t="shared" si="20"/>
        <v>1208.43</v>
      </c>
      <c r="O369">
        <f t="shared" si="21"/>
        <v>1221.23</v>
      </c>
      <c r="P369">
        <f t="shared" si="22"/>
        <v>1208.33</v>
      </c>
      <c r="Q369">
        <f t="shared" si="23"/>
        <v>1208.43</v>
      </c>
    </row>
    <row r="370" spans="1:17" x14ac:dyDescent="0.35">
      <c r="A370" s="1">
        <v>37061</v>
      </c>
      <c r="B370">
        <v>31.375</v>
      </c>
      <c r="C370">
        <v>30.954999923706001</v>
      </c>
      <c r="D370">
        <v>31.125</v>
      </c>
      <c r="E370">
        <v>31.204999923706001</v>
      </c>
      <c r="F370">
        <v>7043200</v>
      </c>
      <c r="G370">
        <v>17.6443176269531</v>
      </c>
      <c r="H370">
        <v>0.21</v>
      </c>
      <c r="I370">
        <v>-0.56999999999999995</v>
      </c>
      <c r="J370">
        <v>0.03</v>
      </c>
      <c r="K370">
        <v>0.56000000000000005</v>
      </c>
      <c r="L370">
        <v>-0.34</v>
      </c>
      <c r="M370">
        <v>1.2999999999999999E-2</v>
      </c>
      <c r="N370">
        <f t="shared" si="20"/>
        <v>1212.58</v>
      </c>
      <c r="O370">
        <f t="shared" si="21"/>
        <v>1226.1099999999999</v>
      </c>
      <c r="P370">
        <f t="shared" si="22"/>
        <v>1207.71</v>
      </c>
      <c r="Q370">
        <f t="shared" si="23"/>
        <v>1212.58</v>
      </c>
    </row>
    <row r="371" spans="1:17" x14ac:dyDescent="0.35">
      <c r="A371" s="1">
        <v>37062</v>
      </c>
      <c r="B371">
        <v>31.465000152587798</v>
      </c>
      <c r="C371">
        <v>31.004999160766602</v>
      </c>
      <c r="D371">
        <v>31.25</v>
      </c>
      <c r="E371">
        <v>31.274999618530199</v>
      </c>
      <c r="F371">
        <v>4595800</v>
      </c>
      <c r="G371">
        <v>17.683897018432599</v>
      </c>
      <c r="H371">
        <v>1.07</v>
      </c>
      <c r="I371">
        <v>0.1</v>
      </c>
      <c r="J371">
        <v>-0.55000000000000004</v>
      </c>
      <c r="K371">
        <v>-0.05</v>
      </c>
      <c r="L371">
        <v>-0.43</v>
      </c>
      <c r="M371">
        <v>1.2999999999999999E-2</v>
      </c>
      <c r="N371">
        <f t="shared" si="20"/>
        <v>1223.1400000000001</v>
      </c>
      <c r="O371">
        <f t="shared" si="21"/>
        <v>1225.6099999999999</v>
      </c>
      <c r="P371">
        <f t="shared" si="22"/>
        <v>1210.07</v>
      </c>
      <c r="Q371">
        <f t="shared" si="23"/>
        <v>1223.1400000000001</v>
      </c>
    </row>
    <row r="372" spans="1:17" x14ac:dyDescent="0.35">
      <c r="A372" s="1">
        <v>37063</v>
      </c>
      <c r="B372">
        <v>31.674999237060501</v>
      </c>
      <c r="C372">
        <v>30.9799995422363</v>
      </c>
      <c r="D372">
        <v>31.004999160766602</v>
      </c>
      <c r="E372">
        <v>31.174999237060501</v>
      </c>
      <c r="F372">
        <v>6340800</v>
      </c>
      <c r="G372">
        <v>17.6273498535156</v>
      </c>
      <c r="H372">
        <v>0.98</v>
      </c>
      <c r="I372">
        <v>-0.36</v>
      </c>
      <c r="J372">
        <v>-0.12</v>
      </c>
      <c r="K372">
        <v>0.28999999999999998</v>
      </c>
      <c r="L372">
        <v>-0.69</v>
      </c>
      <c r="M372">
        <v>1.2999999999999999E-2</v>
      </c>
      <c r="N372">
        <f t="shared" si="20"/>
        <v>1237.04</v>
      </c>
      <c r="O372">
        <f t="shared" si="21"/>
        <v>1240.24</v>
      </c>
      <c r="P372">
        <f t="shared" si="22"/>
        <v>1220.25</v>
      </c>
      <c r="Q372">
        <f t="shared" si="23"/>
        <v>1237.04</v>
      </c>
    </row>
    <row r="373" spans="1:17" x14ac:dyDescent="0.35">
      <c r="A373" s="1">
        <v>37064</v>
      </c>
      <c r="B373">
        <v>31.745000839233398</v>
      </c>
      <c r="C373">
        <v>31.149999618530199</v>
      </c>
      <c r="D373">
        <v>31.2000007629394</v>
      </c>
      <c r="E373">
        <v>31.639999389648398</v>
      </c>
      <c r="F373">
        <v>4583200</v>
      </c>
      <c r="G373">
        <v>17.8902778625488</v>
      </c>
      <c r="H373">
        <v>-1</v>
      </c>
      <c r="I373">
        <v>-0.33</v>
      </c>
      <c r="J373">
        <v>-0.01</v>
      </c>
      <c r="K373">
        <v>-0.42</v>
      </c>
      <c r="L373">
        <v>-0.01</v>
      </c>
      <c r="M373">
        <v>1.2999999999999999E-2</v>
      </c>
      <c r="N373">
        <f t="shared" si="20"/>
        <v>1225.3499999999999</v>
      </c>
      <c r="O373">
        <f t="shared" si="21"/>
        <v>1237.73</v>
      </c>
      <c r="P373">
        <f t="shared" si="22"/>
        <v>1221.44</v>
      </c>
      <c r="Q373">
        <f t="shared" si="23"/>
        <v>1225.3499999999999</v>
      </c>
    </row>
    <row r="374" spans="1:17" x14ac:dyDescent="0.35">
      <c r="A374" s="1">
        <v>37067</v>
      </c>
      <c r="B374">
        <v>31.899999618530199</v>
      </c>
      <c r="C374">
        <v>31.350000381469702</v>
      </c>
      <c r="D374">
        <v>31.625</v>
      </c>
      <c r="E374">
        <v>31.399999618530199</v>
      </c>
      <c r="F374">
        <v>3281600</v>
      </c>
      <c r="G374">
        <v>17.754575729370099</v>
      </c>
      <c r="H374">
        <v>-0.54</v>
      </c>
      <c r="I374">
        <v>0.3</v>
      </c>
      <c r="J374">
        <v>-0.34</v>
      </c>
      <c r="K374">
        <v>-0.17</v>
      </c>
      <c r="L374">
        <v>-0.76</v>
      </c>
      <c r="M374">
        <v>1.2999999999999999E-2</v>
      </c>
      <c r="N374">
        <f t="shared" si="20"/>
        <v>1218.5999999999999</v>
      </c>
      <c r="O374">
        <f t="shared" si="21"/>
        <v>1231.5</v>
      </c>
      <c r="P374">
        <f t="shared" si="22"/>
        <v>1213.5999999999999</v>
      </c>
      <c r="Q374">
        <f t="shared" si="23"/>
        <v>1218.5999999999999</v>
      </c>
    </row>
    <row r="375" spans="1:17" x14ac:dyDescent="0.35">
      <c r="A375" s="1">
        <v>37068</v>
      </c>
      <c r="B375">
        <v>32.075000762939403</v>
      </c>
      <c r="C375">
        <v>31.395000457763601</v>
      </c>
      <c r="D375">
        <v>31.399999618530199</v>
      </c>
      <c r="E375">
        <v>31.9300003051757</v>
      </c>
      <c r="F375">
        <v>5391200</v>
      </c>
      <c r="G375">
        <v>18.0542602539062</v>
      </c>
      <c r="H375">
        <v>-0.04</v>
      </c>
      <c r="I375">
        <v>1.38</v>
      </c>
      <c r="J375">
        <v>-0.17</v>
      </c>
      <c r="K375">
        <v>-0.18</v>
      </c>
      <c r="L375">
        <v>0.14000000000000001</v>
      </c>
      <c r="M375">
        <v>1.2999999999999999E-2</v>
      </c>
      <c r="N375">
        <f t="shared" si="20"/>
        <v>1216.76</v>
      </c>
      <c r="O375">
        <f t="shared" si="21"/>
        <v>1220.7</v>
      </c>
      <c r="P375">
        <f t="shared" si="22"/>
        <v>1204.6400000000001</v>
      </c>
      <c r="Q375">
        <f t="shared" si="23"/>
        <v>1216.76</v>
      </c>
    </row>
    <row r="376" spans="1:17" x14ac:dyDescent="0.35">
      <c r="A376" s="1">
        <v>37069</v>
      </c>
      <c r="B376">
        <v>32.165000915527301</v>
      </c>
      <c r="C376">
        <v>31.6800003051757</v>
      </c>
      <c r="D376">
        <v>31.8549995422363</v>
      </c>
      <c r="E376">
        <v>31.7000007629394</v>
      </c>
      <c r="F376">
        <v>4807200</v>
      </c>
      <c r="G376">
        <v>17.924209594726499</v>
      </c>
      <c r="H376">
        <v>-0.22</v>
      </c>
      <c r="I376">
        <v>0.96</v>
      </c>
      <c r="J376">
        <v>-0.05</v>
      </c>
      <c r="K376">
        <v>-0.17</v>
      </c>
      <c r="L376">
        <v>-0.28000000000000003</v>
      </c>
      <c r="M376">
        <v>1.2999999999999999E-2</v>
      </c>
      <c r="N376">
        <f t="shared" si="20"/>
        <v>1211.07</v>
      </c>
      <c r="O376">
        <f t="shared" si="21"/>
        <v>1219.92</v>
      </c>
      <c r="P376">
        <f t="shared" si="22"/>
        <v>1207.29</v>
      </c>
      <c r="Q376">
        <f t="shared" si="23"/>
        <v>1211.07</v>
      </c>
    </row>
    <row r="377" spans="1:17" x14ac:dyDescent="0.35">
      <c r="A377" s="1">
        <v>37070</v>
      </c>
      <c r="B377">
        <v>32.115001678466797</v>
      </c>
      <c r="C377">
        <v>31.5750007629394</v>
      </c>
      <c r="D377">
        <v>31.704999923706001</v>
      </c>
      <c r="E377">
        <v>31.8250007629394</v>
      </c>
      <c r="F377">
        <v>5093600</v>
      </c>
      <c r="G377">
        <v>17.994876861572202</v>
      </c>
      <c r="H377">
        <v>1.31</v>
      </c>
      <c r="I377">
        <v>-0.06</v>
      </c>
      <c r="J377">
        <v>-0.86</v>
      </c>
      <c r="K377">
        <v>0.35</v>
      </c>
      <c r="L377">
        <v>-0.76</v>
      </c>
      <c r="M377">
        <v>1.2999999999999999E-2</v>
      </c>
      <c r="N377">
        <f t="shared" si="20"/>
        <v>1226.2</v>
      </c>
      <c r="O377">
        <f t="shared" si="21"/>
        <v>1234.44</v>
      </c>
      <c r="P377">
        <f t="shared" si="22"/>
        <v>1211.07</v>
      </c>
      <c r="Q377">
        <f t="shared" si="23"/>
        <v>1226.2</v>
      </c>
    </row>
    <row r="378" spans="1:17" x14ac:dyDescent="0.35">
      <c r="A378" s="1">
        <v>37071</v>
      </c>
      <c r="B378">
        <v>32.674999237060497</v>
      </c>
      <c r="C378">
        <v>31.899999618530199</v>
      </c>
      <c r="D378">
        <v>32.020000457763601</v>
      </c>
      <c r="E378">
        <v>31.899999618530199</v>
      </c>
      <c r="F378">
        <v>8924600</v>
      </c>
      <c r="G378">
        <v>18.037288665771399</v>
      </c>
      <c r="H378">
        <v>0.35</v>
      </c>
      <c r="I378">
        <v>2.61</v>
      </c>
      <c r="J378">
        <v>-0.88</v>
      </c>
      <c r="K378">
        <v>-1.52</v>
      </c>
      <c r="L378">
        <v>-0.45</v>
      </c>
      <c r="M378">
        <v>1.2999999999999999E-2</v>
      </c>
      <c r="N378">
        <f t="shared" si="20"/>
        <v>1224.42</v>
      </c>
      <c r="O378">
        <f t="shared" si="21"/>
        <v>1237.29</v>
      </c>
      <c r="P378">
        <f t="shared" si="22"/>
        <v>1221.1400000000001</v>
      </c>
      <c r="Q378">
        <f t="shared" si="23"/>
        <v>1224.42</v>
      </c>
    </row>
    <row r="379" spans="1:17" x14ac:dyDescent="0.35">
      <c r="A379" s="1">
        <v>37074</v>
      </c>
      <c r="B379">
        <v>32.409999847412102</v>
      </c>
      <c r="C379">
        <v>31.905000686645501</v>
      </c>
      <c r="D379">
        <v>32</v>
      </c>
      <c r="E379">
        <v>32.235000610351499</v>
      </c>
      <c r="F379">
        <v>4282400</v>
      </c>
      <c r="G379">
        <v>18.226707458496001</v>
      </c>
      <c r="H379">
        <v>0.56000000000000005</v>
      </c>
      <c r="I379">
        <v>-3.17</v>
      </c>
      <c r="J379">
        <v>1.31</v>
      </c>
      <c r="K379">
        <v>0.97</v>
      </c>
      <c r="L379">
        <v>0.59</v>
      </c>
      <c r="M379">
        <v>1.4E-2</v>
      </c>
      <c r="N379">
        <f t="shared" si="20"/>
        <v>1236.71</v>
      </c>
      <c r="O379">
        <f t="shared" si="21"/>
        <v>1239.78</v>
      </c>
      <c r="P379">
        <f t="shared" si="22"/>
        <v>1224.03</v>
      </c>
      <c r="Q379">
        <f t="shared" si="23"/>
        <v>1236.71</v>
      </c>
    </row>
    <row r="380" spans="1:17" x14ac:dyDescent="0.35">
      <c r="A380" s="1">
        <v>37075</v>
      </c>
      <c r="B380">
        <v>32.349998474121001</v>
      </c>
      <c r="C380">
        <v>31.875</v>
      </c>
      <c r="D380">
        <v>32.009998321533203</v>
      </c>
      <c r="E380">
        <v>32.299999237060497</v>
      </c>
      <c r="F380">
        <v>2512000</v>
      </c>
      <c r="G380">
        <v>18.2634582519531</v>
      </c>
      <c r="H380">
        <v>-0.21</v>
      </c>
      <c r="I380">
        <v>-0.05</v>
      </c>
      <c r="J380">
        <v>0.13</v>
      </c>
      <c r="K380">
        <v>0.27</v>
      </c>
      <c r="L380">
        <v>0.34</v>
      </c>
      <c r="M380">
        <v>1.4E-2</v>
      </c>
      <c r="N380">
        <f t="shared" si="20"/>
        <v>1234.45</v>
      </c>
      <c r="O380">
        <f t="shared" si="21"/>
        <v>1236.71</v>
      </c>
      <c r="P380">
        <f t="shared" si="22"/>
        <v>1229.43</v>
      </c>
      <c r="Q380">
        <f t="shared" si="23"/>
        <v>1234.45</v>
      </c>
    </row>
    <row r="381" spans="1:17" x14ac:dyDescent="0.35">
      <c r="A381" s="1">
        <v>37077</v>
      </c>
      <c r="B381">
        <v>32.299999237060497</v>
      </c>
      <c r="C381">
        <v>31.879999160766602</v>
      </c>
      <c r="D381">
        <v>32.150001525878899</v>
      </c>
      <c r="E381">
        <v>32.264999389648402</v>
      </c>
      <c r="F381">
        <v>4539400</v>
      </c>
      <c r="G381">
        <v>18.243673324584901</v>
      </c>
      <c r="H381">
        <v>-1.24</v>
      </c>
      <c r="I381">
        <v>0.49</v>
      </c>
      <c r="J381">
        <v>0.47</v>
      </c>
      <c r="K381">
        <v>1.28</v>
      </c>
      <c r="L381">
        <v>0.95</v>
      </c>
      <c r="M381">
        <v>1.4E-2</v>
      </c>
      <c r="N381">
        <f t="shared" si="20"/>
        <v>1219.24</v>
      </c>
      <c r="O381">
        <f t="shared" si="21"/>
        <v>1234.45</v>
      </c>
      <c r="P381">
        <f t="shared" si="22"/>
        <v>1219.1500000000001</v>
      </c>
      <c r="Q381">
        <f t="shared" si="23"/>
        <v>1219.24</v>
      </c>
    </row>
    <row r="382" spans="1:17" x14ac:dyDescent="0.35">
      <c r="A382" s="1">
        <v>37078</v>
      </c>
      <c r="B382">
        <v>32.525001525878899</v>
      </c>
      <c r="C382">
        <v>32.049999237060497</v>
      </c>
      <c r="D382">
        <v>32.139999389648402</v>
      </c>
      <c r="E382">
        <v>32.5</v>
      </c>
      <c r="F382">
        <v>5212600</v>
      </c>
      <c r="G382">
        <v>18.376550674438398</v>
      </c>
      <c r="H382">
        <v>-2.29</v>
      </c>
      <c r="I382">
        <v>0.55000000000000004</v>
      </c>
      <c r="J382">
        <v>0.95</v>
      </c>
      <c r="K382">
        <v>0.41</v>
      </c>
      <c r="L382">
        <v>1.05</v>
      </c>
      <c r="M382">
        <v>1.4E-2</v>
      </c>
      <c r="N382">
        <f t="shared" si="20"/>
        <v>1190.5899999999999</v>
      </c>
      <c r="O382">
        <f t="shared" si="21"/>
        <v>1219.24</v>
      </c>
      <c r="P382">
        <f t="shared" si="22"/>
        <v>1188.74</v>
      </c>
      <c r="Q382">
        <f t="shared" si="23"/>
        <v>1190.5899999999999</v>
      </c>
    </row>
    <row r="383" spans="1:17" x14ac:dyDescent="0.35">
      <c r="A383" s="1">
        <v>37081</v>
      </c>
      <c r="B383">
        <v>33.069999694824197</v>
      </c>
      <c r="C383">
        <v>32.5</v>
      </c>
      <c r="D383">
        <v>32.5</v>
      </c>
      <c r="E383">
        <v>33.069999694824197</v>
      </c>
      <c r="F383">
        <v>7116000</v>
      </c>
      <c r="G383">
        <v>18.6988430023193</v>
      </c>
      <c r="H383">
        <v>0.59</v>
      </c>
      <c r="I383">
        <v>-0.19</v>
      </c>
      <c r="J383">
        <v>0.77</v>
      </c>
      <c r="K383">
        <v>-0.41</v>
      </c>
      <c r="L383">
        <v>-0.32</v>
      </c>
      <c r="M383">
        <v>1.4E-2</v>
      </c>
      <c r="N383">
        <f t="shared" si="20"/>
        <v>1198.78</v>
      </c>
      <c r="O383">
        <f t="shared" si="21"/>
        <v>1201.76</v>
      </c>
      <c r="P383">
        <f t="shared" si="22"/>
        <v>1189.75</v>
      </c>
      <c r="Q383">
        <f t="shared" si="23"/>
        <v>1198.78</v>
      </c>
    </row>
    <row r="384" spans="1:17" x14ac:dyDescent="0.35">
      <c r="A384" s="1">
        <v>37082</v>
      </c>
      <c r="B384">
        <v>33.549999237060497</v>
      </c>
      <c r="C384">
        <v>32.634998321533203</v>
      </c>
      <c r="D384">
        <v>33.049999237060497</v>
      </c>
      <c r="E384">
        <v>33.505001068115199</v>
      </c>
      <c r="F384">
        <v>8217600</v>
      </c>
      <c r="G384">
        <v>18.9448127746582</v>
      </c>
      <c r="H384">
        <v>-1.49</v>
      </c>
      <c r="I384">
        <v>-0.09</v>
      </c>
      <c r="J384">
        <v>2.15</v>
      </c>
      <c r="K384">
        <v>0.76</v>
      </c>
      <c r="L384">
        <v>0.65</v>
      </c>
      <c r="M384">
        <v>1.4E-2</v>
      </c>
      <c r="N384">
        <f t="shared" si="20"/>
        <v>1181.52</v>
      </c>
      <c r="O384">
        <f t="shared" si="21"/>
        <v>1203.43</v>
      </c>
      <c r="P384">
        <f t="shared" si="22"/>
        <v>1179.93</v>
      </c>
      <c r="Q384">
        <f t="shared" si="23"/>
        <v>1181.52</v>
      </c>
    </row>
    <row r="385" spans="1:17" x14ac:dyDescent="0.35">
      <c r="A385" s="1">
        <v>37083</v>
      </c>
      <c r="B385">
        <v>34.5</v>
      </c>
      <c r="C385">
        <v>33.549999237060497</v>
      </c>
      <c r="D385">
        <v>33.849998474121001</v>
      </c>
      <c r="E385">
        <v>34.375</v>
      </c>
      <c r="F385">
        <v>10880600</v>
      </c>
      <c r="G385">
        <v>19.436742782592699</v>
      </c>
      <c r="H385">
        <v>-0.18</v>
      </c>
      <c r="I385">
        <v>-0.48</v>
      </c>
      <c r="J385">
        <v>0.28000000000000003</v>
      </c>
      <c r="K385">
        <v>0.42</v>
      </c>
      <c r="L385">
        <v>0.64</v>
      </c>
      <c r="M385">
        <v>1.4E-2</v>
      </c>
      <c r="N385">
        <f t="shared" si="20"/>
        <v>1180.18</v>
      </c>
      <c r="O385">
        <f t="shared" si="21"/>
        <v>1184.93</v>
      </c>
      <c r="P385">
        <f t="shared" si="22"/>
        <v>1168.46</v>
      </c>
      <c r="Q385">
        <f t="shared" si="23"/>
        <v>1180.18</v>
      </c>
    </row>
    <row r="386" spans="1:17" x14ac:dyDescent="0.35">
      <c r="A386" s="1">
        <v>37084</v>
      </c>
      <c r="B386">
        <v>34.400001525878899</v>
      </c>
      <c r="C386">
        <v>33.950000762939403</v>
      </c>
      <c r="D386">
        <v>34.380001068115199</v>
      </c>
      <c r="E386">
        <v>34.375</v>
      </c>
      <c r="F386">
        <v>7122600</v>
      </c>
      <c r="G386">
        <v>19.436742782592699</v>
      </c>
      <c r="H386">
        <v>2.44</v>
      </c>
      <c r="I386">
        <v>0.08</v>
      </c>
      <c r="J386">
        <v>-0.86</v>
      </c>
      <c r="K386">
        <v>-0.54</v>
      </c>
      <c r="L386">
        <v>-1.97</v>
      </c>
      <c r="M386">
        <v>1.4E-2</v>
      </c>
      <c r="N386">
        <f t="shared" ref="N386:N449" si="24">VLOOKUP($A386,List2,2,FALSE)</f>
        <v>1208.1400000000001</v>
      </c>
      <c r="O386">
        <f t="shared" ref="O386:O449" si="25">VLOOKUP($A386,List2,3,FALSE)</f>
        <v>1210.25</v>
      </c>
      <c r="P386">
        <f t="shared" ref="P386:P449" si="26">VLOOKUP($A386,List2,4,FALSE)</f>
        <v>1180.18</v>
      </c>
      <c r="Q386">
        <f t="shared" ref="Q386:Q449" si="27">VLOOKUP($A386,List2,5,FALSE)</f>
        <v>1208.1400000000001</v>
      </c>
    </row>
    <row r="387" spans="1:17" x14ac:dyDescent="0.35">
      <c r="A387" s="1">
        <v>37085</v>
      </c>
      <c r="B387">
        <v>34.209999084472599</v>
      </c>
      <c r="C387">
        <v>33.830001831054602</v>
      </c>
      <c r="D387">
        <v>34.150001525878899</v>
      </c>
      <c r="E387">
        <v>34.069999694824197</v>
      </c>
      <c r="F387">
        <v>5786000</v>
      </c>
      <c r="G387">
        <v>19.264289855956999</v>
      </c>
      <c r="H387">
        <v>0.54</v>
      </c>
      <c r="I387">
        <v>0.03</v>
      </c>
      <c r="J387">
        <v>-0.49</v>
      </c>
      <c r="K387">
        <v>0.24</v>
      </c>
      <c r="L387">
        <v>0.02</v>
      </c>
      <c r="M387">
        <v>1.4E-2</v>
      </c>
      <c r="N387">
        <f t="shared" si="24"/>
        <v>1215.68</v>
      </c>
      <c r="O387">
        <f t="shared" si="25"/>
        <v>1218.54</v>
      </c>
      <c r="P387">
        <f t="shared" si="26"/>
        <v>1203.6099999999999</v>
      </c>
      <c r="Q387">
        <f t="shared" si="27"/>
        <v>1215.68</v>
      </c>
    </row>
    <row r="388" spans="1:17" x14ac:dyDescent="0.35">
      <c r="A388" s="1">
        <v>37088</v>
      </c>
      <c r="B388">
        <v>34.744998931884702</v>
      </c>
      <c r="C388">
        <v>34.020000457763601</v>
      </c>
      <c r="D388">
        <v>34.069999694824197</v>
      </c>
      <c r="E388">
        <v>34.575000762939403</v>
      </c>
      <c r="F388">
        <v>4517200</v>
      </c>
      <c r="G388">
        <v>19.549825668334901</v>
      </c>
      <c r="H388">
        <v>-1.1599999999999999</v>
      </c>
      <c r="I388">
        <v>0.09</v>
      </c>
      <c r="J388">
        <v>1.19</v>
      </c>
      <c r="K388">
        <v>1.1000000000000001</v>
      </c>
      <c r="L388">
        <v>0.71</v>
      </c>
      <c r="M388">
        <v>1.4E-2</v>
      </c>
      <c r="N388">
        <f t="shared" si="24"/>
        <v>1202.45</v>
      </c>
      <c r="O388">
        <f t="shared" si="25"/>
        <v>1219.6300000000001</v>
      </c>
      <c r="P388">
        <f t="shared" si="26"/>
        <v>1200.05</v>
      </c>
      <c r="Q388">
        <f t="shared" si="27"/>
        <v>1202.45</v>
      </c>
    </row>
    <row r="389" spans="1:17" x14ac:dyDescent="0.35">
      <c r="A389" s="1">
        <v>37089</v>
      </c>
      <c r="B389">
        <v>34.994998931884702</v>
      </c>
      <c r="C389">
        <v>34.375</v>
      </c>
      <c r="D389">
        <v>34.685001373291001</v>
      </c>
      <c r="E389">
        <v>34.965000152587798</v>
      </c>
      <c r="F389">
        <v>6170200</v>
      </c>
      <c r="G389">
        <v>19.770336151123001</v>
      </c>
      <c r="H389">
        <v>1.05</v>
      </c>
      <c r="I389">
        <v>0.32</v>
      </c>
      <c r="J389">
        <v>-0.74</v>
      </c>
      <c r="K389">
        <v>0.47</v>
      </c>
      <c r="L389">
        <v>-0.23</v>
      </c>
      <c r="M389">
        <v>1.4E-2</v>
      </c>
      <c r="N389">
        <f t="shared" si="24"/>
        <v>1214.44</v>
      </c>
      <c r="O389">
        <f t="shared" si="25"/>
        <v>1215.3599999999999</v>
      </c>
      <c r="P389">
        <f t="shared" si="26"/>
        <v>1196.1400000000001</v>
      </c>
      <c r="Q389">
        <f t="shared" si="27"/>
        <v>1214.44</v>
      </c>
    </row>
    <row r="390" spans="1:17" x14ac:dyDescent="0.35">
      <c r="A390" s="1">
        <v>37090</v>
      </c>
      <c r="B390">
        <v>34.950000762939403</v>
      </c>
      <c r="C390">
        <v>34.3549995422363</v>
      </c>
      <c r="D390">
        <v>34.939998626708899</v>
      </c>
      <c r="E390">
        <v>34.599998474121001</v>
      </c>
      <c r="F390">
        <v>6507600</v>
      </c>
      <c r="G390">
        <v>19.7789211273193</v>
      </c>
      <c r="H390">
        <v>-0.69</v>
      </c>
      <c r="I390">
        <v>-0.56000000000000005</v>
      </c>
      <c r="J390">
        <v>0.57999999999999996</v>
      </c>
      <c r="K390">
        <v>1.56</v>
      </c>
      <c r="L390">
        <v>0.93</v>
      </c>
      <c r="M390">
        <v>1.4E-2</v>
      </c>
      <c r="N390">
        <f t="shared" si="24"/>
        <v>1207.71</v>
      </c>
      <c r="O390">
        <f t="shared" si="25"/>
        <v>1214.44</v>
      </c>
      <c r="P390">
        <f t="shared" si="26"/>
        <v>1198.33</v>
      </c>
      <c r="Q390">
        <f t="shared" si="27"/>
        <v>1207.71</v>
      </c>
    </row>
    <row r="391" spans="1:17" x14ac:dyDescent="0.35">
      <c r="A391" s="1">
        <v>37091</v>
      </c>
      <c r="B391">
        <v>34.865001678466797</v>
      </c>
      <c r="C391">
        <v>33.834999084472599</v>
      </c>
      <c r="D391">
        <v>34.599998474121001</v>
      </c>
      <c r="E391">
        <v>34.194999694824197</v>
      </c>
      <c r="F391">
        <v>6433600</v>
      </c>
      <c r="G391">
        <v>19.547397613525298</v>
      </c>
      <c r="H391">
        <v>0.51</v>
      </c>
      <c r="I391">
        <v>0.45</v>
      </c>
      <c r="J391">
        <v>-0.71</v>
      </c>
      <c r="K391">
        <v>0.13</v>
      </c>
      <c r="L391">
        <v>-0.35</v>
      </c>
      <c r="M391">
        <v>1.4E-2</v>
      </c>
      <c r="N391">
        <f t="shared" si="24"/>
        <v>1215.02</v>
      </c>
      <c r="O391">
        <f t="shared" si="25"/>
        <v>1225.04</v>
      </c>
      <c r="P391">
        <f t="shared" si="26"/>
        <v>1205.8</v>
      </c>
      <c r="Q391">
        <f t="shared" si="27"/>
        <v>1215.02</v>
      </c>
    </row>
    <row r="392" spans="1:17" x14ac:dyDescent="0.35">
      <c r="A392" s="1">
        <v>37092</v>
      </c>
      <c r="B392">
        <v>34.549999237060497</v>
      </c>
      <c r="C392">
        <v>33.799999237060497</v>
      </c>
      <c r="D392">
        <v>34.549999237060497</v>
      </c>
      <c r="E392">
        <v>34.044998168945298</v>
      </c>
      <c r="F392">
        <v>5396400</v>
      </c>
      <c r="G392">
        <v>19.461654663085898</v>
      </c>
      <c r="H392">
        <v>-0.33</v>
      </c>
      <c r="I392">
        <v>0.65</v>
      </c>
      <c r="J392">
        <v>-0.16</v>
      </c>
      <c r="K392">
        <v>0.43</v>
      </c>
      <c r="L392">
        <v>0.14000000000000001</v>
      </c>
      <c r="M392">
        <v>1.4E-2</v>
      </c>
      <c r="N392">
        <f t="shared" si="24"/>
        <v>1210.8499999999999</v>
      </c>
      <c r="O392">
        <f t="shared" si="25"/>
        <v>1215.69</v>
      </c>
      <c r="P392">
        <f t="shared" si="26"/>
        <v>1207.04</v>
      </c>
      <c r="Q392">
        <f t="shared" si="27"/>
        <v>1210.8499999999999</v>
      </c>
    </row>
    <row r="393" spans="1:17" x14ac:dyDescent="0.35">
      <c r="A393" s="1">
        <v>37095</v>
      </c>
      <c r="B393">
        <v>34.150001525878899</v>
      </c>
      <c r="C393">
        <v>33.599998474121001</v>
      </c>
      <c r="D393">
        <v>34.075000762939403</v>
      </c>
      <c r="E393">
        <v>33.900001525878899</v>
      </c>
      <c r="F393">
        <v>4942600</v>
      </c>
      <c r="G393">
        <v>19.378770828246999</v>
      </c>
      <c r="H393">
        <v>-1.55</v>
      </c>
      <c r="I393">
        <v>0.68</v>
      </c>
      <c r="J393">
        <v>0.34</v>
      </c>
      <c r="K393">
        <v>0.1</v>
      </c>
      <c r="L393">
        <v>0.56999999999999995</v>
      </c>
      <c r="M393">
        <v>1.4E-2</v>
      </c>
      <c r="N393">
        <f t="shared" si="24"/>
        <v>1191.03</v>
      </c>
      <c r="O393">
        <f t="shared" si="25"/>
        <v>1215.22</v>
      </c>
      <c r="P393">
        <f t="shared" si="26"/>
        <v>1190.5</v>
      </c>
      <c r="Q393">
        <f t="shared" si="27"/>
        <v>1191.03</v>
      </c>
    </row>
    <row r="394" spans="1:17" x14ac:dyDescent="0.35">
      <c r="A394" s="1">
        <v>37096</v>
      </c>
      <c r="B394">
        <v>34.299999237060497</v>
      </c>
      <c r="C394">
        <v>33.705001831054602</v>
      </c>
      <c r="D394">
        <v>33.875</v>
      </c>
      <c r="E394">
        <v>34.044998168945298</v>
      </c>
      <c r="F394">
        <v>4413800</v>
      </c>
      <c r="G394">
        <v>19.461654663085898</v>
      </c>
      <c r="H394">
        <v>-1.7</v>
      </c>
      <c r="I394">
        <v>7.0000000000000007E-2</v>
      </c>
      <c r="J394">
        <v>0.15</v>
      </c>
      <c r="K394">
        <v>1.1299999999999999</v>
      </c>
      <c r="L394">
        <v>0.46</v>
      </c>
      <c r="M394">
        <v>1.4E-2</v>
      </c>
      <c r="N394">
        <f t="shared" si="24"/>
        <v>1171.6500000000001</v>
      </c>
      <c r="O394">
        <f t="shared" si="25"/>
        <v>1191.03</v>
      </c>
      <c r="P394">
        <f t="shared" si="26"/>
        <v>1165.54</v>
      </c>
      <c r="Q394">
        <f t="shared" si="27"/>
        <v>1171.6500000000001</v>
      </c>
    </row>
    <row r="395" spans="1:17" x14ac:dyDescent="0.35">
      <c r="A395" s="1">
        <v>37097</v>
      </c>
      <c r="B395">
        <v>35</v>
      </c>
      <c r="C395">
        <v>33.924999237060497</v>
      </c>
      <c r="D395">
        <v>34.044998168945298</v>
      </c>
      <c r="E395">
        <v>35</v>
      </c>
      <c r="F395">
        <v>4858600</v>
      </c>
      <c r="G395">
        <v>20.0075778961181</v>
      </c>
      <c r="H395">
        <v>1.37</v>
      </c>
      <c r="I395">
        <v>-0.99</v>
      </c>
      <c r="J395">
        <v>-0.09</v>
      </c>
      <c r="K395">
        <v>-0.01</v>
      </c>
      <c r="L395">
        <v>-0.28999999999999998</v>
      </c>
      <c r="M395">
        <v>1.4E-2</v>
      </c>
      <c r="N395">
        <f t="shared" si="24"/>
        <v>1190.49</v>
      </c>
      <c r="O395">
        <f t="shared" si="25"/>
        <v>1190.52</v>
      </c>
      <c r="P395">
        <f t="shared" si="26"/>
        <v>1171.28</v>
      </c>
      <c r="Q395">
        <f t="shared" si="27"/>
        <v>1190.49</v>
      </c>
    </row>
    <row r="396" spans="1:17" x14ac:dyDescent="0.35">
      <c r="A396" s="1">
        <v>37098</v>
      </c>
      <c r="B396">
        <v>35.5</v>
      </c>
      <c r="C396">
        <v>34.505001068115199</v>
      </c>
      <c r="D396">
        <v>34.700000762939403</v>
      </c>
      <c r="E396">
        <v>35.5</v>
      </c>
      <c r="F396">
        <v>9228800</v>
      </c>
      <c r="G396">
        <v>20.2933959960937</v>
      </c>
      <c r="H396">
        <v>1.19</v>
      </c>
      <c r="I396">
        <v>-0.19</v>
      </c>
      <c r="J396">
        <v>0.08</v>
      </c>
      <c r="K396">
        <v>-1.44</v>
      </c>
      <c r="L396">
        <v>-0.89</v>
      </c>
      <c r="M396">
        <v>1.4E-2</v>
      </c>
      <c r="N396">
        <f t="shared" si="24"/>
        <v>1202.93</v>
      </c>
      <c r="O396">
        <f t="shared" si="25"/>
        <v>1204.18</v>
      </c>
      <c r="P396">
        <f t="shared" si="26"/>
        <v>1182.6500000000001</v>
      </c>
      <c r="Q396">
        <f t="shared" si="27"/>
        <v>1202.93</v>
      </c>
    </row>
    <row r="397" spans="1:17" x14ac:dyDescent="0.35">
      <c r="A397" s="1">
        <v>37099</v>
      </c>
      <c r="B397">
        <v>35.709999084472599</v>
      </c>
      <c r="C397">
        <v>35.055000305175703</v>
      </c>
      <c r="D397">
        <v>35.25</v>
      </c>
      <c r="E397">
        <v>35.235000610351499</v>
      </c>
      <c r="F397">
        <v>4472200</v>
      </c>
      <c r="G397">
        <v>20.1419162750244</v>
      </c>
      <c r="H397">
        <v>0.26</v>
      </c>
      <c r="I397">
        <v>-0.34</v>
      </c>
      <c r="J397">
        <v>0.06</v>
      </c>
      <c r="K397">
        <v>-0.38</v>
      </c>
      <c r="L397">
        <v>-0.28000000000000003</v>
      </c>
      <c r="M397">
        <v>1.4E-2</v>
      </c>
      <c r="N397">
        <f t="shared" si="24"/>
        <v>1205.82</v>
      </c>
      <c r="O397">
        <f t="shared" si="25"/>
        <v>1209.26</v>
      </c>
      <c r="P397">
        <f t="shared" si="26"/>
        <v>1195.99</v>
      </c>
      <c r="Q397">
        <f t="shared" si="27"/>
        <v>1205.82</v>
      </c>
    </row>
    <row r="398" spans="1:17" x14ac:dyDescent="0.35">
      <c r="A398" s="1">
        <v>37102</v>
      </c>
      <c r="B398">
        <v>35.549999237060497</v>
      </c>
      <c r="C398">
        <v>35.025001525878899</v>
      </c>
      <c r="D398">
        <v>35.025001525878899</v>
      </c>
      <c r="E398">
        <v>35.549999237060497</v>
      </c>
      <c r="F398">
        <v>4515600</v>
      </c>
      <c r="G398">
        <v>20.321977615356399</v>
      </c>
      <c r="H398">
        <v>-0.12</v>
      </c>
      <c r="I398">
        <v>0.09</v>
      </c>
      <c r="J398">
        <v>0.18</v>
      </c>
      <c r="K398">
        <v>0.47</v>
      </c>
      <c r="L398">
        <v>0.15</v>
      </c>
      <c r="M398">
        <v>1.4E-2</v>
      </c>
      <c r="N398">
        <f t="shared" si="24"/>
        <v>1204.52</v>
      </c>
      <c r="O398">
        <f t="shared" si="25"/>
        <v>1209.05</v>
      </c>
      <c r="P398">
        <f t="shared" si="26"/>
        <v>1200.4100000000001</v>
      </c>
      <c r="Q398">
        <f t="shared" si="27"/>
        <v>1204.52</v>
      </c>
    </row>
    <row r="399" spans="1:17" x14ac:dyDescent="0.35">
      <c r="A399" s="1">
        <v>37103</v>
      </c>
      <c r="B399">
        <v>35.799999237060497</v>
      </c>
      <c r="C399">
        <v>35.299999237060497</v>
      </c>
      <c r="D399">
        <v>35.549999237060497</v>
      </c>
      <c r="E399">
        <v>35.509998321533203</v>
      </c>
      <c r="F399">
        <v>6287600</v>
      </c>
      <c r="G399">
        <v>20.299108505248999</v>
      </c>
      <c r="H399">
        <v>0.5</v>
      </c>
      <c r="I399">
        <v>-0.53</v>
      </c>
      <c r="J399">
        <v>0.13</v>
      </c>
      <c r="K399">
        <v>0.26</v>
      </c>
      <c r="L399">
        <v>0.21</v>
      </c>
      <c r="M399">
        <v>1.4E-2</v>
      </c>
      <c r="N399">
        <f t="shared" si="24"/>
        <v>1211.23</v>
      </c>
      <c r="O399">
        <f t="shared" si="25"/>
        <v>1222.74</v>
      </c>
      <c r="P399">
        <f t="shared" si="26"/>
        <v>1204.52</v>
      </c>
      <c r="Q399">
        <f t="shared" si="27"/>
        <v>1211.23</v>
      </c>
    </row>
    <row r="400" spans="1:17" x14ac:dyDescent="0.35">
      <c r="A400" s="1">
        <v>37104</v>
      </c>
      <c r="B400">
        <v>35.965000152587798</v>
      </c>
      <c r="C400">
        <v>35.514999389648402</v>
      </c>
      <c r="D400">
        <v>35.514999389648402</v>
      </c>
      <c r="E400">
        <v>35.75</v>
      </c>
      <c r="F400">
        <v>4899400</v>
      </c>
      <c r="G400">
        <v>20.4363098144531</v>
      </c>
      <c r="H400">
        <v>0.48</v>
      </c>
      <c r="I400">
        <v>0.27</v>
      </c>
      <c r="J400">
        <v>-0.08</v>
      </c>
      <c r="K400">
        <v>-0.8</v>
      </c>
      <c r="L400">
        <v>-1</v>
      </c>
      <c r="M400">
        <v>1.2999999999999999E-2</v>
      </c>
      <c r="N400">
        <f t="shared" si="24"/>
        <v>1215.93</v>
      </c>
      <c r="O400">
        <f t="shared" si="25"/>
        <v>1223.04</v>
      </c>
      <c r="P400">
        <f t="shared" si="26"/>
        <v>1211.23</v>
      </c>
      <c r="Q400">
        <f t="shared" si="27"/>
        <v>1215.93</v>
      </c>
    </row>
    <row r="401" spans="1:17" x14ac:dyDescent="0.35">
      <c r="A401" s="1">
        <v>37105</v>
      </c>
      <c r="B401">
        <v>35.974998474121001</v>
      </c>
      <c r="C401">
        <v>35.349998474121001</v>
      </c>
      <c r="D401">
        <v>35.880001068115199</v>
      </c>
      <c r="E401">
        <v>35.7299995422363</v>
      </c>
      <c r="F401">
        <v>3912400</v>
      </c>
      <c r="G401">
        <v>20.424869537353501</v>
      </c>
      <c r="H401">
        <v>0.33</v>
      </c>
      <c r="I401">
        <v>-0.31</v>
      </c>
      <c r="J401">
        <v>0.06</v>
      </c>
      <c r="K401">
        <v>0.12</v>
      </c>
      <c r="L401">
        <v>-0.35</v>
      </c>
      <c r="M401">
        <v>1.2999999999999999E-2</v>
      </c>
      <c r="N401">
        <f t="shared" si="24"/>
        <v>1220.75</v>
      </c>
      <c r="O401">
        <f t="shared" si="25"/>
        <v>1226.27</v>
      </c>
      <c r="P401">
        <f t="shared" si="26"/>
        <v>1215.31</v>
      </c>
      <c r="Q401">
        <f t="shared" si="27"/>
        <v>1220.75</v>
      </c>
    </row>
    <row r="402" spans="1:17" x14ac:dyDescent="0.35">
      <c r="A402" s="1">
        <v>37106</v>
      </c>
      <c r="B402">
        <v>35.75</v>
      </c>
      <c r="C402">
        <v>34.759998321533203</v>
      </c>
      <c r="D402">
        <v>35.7299995422363</v>
      </c>
      <c r="E402">
        <v>35.110000610351499</v>
      </c>
      <c r="F402">
        <v>4424400</v>
      </c>
      <c r="G402">
        <v>20.070459365844702</v>
      </c>
      <c r="H402">
        <v>-0.49</v>
      </c>
      <c r="I402">
        <v>0.14000000000000001</v>
      </c>
      <c r="J402">
        <v>0.1</v>
      </c>
      <c r="K402">
        <v>0.12</v>
      </c>
      <c r="L402">
        <v>0.66</v>
      </c>
      <c r="M402">
        <v>1.2999999999999999E-2</v>
      </c>
      <c r="N402">
        <f t="shared" si="24"/>
        <v>1214.3499999999999</v>
      </c>
      <c r="O402">
        <f t="shared" si="25"/>
        <v>1220.75</v>
      </c>
      <c r="P402">
        <f t="shared" si="26"/>
        <v>1205.31</v>
      </c>
      <c r="Q402">
        <f t="shared" si="27"/>
        <v>1214.3499999999999</v>
      </c>
    </row>
    <row r="403" spans="1:17" x14ac:dyDescent="0.35">
      <c r="A403" s="1">
        <v>37109</v>
      </c>
      <c r="B403">
        <v>35.375</v>
      </c>
      <c r="C403">
        <v>34.880001068115199</v>
      </c>
      <c r="D403">
        <v>35.200000762939403</v>
      </c>
      <c r="E403">
        <v>35.375</v>
      </c>
      <c r="F403">
        <v>5467600</v>
      </c>
      <c r="G403">
        <v>20.221940994262599</v>
      </c>
      <c r="H403">
        <v>-1.1599999999999999</v>
      </c>
      <c r="I403">
        <v>-0.11</v>
      </c>
      <c r="J403">
        <v>0.81</v>
      </c>
      <c r="K403">
        <v>0.02</v>
      </c>
      <c r="L403">
        <v>0.57999999999999996</v>
      </c>
      <c r="M403">
        <v>1.2999999999999999E-2</v>
      </c>
      <c r="N403">
        <f t="shared" si="24"/>
        <v>1200.48</v>
      </c>
      <c r="O403">
        <f t="shared" si="25"/>
        <v>1214.3499999999999</v>
      </c>
      <c r="P403">
        <f t="shared" si="26"/>
        <v>1197.3499999999999</v>
      </c>
      <c r="Q403">
        <f t="shared" si="27"/>
        <v>1200.48</v>
      </c>
    </row>
    <row r="404" spans="1:17" x14ac:dyDescent="0.35">
      <c r="A404" s="1">
        <v>37110</v>
      </c>
      <c r="B404">
        <v>35.924999237060497</v>
      </c>
      <c r="C404">
        <v>34.770000457763601</v>
      </c>
      <c r="D404">
        <v>34.875</v>
      </c>
      <c r="E404">
        <v>35.305000305175703</v>
      </c>
      <c r="F404">
        <v>7447600</v>
      </c>
      <c r="G404">
        <v>20.1819248199462</v>
      </c>
      <c r="H404">
        <v>0.21</v>
      </c>
      <c r="I404">
        <v>-0.33</v>
      </c>
      <c r="J404">
        <v>0.18</v>
      </c>
      <c r="K404">
        <v>0.73</v>
      </c>
      <c r="L404">
        <v>0.43</v>
      </c>
      <c r="M404">
        <v>1.2999999999999999E-2</v>
      </c>
      <c r="N404">
        <f t="shared" si="24"/>
        <v>1204.4000000000001</v>
      </c>
      <c r="O404">
        <f t="shared" si="25"/>
        <v>1207.56</v>
      </c>
      <c r="P404">
        <f t="shared" si="26"/>
        <v>1195.6400000000001</v>
      </c>
      <c r="Q404">
        <f t="shared" si="27"/>
        <v>1204.4000000000001</v>
      </c>
    </row>
    <row r="405" spans="1:17" x14ac:dyDescent="0.35">
      <c r="A405" s="1">
        <v>37111</v>
      </c>
      <c r="B405">
        <v>35.215000152587798</v>
      </c>
      <c r="C405">
        <v>34.75</v>
      </c>
      <c r="D405">
        <v>34.75</v>
      </c>
      <c r="E405">
        <v>34.924999237060497</v>
      </c>
      <c r="F405">
        <v>4932000</v>
      </c>
      <c r="G405">
        <v>19.964694976806602</v>
      </c>
      <c r="H405">
        <v>-1.72</v>
      </c>
      <c r="I405">
        <v>0.27</v>
      </c>
      <c r="J405">
        <v>0.78</v>
      </c>
      <c r="K405">
        <v>1.05</v>
      </c>
      <c r="L405">
        <v>1.1499999999999999</v>
      </c>
      <c r="M405">
        <v>1.2999999999999999E-2</v>
      </c>
      <c r="N405">
        <f t="shared" si="24"/>
        <v>1183.53</v>
      </c>
      <c r="O405">
        <f t="shared" si="25"/>
        <v>1206.79</v>
      </c>
      <c r="P405">
        <f t="shared" si="26"/>
        <v>1181.27</v>
      </c>
      <c r="Q405">
        <f t="shared" si="27"/>
        <v>1183.53</v>
      </c>
    </row>
    <row r="406" spans="1:17" x14ac:dyDescent="0.35">
      <c r="A406" s="1">
        <v>37112</v>
      </c>
      <c r="B406">
        <v>35.450000762939403</v>
      </c>
      <c r="C406">
        <v>34.680000305175703</v>
      </c>
      <c r="D406">
        <v>34.759998321533203</v>
      </c>
      <c r="E406">
        <v>35.349998474121001</v>
      </c>
      <c r="F406">
        <v>3989800</v>
      </c>
      <c r="G406">
        <v>20.2076416015625</v>
      </c>
      <c r="H406">
        <v>-0.06</v>
      </c>
      <c r="I406">
        <v>0.32</v>
      </c>
      <c r="J406">
        <v>-0.52</v>
      </c>
      <c r="K406">
        <v>0.34</v>
      </c>
      <c r="L406">
        <v>0.08</v>
      </c>
      <c r="M406">
        <v>1.2999999999999999E-2</v>
      </c>
      <c r="N406">
        <f t="shared" si="24"/>
        <v>1183.43</v>
      </c>
      <c r="O406">
        <f t="shared" si="25"/>
        <v>1184.71</v>
      </c>
      <c r="P406">
        <f t="shared" si="26"/>
        <v>1174.68</v>
      </c>
      <c r="Q406">
        <f t="shared" si="27"/>
        <v>1183.43</v>
      </c>
    </row>
    <row r="407" spans="1:17" x14ac:dyDescent="0.35">
      <c r="A407" s="1">
        <v>37113</v>
      </c>
      <c r="B407">
        <v>36.264999389648402</v>
      </c>
      <c r="C407">
        <v>35.430000305175703</v>
      </c>
      <c r="D407">
        <v>35.595001220703097</v>
      </c>
      <c r="E407">
        <v>35.935001373291001</v>
      </c>
      <c r="F407">
        <v>8781800</v>
      </c>
      <c r="G407">
        <v>20.542055130004801</v>
      </c>
      <c r="H407">
        <v>0.44</v>
      </c>
      <c r="I407">
        <v>-0.34</v>
      </c>
      <c r="J407">
        <v>0.11</v>
      </c>
      <c r="K407">
        <v>0.62</v>
      </c>
      <c r="L407">
        <v>0.44</v>
      </c>
      <c r="M407">
        <v>1.2999999999999999E-2</v>
      </c>
      <c r="N407">
        <f t="shared" si="24"/>
        <v>1190.1600000000001</v>
      </c>
      <c r="O407">
        <f t="shared" si="25"/>
        <v>1193.33</v>
      </c>
      <c r="P407">
        <f t="shared" si="26"/>
        <v>1169.55</v>
      </c>
      <c r="Q407">
        <f t="shared" si="27"/>
        <v>1190.1600000000001</v>
      </c>
    </row>
    <row r="408" spans="1:17" x14ac:dyDescent="0.35">
      <c r="A408" s="1">
        <v>37116</v>
      </c>
      <c r="B408">
        <v>36.150001525878899</v>
      </c>
      <c r="C408">
        <v>35.865001678466797</v>
      </c>
      <c r="D408">
        <v>35.950000762939403</v>
      </c>
      <c r="E408">
        <v>36.060001373291001</v>
      </c>
      <c r="F408">
        <v>5344800</v>
      </c>
      <c r="G408">
        <v>20.613519668579102</v>
      </c>
      <c r="H408">
        <v>0.23</v>
      </c>
      <c r="I408">
        <v>0.15</v>
      </c>
      <c r="J408">
        <v>-0.14000000000000001</v>
      </c>
      <c r="K408">
        <v>-0.44</v>
      </c>
      <c r="L408">
        <v>-0.19</v>
      </c>
      <c r="M408">
        <v>1.2999999999999999E-2</v>
      </c>
      <c r="N408">
        <f t="shared" si="24"/>
        <v>1191.29</v>
      </c>
      <c r="O408">
        <f t="shared" si="25"/>
        <v>1193.82</v>
      </c>
      <c r="P408">
        <f t="shared" si="26"/>
        <v>1185.1199999999999</v>
      </c>
      <c r="Q408">
        <f t="shared" si="27"/>
        <v>1191.29</v>
      </c>
    </row>
    <row r="409" spans="1:17" x14ac:dyDescent="0.35">
      <c r="A409" s="1">
        <v>37117</v>
      </c>
      <c r="B409">
        <v>36.310001373291001</v>
      </c>
      <c r="C409">
        <v>36.005001068115199</v>
      </c>
      <c r="D409">
        <v>36.174999237060497</v>
      </c>
      <c r="E409">
        <v>36.25</v>
      </c>
      <c r="F409">
        <v>5994000</v>
      </c>
      <c r="G409">
        <v>20.722143173217699</v>
      </c>
      <c r="H409">
        <v>-0.3</v>
      </c>
      <c r="I409">
        <v>0.69</v>
      </c>
      <c r="J409">
        <v>0.45</v>
      </c>
      <c r="K409">
        <v>0.46</v>
      </c>
      <c r="L409">
        <v>0.68</v>
      </c>
      <c r="M409">
        <v>1.2999999999999999E-2</v>
      </c>
      <c r="N409">
        <f t="shared" si="24"/>
        <v>1186.73</v>
      </c>
      <c r="O409">
        <f t="shared" si="25"/>
        <v>1198.79</v>
      </c>
      <c r="P409">
        <f t="shared" si="26"/>
        <v>1184.26</v>
      </c>
      <c r="Q409">
        <f t="shared" si="27"/>
        <v>1186.73</v>
      </c>
    </row>
    <row r="410" spans="1:17" x14ac:dyDescent="0.35">
      <c r="A410" s="1">
        <v>37118</v>
      </c>
      <c r="B410">
        <v>36.5</v>
      </c>
      <c r="C410">
        <v>36.049999237060497</v>
      </c>
      <c r="D410">
        <v>36.139999389648402</v>
      </c>
      <c r="E410">
        <v>36.090000152587798</v>
      </c>
      <c r="F410">
        <v>6144600</v>
      </c>
      <c r="G410">
        <v>20.630672454833899</v>
      </c>
      <c r="H410">
        <v>-0.75</v>
      </c>
      <c r="I410">
        <v>0.57999999999999996</v>
      </c>
      <c r="J410">
        <v>0.15</v>
      </c>
      <c r="K410">
        <v>1.35</v>
      </c>
      <c r="L410">
        <v>1.1100000000000001</v>
      </c>
      <c r="M410">
        <v>1.2999999999999999E-2</v>
      </c>
      <c r="N410">
        <f t="shared" si="24"/>
        <v>1178.02</v>
      </c>
      <c r="O410">
        <f t="shared" si="25"/>
        <v>1191.21</v>
      </c>
      <c r="P410">
        <f t="shared" si="26"/>
        <v>1177.6099999999999</v>
      </c>
      <c r="Q410">
        <f t="shared" si="27"/>
        <v>1178.02</v>
      </c>
    </row>
    <row r="411" spans="1:17" x14ac:dyDescent="0.35">
      <c r="A411" s="1">
        <v>37119</v>
      </c>
      <c r="B411">
        <v>37.194999694824197</v>
      </c>
      <c r="C411">
        <v>36.450000762939403</v>
      </c>
      <c r="D411">
        <v>36.575000762939403</v>
      </c>
      <c r="E411">
        <v>37.095001220703097</v>
      </c>
      <c r="F411">
        <v>8622000</v>
      </c>
      <c r="G411">
        <v>21.2051696777343</v>
      </c>
      <c r="H411">
        <v>0.21</v>
      </c>
      <c r="I411">
        <v>0.13</v>
      </c>
      <c r="J411">
        <v>0.25</v>
      </c>
      <c r="K411">
        <v>0.21</v>
      </c>
      <c r="L411">
        <v>0.16</v>
      </c>
      <c r="M411">
        <v>1.2999999999999999E-2</v>
      </c>
      <c r="N411">
        <f t="shared" si="24"/>
        <v>1181.6600000000001</v>
      </c>
      <c r="O411">
        <f t="shared" si="25"/>
        <v>1181.8</v>
      </c>
      <c r="P411">
        <f t="shared" si="26"/>
        <v>1166.08</v>
      </c>
      <c r="Q411">
        <f t="shared" si="27"/>
        <v>1181.6600000000001</v>
      </c>
    </row>
    <row r="412" spans="1:17" x14ac:dyDescent="0.35">
      <c r="A412" s="1">
        <v>37120</v>
      </c>
      <c r="B412">
        <v>37.375</v>
      </c>
      <c r="C412">
        <v>36.904998779296797</v>
      </c>
      <c r="D412">
        <v>37.075000762939403</v>
      </c>
      <c r="E412">
        <v>37.375</v>
      </c>
      <c r="F412">
        <v>8613000</v>
      </c>
      <c r="G412">
        <v>21.3652248382568</v>
      </c>
      <c r="H412">
        <v>-1.63</v>
      </c>
      <c r="I412">
        <v>0.52</v>
      </c>
      <c r="J412">
        <v>0.36</v>
      </c>
      <c r="K412">
        <v>0.43</v>
      </c>
      <c r="L412">
        <v>1.08</v>
      </c>
      <c r="M412">
        <v>1.2999999999999999E-2</v>
      </c>
      <c r="N412">
        <f t="shared" si="24"/>
        <v>1161.97</v>
      </c>
      <c r="O412">
        <f t="shared" si="25"/>
        <v>1181.6600000000001</v>
      </c>
      <c r="P412">
        <f t="shared" si="26"/>
        <v>1156.07</v>
      </c>
      <c r="Q412">
        <f t="shared" si="27"/>
        <v>1161.97</v>
      </c>
    </row>
    <row r="413" spans="1:17" x14ac:dyDescent="0.35">
      <c r="A413" s="1">
        <v>37123</v>
      </c>
      <c r="B413">
        <v>38.040000915527301</v>
      </c>
      <c r="C413">
        <v>37.134998321533203</v>
      </c>
      <c r="D413">
        <v>37.450000762939403</v>
      </c>
      <c r="E413">
        <v>37.840000152587798</v>
      </c>
      <c r="F413">
        <v>11225000</v>
      </c>
      <c r="G413">
        <v>21.631046295166001</v>
      </c>
      <c r="H413">
        <v>0.71</v>
      </c>
      <c r="I413">
        <v>-0.19</v>
      </c>
      <c r="J413">
        <v>-0.56999999999999995</v>
      </c>
      <c r="K413">
        <v>0.34</v>
      </c>
      <c r="L413">
        <v>-0.03</v>
      </c>
      <c r="M413">
        <v>1.2999999999999999E-2</v>
      </c>
      <c r="N413">
        <f t="shared" si="24"/>
        <v>1171.4100000000001</v>
      </c>
      <c r="O413">
        <f t="shared" si="25"/>
        <v>1171.4100000000001</v>
      </c>
      <c r="P413">
        <f t="shared" si="26"/>
        <v>1160.94</v>
      </c>
      <c r="Q413">
        <f t="shared" si="27"/>
        <v>1171.4100000000001</v>
      </c>
    </row>
    <row r="414" spans="1:17" x14ac:dyDescent="0.35">
      <c r="A414" s="1">
        <v>37124</v>
      </c>
      <c r="B414">
        <v>37.770000457763601</v>
      </c>
      <c r="C414">
        <v>37.255001068115199</v>
      </c>
      <c r="D414">
        <v>37.599998474121001</v>
      </c>
      <c r="E414">
        <v>37.389999389648402</v>
      </c>
      <c r="F414">
        <v>7824000</v>
      </c>
      <c r="G414">
        <v>21.373811721801701</v>
      </c>
      <c r="H414">
        <v>-1.22</v>
      </c>
      <c r="I414">
        <v>-0.09</v>
      </c>
      <c r="J414">
        <v>0.78</v>
      </c>
      <c r="K414">
        <v>0.25</v>
      </c>
      <c r="L414">
        <v>1.33</v>
      </c>
      <c r="M414">
        <v>1.2999999999999999E-2</v>
      </c>
      <c r="N414">
        <f t="shared" si="24"/>
        <v>1157.26</v>
      </c>
      <c r="O414">
        <f t="shared" si="25"/>
        <v>1179.8499999999999</v>
      </c>
      <c r="P414">
        <f t="shared" si="26"/>
        <v>1156.56</v>
      </c>
      <c r="Q414">
        <f t="shared" si="27"/>
        <v>1157.26</v>
      </c>
    </row>
    <row r="415" spans="1:17" x14ac:dyDescent="0.35">
      <c r="A415" s="1">
        <v>37125</v>
      </c>
      <c r="B415">
        <v>37.869998931884702</v>
      </c>
      <c r="C415">
        <v>37.150001525878899</v>
      </c>
      <c r="D415">
        <v>37.599998474121001</v>
      </c>
      <c r="E415">
        <v>37.825000762939403</v>
      </c>
      <c r="F415">
        <v>7389800</v>
      </c>
      <c r="G415">
        <v>21.622478485107401</v>
      </c>
      <c r="H415">
        <v>0.71</v>
      </c>
      <c r="I415">
        <v>0.19</v>
      </c>
      <c r="J415">
        <v>-0.68</v>
      </c>
      <c r="K415">
        <v>-0.17</v>
      </c>
      <c r="L415">
        <v>-0.21</v>
      </c>
      <c r="M415">
        <v>1.2999999999999999E-2</v>
      </c>
      <c r="N415">
        <f t="shared" si="24"/>
        <v>1165.31</v>
      </c>
      <c r="O415">
        <f t="shared" si="25"/>
        <v>1168.56</v>
      </c>
      <c r="P415">
        <f t="shared" si="26"/>
        <v>1153.3399999999999</v>
      </c>
      <c r="Q415">
        <f t="shared" si="27"/>
        <v>1165.31</v>
      </c>
    </row>
    <row r="416" spans="1:17" x14ac:dyDescent="0.35">
      <c r="A416" s="1">
        <v>37126</v>
      </c>
      <c r="B416">
        <v>38.5</v>
      </c>
      <c r="C416">
        <v>37.674999237060497</v>
      </c>
      <c r="D416">
        <v>37.724998474121001</v>
      </c>
      <c r="E416">
        <v>38.470001220703097</v>
      </c>
      <c r="F416">
        <v>9331000</v>
      </c>
      <c r="G416">
        <v>21.9911804199218</v>
      </c>
      <c r="H416">
        <v>-0.31</v>
      </c>
      <c r="I416">
        <v>-0.37</v>
      </c>
      <c r="J416">
        <v>-0.1</v>
      </c>
      <c r="K416">
        <v>-0.02</v>
      </c>
      <c r="L416">
        <v>0.19</v>
      </c>
      <c r="M416">
        <v>1.2999999999999999E-2</v>
      </c>
      <c r="N416">
        <f t="shared" si="24"/>
        <v>1162.0899999999999</v>
      </c>
      <c r="O416">
        <f t="shared" si="25"/>
        <v>1169.8599999999999</v>
      </c>
      <c r="P416">
        <f t="shared" si="26"/>
        <v>1160.96</v>
      </c>
      <c r="Q416">
        <f t="shared" si="27"/>
        <v>1162.0899999999999</v>
      </c>
    </row>
    <row r="417" spans="1:17" x14ac:dyDescent="0.35">
      <c r="A417" s="1">
        <v>37127</v>
      </c>
      <c r="B417">
        <v>38.639999389648402</v>
      </c>
      <c r="C417">
        <v>38.099998474121001</v>
      </c>
      <c r="D417">
        <v>38.424999237060497</v>
      </c>
      <c r="E417">
        <v>38.5</v>
      </c>
      <c r="F417">
        <v>8007200</v>
      </c>
      <c r="G417">
        <v>22.008325576782202</v>
      </c>
      <c r="H417">
        <v>1.84</v>
      </c>
      <c r="I417">
        <v>-0.38</v>
      </c>
      <c r="J417">
        <v>-0.82</v>
      </c>
      <c r="K417">
        <v>-0.94</v>
      </c>
      <c r="L417">
        <v>-1.42</v>
      </c>
      <c r="M417">
        <v>1.2999999999999999E-2</v>
      </c>
      <c r="N417">
        <f t="shared" si="24"/>
        <v>1184.93</v>
      </c>
      <c r="O417">
        <f t="shared" si="25"/>
        <v>1185.1500000000001</v>
      </c>
      <c r="P417">
        <f t="shared" si="26"/>
        <v>1162.0899999999999</v>
      </c>
      <c r="Q417">
        <f t="shared" si="27"/>
        <v>1184.93</v>
      </c>
    </row>
    <row r="418" spans="1:17" x14ac:dyDescent="0.35">
      <c r="A418" s="1">
        <v>37130</v>
      </c>
      <c r="B418">
        <v>38.520000457763601</v>
      </c>
      <c r="C418">
        <v>38.240001678466797</v>
      </c>
      <c r="D418">
        <v>38.5</v>
      </c>
      <c r="E418">
        <v>38.419998168945298</v>
      </c>
      <c r="F418">
        <v>6090400</v>
      </c>
      <c r="G418">
        <v>21.9626064300537</v>
      </c>
      <c r="H418">
        <v>-0.42</v>
      </c>
      <c r="I418">
        <v>0.19</v>
      </c>
      <c r="J418">
        <v>-0.47</v>
      </c>
      <c r="K418">
        <v>-0.28999999999999998</v>
      </c>
      <c r="L418">
        <v>-0.28999999999999998</v>
      </c>
      <c r="M418">
        <v>1.2999999999999999E-2</v>
      </c>
      <c r="N418">
        <f t="shared" si="24"/>
        <v>1179.21</v>
      </c>
      <c r="O418">
        <f t="shared" si="25"/>
        <v>1186.8499999999999</v>
      </c>
      <c r="P418">
        <f t="shared" si="26"/>
        <v>1178.07</v>
      </c>
      <c r="Q418">
        <f t="shared" si="27"/>
        <v>1179.21</v>
      </c>
    </row>
    <row r="419" spans="1:17" x14ac:dyDescent="0.35">
      <c r="A419" s="1">
        <v>37131</v>
      </c>
      <c r="B419">
        <v>38.240001678466797</v>
      </c>
      <c r="C419">
        <v>37.400001525878899</v>
      </c>
      <c r="D419">
        <v>38.125</v>
      </c>
      <c r="E419">
        <v>37.494998931884702</v>
      </c>
      <c r="F419">
        <v>7213400</v>
      </c>
      <c r="G419">
        <v>21.4338264465332</v>
      </c>
      <c r="H419">
        <v>-1.46</v>
      </c>
      <c r="I419">
        <v>0.43</v>
      </c>
      <c r="J419">
        <v>0.88</v>
      </c>
      <c r="K419">
        <v>0.26</v>
      </c>
      <c r="L419">
        <v>0.73</v>
      </c>
      <c r="M419">
        <v>1.2999999999999999E-2</v>
      </c>
      <c r="N419">
        <f t="shared" si="24"/>
        <v>1161.51</v>
      </c>
      <c r="O419">
        <f t="shared" si="25"/>
        <v>1179.6600000000001</v>
      </c>
      <c r="P419">
        <f t="shared" si="26"/>
        <v>1161.17</v>
      </c>
      <c r="Q419">
        <f t="shared" si="27"/>
        <v>1161.51</v>
      </c>
    </row>
    <row r="420" spans="1:17" x14ac:dyDescent="0.35">
      <c r="A420" s="1">
        <v>37132</v>
      </c>
      <c r="B420">
        <v>37.799999237060497</v>
      </c>
      <c r="C420">
        <v>36.904998779296797</v>
      </c>
      <c r="D420">
        <v>37.799999237060497</v>
      </c>
      <c r="E420">
        <v>37.009998321533203</v>
      </c>
      <c r="F420">
        <v>5263200</v>
      </c>
      <c r="G420">
        <v>21.156581878662099</v>
      </c>
      <c r="H420">
        <v>-0.98</v>
      </c>
      <c r="I420">
        <v>0.84</v>
      </c>
      <c r="J420">
        <v>0.09</v>
      </c>
      <c r="K420">
        <v>-0.02</v>
      </c>
      <c r="L420">
        <v>0.54</v>
      </c>
      <c r="M420">
        <v>1.2999999999999999E-2</v>
      </c>
      <c r="N420">
        <f t="shared" si="24"/>
        <v>1148.5999999999999</v>
      </c>
      <c r="O420">
        <f t="shared" si="25"/>
        <v>1166.97</v>
      </c>
      <c r="P420">
        <f t="shared" si="26"/>
        <v>1147.3800000000001</v>
      </c>
      <c r="Q420">
        <f t="shared" si="27"/>
        <v>1148.5999999999999</v>
      </c>
    </row>
    <row r="421" spans="1:17" x14ac:dyDescent="0.35">
      <c r="A421" s="1">
        <v>37133</v>
      </c>
      <c r="B421">
        <v>37.549999237060497</v>
      </c>
      <c r="C421">
        <v>36.974998474121001</v>
      </c>
      <c r="D421">
        <v>37.075000762939403</v>
      </c>
      <c r="E421">
        <v>37.294998168945298</v>
      </c>
      <c r="F421">
        <v>7104200</v>
      </c>
      <c r="G421">
        <v>21.319494247436499</v>
      </c>
      <c r="H421">
        <v>-1.6</v>
      </c>
      <c r="I421">
        <v>0.45</v>
      </c>
      <c r="J421">
        <v>0.63</v>
      </c>
      <c r="K421">
        <v>0.67</v>
      </c>
      <c r="L421">
        <v>1.21</v>
      </c>
      <c r="M421">
        <v>1.2999999999999999E-2</v>
      </c>
      <c r="N421">
        <f t="shared" si="24"/>
        <v>1129.03</v>
      </c>
      <c r="O421">
        <f t="shared" si="25"/>
        <v>1151.75</v>
      </c>
      <c r="P421">
        <f t="shared" si="26"/>
        <v>1124.8699999999999</v>
      </c>
      <c r="Q421">
        <f t="shared" si="27"/>
        <v>1129.03</v>
      </c>
    </row>
    <row r="422" spans="1:17" x14ac:dyDescent="0.35">
      <c r="A422" s="1">
        <v>37134</v>
      </c>
      <c r="B422">
        <v>37.174999237060497</v>
      </c>
      <c r="C422">
        <v>36.825000762939403</v>
      </c>
      <c r="D422">
        <v>36.900001525878899</v>
      </c>
      <c r="E422">
        <v>37.075000762939403</v>
      </c>
      <c r="F422">
        <v>4807800</v>
      </c>
      <c r="G422">
        <v>21.193737030029201</v>
      </c>
      <c r="H422">
        <v>0.42</v>
      </c>
      <c r="I422">
        <v>-0.23</v>
      </c>
      <c r="J422">
        <v>0.28999999999999998</v>
      </c>
      <c r="K422">
        <v>-0.2</v>
      </c>
      <c r="L422">
        <v>-0.22</v>
      </c>
      <c r="M422">
        <v>1.2999999999999999E-2</v>
      </c>
      <c r="N422">
        <f t="shared" si="24"/>
        <v>1133.5899999999999</v>
      </c>
      <c r="O422">
        <f t="shared" si="25"/>
        <v>1141.83</v>
      </c>
      <c r="P422">
        <f t="shared" si="26"/>
        <v>1126.3800000000001</v>
      </c>
      <c r="Q422">
        <f t="shared" si="27"/>
        <v>1133.5899999999999</v>
      </c>
    </row>
    <row r="423" spans="1:17" x14ac:dyDescent="0.35">
      <c r="A423" s="1">
        <v>37138</v>
      </c>
      <c r="B423">
        <v>38.040000915527301</v>
      </c>
      <c r="C423">
        <v>36.840000152587798</v>
      </c>
      <c r="D423">
        <v>36.840000152587798</v>
      </c>
      <c r="E423">
        <v>37.759998321533203</v>
      </c>
      <c r="F423">
        <v>7436200</v>
      </c>
      <c r="G423">
        <v>21.585311889648398</v>
      </c>
      <c r="H423">
        <v>-0.12</v>
      </c>
      <c r="I423">
        <v>-0.2</v>
      </c>
      <c r="J423">
        <v>0.65</v>
      </c>
      <c r="K423">
        <v>1.02</v>
      </c>
      <c r="L423">
        <v>0.42</v>
      </c>
      <c r="M423">
        <v>1.7999999999999999E-2</v>
      </c>
      <c r="N423">
        <f t="shared" si="24"/>
        <v>1132.94</v>
      </c>
      <c r="O423">
        <f t="shared" si="25"/>
        <v>1155.4000000000001</v>
      </c>
      <c r="P423">
        <f t="shared" si="26"/>
        <v>1129.06</v>
      </c>
      <c r="Q423">
        <f t="shared" si="27"/>
        <v>1132.94</v>
      </c>
    </row>
    <row r="424" spans="1:17" x14ac:dyDescent="0.35">
      <c r="A424" s="1">
        <v>37139</v>
      </c>
      <c r="B424">
        <v>38.119998931884702</v>
      </c>
      <c r="C424">
        <v>37.450000762939403</v>
      </c>
      <c r="D424">
        <v>37.955001831054602</v>
      </c>
      <c r="E424">
        <v>37.939998626708899</v>
      </c>
      <c r="F424">
        <v>7687200</v>
      </c>
      <c r="G424">
        <v>21.688207626342699</v>
      </c>
      <c r="H424">
        <v>-0.32</v>
      </c>
      <c r="I424">
        <v>-0.61</v>
      </c>
      <c r="J424">
        <v>0.54</v>
      </c>
      <c r="K424">
        <v>1.36</v>
      </c>
      <c r="L424">
        <v>1.02</v>
      </c>
      <c r="M424">
        <v>1.7999999999999999E-2</v>
      </c>
      <c r="N424">
        <f t="shared" si="24"/>
        <v>1131.74</v>
      </c>
      <c r="O424">
        <f t="shared" si="25"/>
        <v>1135.52</v>
      </c>
      <c r="P424">
        <f t="shared" si="26"/>
        <v>1114.8599999999999</v>
      </c>
      <c r="Q424">
        <f t="shared" si="27"/>
        <v>1131.74</v>
      </c>
    </row>
    <row r="425" spans="1:17" x14ac:dyDescent="0.35">
      <c r="A425" s="1">
        <v>37140</v>
      </c>
      <c r="B425">
        <v>37.994998931884702</v>
      </c>
      <c r="C425">
        <v>37.3549995422363</v>
      </c>
      <c r="D425">
        <v>37.939998626708899</v>
      </c>
      <c r="E425">
        <v>37.75</v>
      </c>
      <c r="F425">
        <v>8744400</v>
      </c>
      <c r="G425">
        <v>21.579597473144499</v>
      </c>
      <c r="H425">
        <v>-2.13</v>
      </c>
      <c r="I425">
        <v>0.31</v>
      </c>
      <c r="J425">
        <v>0.44</v>
      </c>
      <c r="K425">
        <v>0.51</v>
      </c>
      <c r="L425">
        <v>0.93</v>
      </c>
      <c r="M425">
        <v>1.7999999999999999E-2</v>
      </c>
      <c r="N425">
        <f t="shared" si="24"/>
        <v>1106.4000000000001</v>
      </c>
      <c r="O425">
        <f t="shared" si="25"/>
        <v>1131.74</v>
      </c>
      <c r="P425">
        <f t="shared" si="26"/>
        <v>1105.83</v>
      </c>
      <c r="Q425">
        <f t="shared" si="27"/>
        <v>1106.4000000000001</v>
      </c>
    </row>
    <row r="426" spans="1:17" x14ac:dyDescent="0.35">
      <c r="A426" s="1">
        <v>37141</v>
      </c>
      <c r="B426">
        <v>37.599998474121001</v>
      </c>
      <c r="C426">
        <v>36.700000762939403</v>
      </c>
      <c r="D426">
        <v>37.450000762939403</v>
      </c>
      <c r="E426">
        <v>37.174999237060497</v>
      </c>
      <c r="F426">
        <v>6509000</v>
      </c>
      <c r="G426">
        <v>21.2508945465087</v>
      </c>
      <c r="H426">
        <v>-1.83</v>
      </c>
      <c r="I426">
        <v>0.17</v>
      </c>
      <c r="J426">
        <v>-0.52</v>
      </c>
      <c r="K426">
        <v>-0.03</v>
      </c>
      <c r="L426">
        <v>0.25</v>
      </c>
      <c r="M426">
        <v>1.7999999999999999E-2</v>
      </c>
      <c r="N426">
        <f t="shared" si="24"/>
        <v>1085.78</v>
      </c>
      <c r="O426">
        <f t="shared" si="25"/>
        <v>1106.4000000000001</v>
      </c>
      <c r="P426">
        <f t="shared" si="26"/>
        <v>1082.1199999999999</v>
      </c>
      <c r="Q426">
        <f t="shared" si="27"/>
        <v>1085.78</v>
      </c>
    </row>
    <row r="427" spans="1:17" x14ac:dyDescent="0.35">
      <c r="A427" s="1">
        <v>37144</v>
      </c>
      <c r="B427">
        <v>37.200000762939403</v>
      </c>
      <c r="C427">
        <v>36.650001525878899</v>
      </c>
      <c r="D427">
        <v>36.724998474121001</v>
      </c>
      <c r="E427">
        <v>37.099998474121001</v>
      </c>
      <c r="F427">
        <v>7433600</v>
      </c>
      <c r="G427">
        <v>21.208028793334901</v>
      </c>
      <c r="H427">
        <v>0.37</v>
      </c>
      <c r="I427">
        <v>-1.3</v>
      </c>
      <c r="J427">
        <v>-0.49</v>
      </c>
      <c r="K427">
        <v>0.3</v>
      </c>
      <c r="L427">
        <v>-0.33</v>
      </c>
      <c r="M427">
        <v>1.7999999999999999E-2</v>
      </c>
      <c r="N427">
        <f t="shared" si="24"/>
        <v>1092.54</v>
      </c>
      <c r="O427">
        <f t="shared" si="25"/>
        <v>1096.94</v>
      </c>
      <c r="P427">
        <f t="shared" si="26"/>
        <v>1073.1500000000001</v>
      </c>
      <c r="Q427">
        <f t="shared" si="27"/>
        <v>1092.54</v>
      </c>
    </row>
    <row r="428" spans="1:17" x14ac:dyDescent="0.35">
      <c r="A428" s="1">
        <v>37151</v>
      </c>
      <c r="B428">
        <v>37.450000762939403</v>
      </c>
      <c r="C428">
        <v>36.150001525878899</v>
      </c>
      <c r="D428">
        <v>36.799999237060497</v>
      </c>
      <c r="E428">
        <v>37.275001525878899</v>
      </c>
      <c r="F428">
        <v>11860800</v>
      </c>
      <c r="G428">
        <v>21.3080730438232</v>
      </c>
      <c r="H428">
        <v>-5.03</v>
      </c>
      <c r="I428">
        <v>-0.04</v>
      </c>
      <c r="J428">
        <v>-0.8</v>
      </c>
      <c r="K428">
        <v>1.02</v>
      </c>
      <c r="L428">
        <v>0.99</v>
      </c>
      <c r="M428">
        <v>1.7999999999999999E-2</v>
      </c>
      <c r="N428">
        <f t="shared" si="24"/>
        <v>1038.77</v>
      </c>
      <c r="O428">
        <f t="shared" si="25"/>
        <v>1092.54</v>
      </c>
      <c r="P428">
        <f t="shared" si="26"/>
        <v>1037.46</v>
      </c>
      <c r="Q428">
        <f t="shared" si="27"/>
        <v>1038.77</v>
      </c>
    </row>
    <row r="429" spans="1:17" x14ac:dyDescent="0.35">
      <c r="A429" s="1">
        <v>37152</v>
      </c>
      <c r="B429">
        <v>37.125</v>
      </c>
      <c r="C429">
        <v>36.555000305175703</v>
      </c>
      <c r="D429">
        <v>37.049999237060497</v>
      </c>
      <c r="E429">
        <v>37.099998474121001</v>
      </c>
      <c r="F429">
        <v>9251400</v>
      </c>
      <c r="G429">
        <v>21.208028793334901</v>
      </c>
      <c r="H429">
        <v>-0.82</v>
      </c>
      <c r="I429">
        <v>-1.1299999999999999</v>
      </c>
      <c r="J429">
        <v>1.19</v>
      </c>
      <c r="K429">
        <v>0.45</v>
      </c>
      <c r="L429">
        <v>0.39</v>
      </c>
      <c r="M429">
        <v>1.7999999999999999E-2</v>
      </c>
      <c r="N429">
        <f t="shared" si="24"/>
        <v>1032.74</v>
      </c>
      <c r="O429">
        <f t="shared" si="25"/>
        <v>1046.42</v>
      </c>
      <c r="P429">
        <f t="shared" si="26"/>
        <v>1029.25</v>
      </c>
      <c r="Q429">
        <f t="shared" si="27"/>
        <v>1032.74</v>
      </c>
    </row>
    <row r="430" spans="1:17" x14ac:dyDescent="0.35">
      <c r="A430" s="1">
        <v>37153</v>
      </c>
      <c r="B430">
        <v>37.509998321533203</v>
      </c>
      <c r="C430">
        <v>36.615001678466797</v>
      </c>
      <c r="D430">
        <v>37.325000762939403</v>
      </c>
      <c r="E430">
        <v>37.275001525878899</v>
      </c>
      <c r="F430">
        <v>11095200</v>
      </c>
      <c r="G430">
        <v>21.3080730438232</v>
      </c>
      <c r="H430">
        <v>-1.67</v>
      </c>
      <c r="I430">
        <v>-0.8</v>
      </c>
      <c r="J430">
        <v>0</v>
      </c>
      <c r="K430">
        <v>-0.05</v>
      </c>
      <c r="L430">
        <v>-0.44</v>
      </c>
      <c r="M430">
        <v>1.7999999999999999E-2</v>
      </c>
      <c r="N430">
        <f t="shared" si="24"/>
        <v>1016.1</v>
      </c>
      <c r="O430">
        <f t="shared" si="25"/>
        <v>1038.9100000000001</v>
      </c>
      <c r="P430">
        <f t="shared" si="26"/>
        <v>984.62</v>
      </c>
      <c r="Q430">
        <f t="shared" si="27"/>
        <v>1016.1</v>
      </c>
    </row>
    <row r="431" spans="1:17" x14ac:dyDescent="0.35">
      <c r="A431" s="1">
        <v>37154</v>
      </c>
      <c r="B431">
        <v>37</v>
      </c>
      <c r="C431">
        <v>36.279998779296797</v>
      </c>
      <c r="D431">
        <v>37</v>
      </c>
      <c r="E431">
        <v>36.404998779296797</v>
      </c>
      <c r="F431">
        <v>9779400</v>
      </c>
      <c r="G431">
        <v>20.810728073120099</v>
      </c>
      <c r="H431">
        <v>-3.05</v>
      </c>
      <c r="I431">
        <v>-0.89</v>
      </c>
      <c r="J431">
        <v>-0.1</v>
      </c>
      <c r="K431">
        <v>-0.44</v>
      </c>
      <c r="L431">
        <v>-0.13</v>
      </c>
      <c r="M431">
        <v>1.7999999999999999E-2</v>
      </c>
      <c r="N431">
        <f t="shared" si="24"/>
        <v>984.54</v>
      </c>
      <c r="O431">
        <f t="shared" si="25"/>
        <v>1016.1</v>
      </c>
      <c r="P431">
        <f t="shared" si="26"/>
        <v>984.49</v>
      </c>
      <c r="Q431">
        <f t="shared" si="27"/>
        <v>984.54</v>
      </c>
    </row>
    <row r="432" spans="1:17" x14ac:dyDescent="0.35">
      <c r="A432" s="1">
        <v>37155</v>
      </c>
      <c r="B432">
        <v>35.825000762939403</v>
      </c>
      <c r="C432">
        <v>33.5</v>
      </c>
      <c r="D432">
        <v>35.325000762939403</v>
      </c>
      <c r="E432">
        <v>33.5</v>
      </c>
      <c r="F432">
        <v>20140800</v>
      </c>
      <c r="G432">
        <v>19.150100708007798</v>
      </c>
      <c r="H432">
        <v>-1.96</v>
      </c>
      <c r="I432">
        <v>-0.33</v>
      </c>
      <c r="J432">
        <v>-0.57999999999999996</v>
      </c>
      <c r="K432">
        <v>0.38</v>
      </c>
      <c r="L432">
        <v>0.25</v>
      </c>
      <c r="M432">
        <v>1.7999999999999999E-2</v>
      </c>
      <c r="N432">
        <f t="shared" si="24"/>
        <v>965.8</v>
      </c>
      <c r="O432">
        <f t="shared" si="25"/>
        <v>984.54</v>
      </c>
      <c r="P432">
        <f t="shared" si="26"/>
        <v>944.75</v>
      </c>
      <c r="Q432">
        <f t="shared" si="27"/>
        <v>965.8</v>
      </c>
    </row>
    <row r="433" spans="1:17" x14ac:dyDescent="0.35">
      <c r="A433" s="1">
        <v>37158</v>
      </c>
      <c r="B433">
        <v>35.224998474121001</v>
      </c>
      <c r="C433">
        <v>34.444999694824197</v>
      </c>
      <c r="D433">
        <v>34.5</v>
      </c>
      <c r="E433">
        <v>34.7299995422363</v>
      </c>
      <c r="F433">
        <v>10354600</v>
      </c>
      <c r="G433">
        <v>19.853229522705</v>
      </c>
      <c r="H433">
        <v>3.82</v>
      </c>
      <c r="I433">
        <v>-0.13</v>
      </c>
      <c r="J433">
        <v>-0.28999999999999998</v>
      </c>
      <c r="K433">
        <v>-0.57999999999999996</v>
      </c>
      <c r="L433">
        <v>-0.95</v>
      </c>
      <c r="M433">
        <v>1.7999999999999999E-2</v>
      </c>
      <c r="N433">
        <f t="shared" si="24"/>
        <v>1003.45</v>
      </c>
      <c r="O433">
        <f t="shared" si="25"/>
        <v>1008.44</v>
      </c>
      <c r="P433">
        <f t="shared" si="26"/>
        <v>965.8</v>
      </c>
      <c r="Q433">
        <f t="shared" si="27"/>
        <v>1003.45</v>
      </c>
    </row>
    <row r="434" spans="1:17" x14ac:dyDescent="0.35">
      <c r="A434" s="1">
        <v>37159</v>
      </c>
      <c r="B434">
        <v>35.599998474121001</v>
      </c>
      <c r="C434">
        <v>34.724998474121001</v>
      </c>
      <c r="D434">
        <v>34.7299995422363</v>
      </c>
      <c r="E434">
        <v>35.5</v>
      </c>
      <c r="F434">
        <v>7985400</v>
      </c>
      <c r="G434">
        <v>20.2933959960937</v>
      </c>
      <c r="H434">
        <v>0.74</v>
      </c>
      <c r="I434">
        <v>-0.41</v>
      </c>
      <c r="J434">
        <v>0.75</v>
      </c>
      <c r="K434">
        <v>0.41</v>
      </c>
      <c r="L434">
        <v>0.28000000000000003</v>
      </c>
      <c r="M434">
        <v>1.7999999999999999E-2</v>
      </c>
      <c r="N434">
        <f t="shared" si="24"/>
        <v>1012.27</v>
      </c>
      <c r="O434">
        <f t="shared" si="25"/>
        <v>1017.14</v>
      </c>
      <c r="P434">
        <f t="shared" si="26"/>
        <v>998.33</v>
      </c>
      <c r="Q434">
        <f t="shared" si="27"/>
        <v>1012.27</v>
      </c>
    </row>
    <row r="435" spans="1:17" x14ac:dyDescent="0.35">
      <c r="A435" s="1">
        <v>37160</v>
      </c>
      <c r="B435">
        <v>36.119998931884702</v>
      </c>
      <c r="C435">
        <v>35.400001525878899</v>
      </c>
      <c r="D435">
        <v>35.849998474121001</v>
      </c>
      <c r="E435">
        <v>35.564998626708899</v>
      </c>
      <c r="F435">
        <v>6906600</v>
      </c>
      <c r="G435">
        <v>20.330551147460898</v>
      </c>
      <c r="H435">
        <v>-0.67</v>
      </c>
      <c r="I435">
        <v>-0.81</v>
      </c>
      <c r="J435">
        <v>0.24</v>
      </c>
      <c r="K435">
        <v>1.41</v>
      </c>
      <c r="L435">
        <v>1.04</v>
      </c>
      <c r="M435">
        <v>1.7999999999999999E-2</v>
      </c>
      <c r="N435">
        <f t="shared" si="24"/>
        <v>1007.04</v>
      </c>
      <c r="O435">
        <f t="shared" si="25"/>
        <v>1020.29</v>
      </c>
      <c r="P435">
        <f t="shared" si="26"/>
        <v>1002.62</v>
      </c>
      <c r="Q435">
        <f t="shared" si="27"/>
        <v>1007.04</v>
      </c>
    </row>
    <row r="436" spans="1:17" x14ac:dyDescent="0.35">
      <c r="A436" s="1">
        <v>37161</v>
      </c>
      <c r="B436">
        <v>36.200000762939403</v>
      </c>
      <c r="C436">
        <v>35.529998779296797</v>
      </c>
      <c r="D436">
        <v>35.75</v>
      </c>
      <c r="E436">
        <v>36.200000762939403</v>
      </c>
      <c r="F436">
        <v>7139600</v>
      </c>
      <c r="G436">
        <v>20.6935501098632</v>
      </c>
      <c r="H436">
        <v>1.1000000000000001</v>
      </c>
      <c r="I436">
        <v>-0.82</v>
      </c>
      <c r="J436">
        <v>0.4</v>
      </c>
      <c r="K436">
        <v>0.61</v>
      </c>
      <c r="L436">
        <v>0.65</v>
      </c>
      <c r="M436">
        <v>1.7999999999999999E-2</v>
      </c>
      <c r="N436">
        <f t="shared" si="24"/>
        <v>1018.61</v>
      </c>
      <c r="O436">
        <f t="shared" si="25"/>
        <v>1018.92</v>
      </c>
      <c r="P436">
        <f t="shared" si="26"/>
        <v>998.24</v>
      </c>
      <c r="Q436">
        <f t="shared" si="27"/>
        <v>1018.61</v>
      </c>
    </row>
    <row r="437" spans="1:17" x14ac:dyDescent="0.35">
      <c r="A437" s="1">
        <v>37162</v>
      </c>
      <c r="B437">
        <v>36.575000762939403</v>
      </c>
      <c r="C437">
        <v>36.009998321533203</v>
      </c>
      <c r="D437">
        <v>36.369998931884702</v>
      </c>
      <c r="E437">
        <v>36.395000457763601</v>
      </c>
      <c r="F437">
        <v>9963000</v>
      </c>
      <c r="G437">
        <v>20.8050231933593</v>
      </c>
      <c r="H437">
        <v>2.25</v>
      </c>
      <c r="I437">
        <v>0.68</v>
      </c>
      <c r="J437">
        <v>0.52</v>
      </c>
      <c r="K437">
        <v>-0.83</v>
      </c>
      <c r="L437">
        <v>-0.7</v>
      </c>
      <c r="M437">
        <v>1.7999999999999999E-2</v>
      </c>
      <c r="N437">
        <f t="shared" si="24"/>
        <v>1040.94</v>
      </c>
      <c r="O437">
        <f t="shared" si="25"/>
        <v>1040.94</v>
      </c>
      <c r="P437">
        <f t="shared" si="26"/>
        <v>1018.61</v>
      </c>
      <c r="Q437">
        <f t="shared" si="27"/>
        <v>1040.94</v>
      </c>
    </row>
    <row r="438" spans="1:17" x14ac:dyDescent="0.35">
      <c r="A438" s="1">
        <v>37165</v>
      </c>
      <c r="B438">
        <v>36.5</v>
      </c>
      <c r="C438">
        <v>35.865001678466797</v>
      </c>
      <c r="D438">
        <v>36.25</v>
      </c>
      <c r="E438">
        <v>36.194999694824197</v>
      </c>
      <c r="F438">
        <v>7015200</v>
      </c>
      <c r="G438">
        <v>20.690687179565401</v>
      </c>
      <c r="H438">
        <v>-0.45</v>
      </c>
      <c r="I438">
        <v>-1.1499999999999999</v>
      </c>
      <c r="J438">
        <v>-0.18</v>
      </c>
      <c r="K438">
        <v>0.87</v>
      </c>
      <c r="L438">
        <v>-0.01</v>
      </c>
      <c r="M438">
        <v>0.01</v>
      </c>
      <c r="N438">
        <f t="shared" si="24"/>
        <v>1038.55</v>
      </c>
      <c r="O438">
        <f t="shared" si="25"/>
        <v>1040.94</v>
      </c>
      <c r="P438">
        <f t="shared" si="26"/>
        <v>1026.76</v>
      </c>
      <c r="Q438">
        <f t="shared" si="27"/>
        <v>1038.55</v>
      </c>
    </row>
    <row r="439" spans="1:17" x14ac:dyDescent="0.35">
      <c r="A439" s="1">
        <v>37166</v>
      </c>
      <c r="B439">
        <v>36.724998474121001</v>
      </c>
      <c r="C439">
        <v>36.125</v>
      </c>
      <c r="D439">
        <v>36.194999694824197</v>
      </c>
      <c r="E439">
        <v>36.639999389648402</v>
      </c>
      <c r="F439">
        <v>5714400</v>
      </c>
      <c r="G439">
        <v>20.945072174072202</v>
      </c>
      <c r="H439">
        <v>1.17</v>
      </c>
      <c r="I439">
        <v>-0.25</v>
      </c>
      <c r="J439">
        <v>-0.28000000000000003</v>
      </c>
      <c r="K439">
        <v>-0.12</v>
      </c>
      <c r="L439">
        <v>-0.27</v>
      </c>
      <c r="M439">
        <v>0.01</v>
      </c>
      <c r="N439">
        <f t="shared" si="24"/>
        <v>1051.33</v>
      </c>
      <c r="O439">
        <f t="shared" si="25"/>
        <v>1051.33</v>
      </c>
      <c r="P439">
        <f t="shared" si="26"/>
        <v>1034.47</v>
      </c>
      <c r="Q439">
        <f t="shared" si="27"/>
        <v>1051.33</v>
      </c>
    </row>
    <row r="440" spans="1:17" x14ac:dyDescent="0.35">
      <c r="A440" s="1">
        <v>37167</v>
      </c>
      <c r="B440">
        <v>36.694999694824197</v>
      </c>
      <c r="C440">
        <v>35.950000762939403</v>
      </c>
      <c r="D440">
        <v>36.404998779296797</v>
      </c>
      <c r="E440">
        <v>36.625</v>
      </c>
      <c r="F440">
        <v>8282600</v>
      </c>
      <c r="G440">
        <v>20.936494827270501</v>
      </c>
      <c r="H440">
        <v>2.2799999999999998</v>
      </c>
      <c r="I440">
        <v>0.28000000000000003</v>
      </c>
      <c r="J440">
        <v>-1.1000000000000001</v>
      </c>
      <c r="K440">
        <v>-1.79</v>
      </c>
      <c r="L440">
        <v>-1.87</v>
      </c>
      <c r="M440">
        <v>0.01</v>
      </c>
      <c r="N440">
        <f t="shared" si="24"/>
        <v>1072.28</v>
      </c>
      <c r="O440">
        <f t="shared" si="25"/>
        <v>1075.3800000000001</v>
      </c>
      <c r="P440">
        <f t="shared" si="26"/>
        <v>1041.48</v>
      </c>
      <c r="Q440">
        <f t="shared" si="27"/>
        <v>1072.28</v>
      </c>
    </row>
    <row r="441" spans="1:17" x14ac:dyDescent="0.35">
      <c r="A441" s="1">
        <v>37168</v>
      </c>
      <c r="B441">
        <v>36.549999237060497</v>
      </c>
      <c r="C441">
        <v>35.575000762939403</v>
      </c>
      <c r="D441">
        <v>36.525001525878899</v>
      </c>
      <c r="E441">
        <v>35.599998474121001</v>
      </c>
      <c r="F441">
        <v>7984200</v>
      </c>
      <c r="G441">
        <v>20.350557327270501</v>
      </c>
      <c r="H441">
        <v>-0.12</v>
      </c>
      <c r="I441">
        <v>1.3</v>
      </c>
      <c r="J441">
        <v>-0.75</v>
      </c>
      <c r="K441">
        <v>-0.57999999999999996</v>
      </c>
      <c r="L441">
        <v>-0.79</v>
      </c>
      <c r="M441">
        <v>0.01</v>
      </c>
      <c r="N441">
        <f t="shared" si="24"/>
        <v>1069.6300000000001</v>
      </c>
      <c r="O441">
        <f t="shared" si="25"/>
        <v>1084.1199999999999</v>
      </c>
      <c r="P441">
        <f t="shared" si="26"/>
        <v>1067.82</v>
      </c>
      <c r="Q441">
        <f t="shared" si="27"/>
        <v>1069.6300000000001</v>
      </c>
    </row>
    <row r="442" spans="1:17" x14ac:dyDescent="0.35">
      <c r="A442" s="1">
        <v>37169</v>
      </c>
      <c r="B442">
        <v>36.494998931884702</v>
      </c>
      <c r="C442">
        <v>35.650001525878899</v>
      </c>
      <c r="D442">
        <v>35.650001525878899</v>
      </c>
      <c r="E442">
        <v>36.345001220703097</v>
      </c>
      <c r="F442">
        <v>6143000</v>
      </c>
      <c r="G442">
        <v>20.7764358520507</v>
      </c>
      <c r="H442">
        <v>0.04</v>
      </c>
      <c r="I442">
        <v>-0.14000000000000001</v>
      </c>
      <c r="J442">
        <v>-1.22</v>
      </c>
      <c r="K442">
        <v>0.32</v>
      </c>
      <c r="L442">
        <v>-0.19</v>
      </c>
      <c r="M442">
        <v>0.01</v>
      </c>
      <c r="N442">
        <f t="shared" si="24"/>
        <v>1071.3800000000001</v>
      </c>
      <c r="O442">
        <f t="shared" si="25"/>
        <v>1072.3499999999999</v>
      </c>
      <c r="P442">
        <f t="shared" si="26"/>
        <v>1053.5</v>
      </c>
      <c r="Q442">
        <f t="shared" si="27"/>
        <v>1071.3800000000001</v>
      </c>
    </row>
    <row r="443" spans="1:17" x14ac:dyDescent="0.35">
      <c r="A443" s="1">
        <v>37172</v>
      </c>
      <c r="B443">
        <v>36.549999237060497</v>
      </c>
      <c r="C443">
        <v>35.880001068115199</v>
      </c>
      <c r="D443">
        <v>36</v>
      </c>
      <c r="E443">
        <v>36.125</v>
      </c>
      <c r="F443">
        <v>4238800</v>
      </c>
      <c r="G443">
        <v>20.650680541992099</v>
      </c>
      <c r="H443">
        <v>-0.8</v>
      </c>
      <c r="I443">
        <v>0.31</v>
      </c>
      <c r="J443">
        <v>0.39</v>
      </c>
      <c r="K443">
        <v>-0.43</v>
      </c>
      <c r="L443">
        <v>-0.17</v>
      </c>
      <c r="M443">
        <v>0.01</v>
      </c>
      <c r="N443">
        <f t="shared" si="24"/>
        <v>1062.44</v>
      </c>
      <c r="O443">
        <f t="shared" si="25"/>
        <v>1071.3699999999999</v>
      </c>
      <c r="P443">
        <f t="shared" si="26"/>
        <v>1056.8800000000001</v>
      </c>
      <c r="Q443">
        <f t="shared" si="27"/>
        <v>1062.44</v>
      </c>
    </row>
    <row r="444" spans="1:17" x14ac:dyDescent="0.35">
      <c r="A444" s="1">
        <v>37173</v>
      </c>
      <c r="B444">
        <v>36.889999389648402</v>
      </c>
      <c r="C444">
        <v>36.049999237060497</v>
      </c>
      <c r="D444">
        <v>36.125</v>
      </c>
      <c r="E444">
        <v>36.270000457763601</v>
      </c>
      <c r="F444">
        <v>5418200</v>
      </c>
      <c r="G444">
        <v>20.733564376831001</v>
      </c>
      <c r="H444">
        <v>-0.51</v>
      </c>
      <c r="I444">
        <v>-0.36</v>
      </c>
      <c r="J444">
        <v>0.02</v>
      </c>
      <c r="K444">
        <v>0.08</v>
      </c>
      <c r="L444">
        <v>0.3</v>
      </c>
      <c r="M444">
        <v>0.01</v>
      </c>
      <c r="N444">
        <f t="shared" si="24"/>
        <v>1056.75</v>
      </c>
      <c r="O444">
        <f t="shared" si="25"/>
        <v>1063.3699999999999</v>
      </c>
      <c r="P444">
        <f t="shared" si="26"/>
        <v>1053.83</v>
      </c>
      <c r="Q444">
        <f t="shared" si="27"/>
        <v>1056.75</v>
      </c>
    </row>
    <row r="445" spans="1:17" x14ac:dyDescent="0.35">
      <c r="A445" s="1">
        <v>37174</v>
      </c>
      <c r="B445">
        <v>37.069999694824197</v>
      </c>
      <c r="C445">
        <v>36.025001525878899</v>
      </c>
      <c r="D445">
        <v>36.025001525878899</v>
      </c>
      <c r="E445">
        <v>36.669998168945298</v>
      </c>
      <c r="F445">
        <v>5570000</v>
      </c>
      <c r="G445">
        <v>20.962224960327099</v>
      </c>
      <c r="H445">
        <v>2.35</v>
      </c>
      <c r="I445">
        <v>0.33</v>
      </c>
      <c r="J445">
        <v>-0.56000000000000005</v>
      </c>
      <c r="K445">
        <v>-0.32</v>
      </c>
      <c r="L445">
        <v>-0.88</v>
      </c>
      <c r="M445">
        <v>0.01</v>
      </c>
      <c r="N445">
        <f t="shared" si="24"/>
        <v>1080.99</v>
      </c>
      <c r="O445">
        <f t="shared" si="25"/>
        <v>1081.6199999999999</v>
      </c>
      <c r="P445">
        <f t="shared" si="26"/>
        <v>1052.7</v>
      </c>
      <c r="Q445">
        <f t="shared" si="27"/>
        <v>1080.99</v>
      </c>
    </row>
    <row r="446" spans="1:17" x14ac:dyDescent="0.35">
      <c r="A446" s="1">
        <v>37175</v>
      </c>
      <c r="B446">
        <v>36.75</v>
      </c>
      <c r="C446">
        <v>35.900001525878899</v>
      </c>
      <c r="D446">
        <v>36.509998321533203</v>
      </c>
      <c r="E446">
        <v>36.294998168945298</v>
      </c>
      <c r="F446">
        <v>6369400</v>
      </c>
      <c r="G446">
        <v>20.747854232788001</v>
      </c>
      <c r="H446">
        <v>1.73</v>
      </c>
      <c r="I446">
        <v>0.2</v>
      </c>
      <c r="J446">
        <v>-0.38</v>
      </c>
      <c r="K446">
        <v>-1.8</v>
      </c>
      <c r="L446">
        <v>-1.77</v>
      </c>
      <c r="M446">
        <v>0.01</v>
      </c>
      <c r="N446">
        <f t="shared" si="24"/>
        <v>1097.43</v>
      </c>
      <c r="O446">
        <f t="shared" si="25"/>
        <v>1099.1600000000001</v>
      </c>
      <c r="P446">
        <f t="shared" si="26"/>
        <v>1080.99</v>
      </c>
      <c r="Q446">
        <f t="shared" si="27"/>
        <v>1097.43</v>
      </c>
    </row>
    <row r="447" spans="1:17" x14ac:dyDescent="0.35">
      <c r="A447" s="1">
        <v>37176</v>
      </c>
      <c r="B447">
        <v>36.095001220703097</v>
      </c>
      <c r="C447">
        <v>35.75</v>
      </c>
      <c r="D447">
        <v>35.775001525878899</v>
      </c>
      <c r="E447">
        <v>35.970001220703097</v>
      </c>
      <c r="F447">
        <v>5889800</v>
      </c>
      <c r="G447">
        <v>20.562074661254801</v>
      </c>
      <c r="H447">
        <v>-0.56999999999999995</v>
      </c>
      <c r="I447">
        <v>0.22</v>
      </c>
      <c r="J447">
        <v>-0.4</v>
      </c>
      <c r="K447">
        <v>-0.81</v>
      </c>
      <c r="L447">
        <v>-0.32</v>
      </c>
      <c r="M447">
        <v>0.01</v>
      </c>
      <c r="N447">
        <f t="shared" si="24"/>
        <v>1091.6500000000001</v>
      </c>
      <c r="O447">
        <f t="shared" si="25"/>
        <v>1097.43</v>
      </c>
      <c r="P447">
        <f t="shared" si="26"/>
        <v>1072.1500000000001</v>
      </c>
      <c r="Q447">
        <f t="shared" si="27"/>
        <v>1091.6500000000001</v>
      </c>
    </row>
    <row r="448" spans="1:17" x14ac:dyDescent="0.35">
      <c r="A448" s="1">
        <v>37179</v>
      </c>
      <c r="B448">
        <v>35.75</v>
      </c>
      <c r="C448">
        <v>35.310001373291001</v>
      </c>
      <c r="D448">
        <v>35.75</v>
      </c>
      <c r="E448">
        <v>35.555000305175703</v>
      </c>
      <c r="F448">
        <v>5941200</v>
      </c>
      <c r="G448">
        <v>20.324831008911101</v>
      </c>
      <c r="H448">
        <v>-0.09</v>
      </c>
      <c r="I448">
        <v>0.47</v>
      </c>
      <c r="J448">
        <v>-0.26</v>
      </c>
      <c r="K448">
        <v>0.26</v>
      </c>
      <c r="L448">
        <v>0.22</v>
      </c>
      <c r="M448">
        <v>0.01</v>
      </c>
      <c r="N448">
        <f t="shared" si="24"/>
        <v>1089.98</v>
      </c>
      <c r="O448">
        <f t="shared" si="25"/>
        <v>1091.6500000000001</v>
      </c>
      <c r="P448">
        <f t="shared" si="26"/>
        <v>1078.19</v>
      </c>
      <c r="Q448">
        <f t="shared" si="27"/>
        <v>1089.98</v>
      </c>
    </row>
    <row r="449" spans="1:17" x14ac:dyDescent="0.35">
      <c r="A449" s="1">
        <v>37180</v>
      </c>
      <c r="B449">
        <v>35.525001525878899</v>
      </c>
      <c r="C449">
        <v>35.055000305175703</v>
      </c>
      <c r="D449">
        <v>35.369998931884702</v>
      </c>
      <c r="E449">
        <v>35.465000152587798</v>
      </c>
      <c r="F449">
        <v>8470400</v>
      </c>
      <c r="G449">
        <v>20.273391723632798</v>
      </c>
      <c r="H449">
        <v>0.78</v>
      </c>
      <c r="I449">
        <v>0.35</v>
      </c>
      <c r="J449">
        <v>-0.69</v>
      </c>
      <c r="K449">
        <v>-0.17</v>
      </c>
      <c r="L449">
        <v>-0.1</v>
      </c>
      <c r="M449">
        <v>0.01</v>
      </c>
      <c r="N449">
        <f t="shared" si="24"/>
        <v>1097.55</v>
      </c>
      <c r="O449">
        <f t="shared" si="25"/>
        <v>1101.6600000000001</v>
      </c>
      <c r="P449">
        <f t="shared" si="26"/>
        <v>1087.1300000000001</v>
      </c>
      <c r="Q449">
        <f t="shared" si="27"/>
        <v>1097.55</v>
      </c>
    </row>
    <row r="450" spans="1:17" x14ac:dyDescent="0.35">
      <c r="A450" s="1">
        <v>37181</v>
      </c>
      <c r="B450">
        <v>35.599998474121001</v>
      </c>
      <c r="C450">
        <v>34.865001678466797</v>
      </c>
      <c r="D450">
        <v>35.275001525878899</v>
      </c>
      <c r="E450">
        <v>34.900001525878899</v>
      </c>
      <c r="F450">
        <v>7307600</v>
      </c>
      <c r="G450">
        <v>20.166488647460898</v>
      </c>
      <c r="H450">
        <v>-2.02</v>
      </c>
      <c r="I450">
        <v>0.28999999999999998</v>
      </c>
      <c r="J450">
        <v>0.16</v>
      </c>
      <c r="K450">
        <v>1.59</v>
      </c>
      <c r="L450">
        <v>0.77</v>
      </c>
      <c r="M450">
        <v>0.01</v>
      </c>
      <c r="N450">
        <f t="shared" ref="N450:N513" si="28">VLOOKUP($A450,List2,2,FALSE)</f>
        <v>1077.0899999999999</v>
      </c>
      <c r="O450">
        <f t="shared" ref="O450:O513" si="29">VLOOKUP($A450,List2,3,FALSE)</f>
        <v>1107.1199999999999</v>
      </c>
      <c r="P450">
        <f t="shared" ref="P450:P513" si="30">VLOOKUP($A450,List2,4,FALSE)</f>
        <v>1076.57</v>
      </c>
      <c r="Q450">
        <f t="shared" ref="Q450:Q513" si="31">VLOOKUP($A450,List2,5,FALSE)</f>
        <v>1077.0899999999999</v>
      </c>
    </row>
    <row r="451" spans="1:17" x14ac:dyDescent="0.35">
      <c r="A451" s="1">
        <v>37182</v>
      </c>
      <c r="B451">
        <v>35.900001525878899</v>
      </c>
      <c r="C451">
        <v>35</v>
      </c>
      <c r="D451">
        <v>35.099998474121001</v>
      </c>
      <c r="E451">
        <v>35.150001525878899</v>
      </c>
      <c r="F451">
        <v>7516200</v>
      </c>
      <c r="G451">
        <v>20.310951232910099</v>
      </c>
      <c r="H451">
        <v>-0.73</v>
      </c>
      <c r="I451">
        <v>0.11</v>
      </c>
      <c r="J451">
        <v>-0.19</v>
      </c>
      <c r="K451">
        <v>0.08</v>
      </c>
      <c r="L451">
        <v>0.18</v>
      </c>
      <c r="M451">
        <v>0.01</v>
      </c>
      <c r="N451">
        <f t="shared" si="28"/>
        <v>1068.6099999999999</v>
      </c>
      <c r="O451">
        <f t="shared" si="29"/>
        <v>1077.94</v>
      </c>
      <c r="P451">
        <f t="shared" si="30"/>
        <v>1064.54</v>
      </c>
      <c r="Q451">
        <f t="shared" si="31"/>
        <v>1068.6099999999999</v>
      </c>
    </row>
    <row r="452" spans="1:17" x14ac:dyDescent="0.35">
      <c r="A452" s="1">
        <v>37183</v>
      </c>
      <c r="B452">
        <v>36.099998474121001</v>
      </c>
      <c r="C452">
        <v>35.384998321533203</v>
      </c>
      <c r="D452">
        <v>35.474998474121001</v>
      </c>
      <c r="E452">
        <v>35.875</v>
      </c>
      <c r="F452">
        <v>5990600</v>
      </c>
      <c r="G452">
        <v>20.729871749877901</v>
      </c>
      <c r="H452">
        <v>0.54</v>
      </c>
      <c r="I452">
        <v>0.48</v>
      </c>
      <c r="J452">
        <v>-0.75</v>
      </c>
      <c r="K452">
        <v>0.19</v>
      </c>
      <c r="L452">
        <v>0.28000000000000003</v>
      </c>
      <c r="M452">
        <v>0.01</v>
      </c>
      <c r="N452">
        <f t="shared" si="28"/>
        <v>1073.48</v>
      </c>
      <c r="O452">
        <f t="shared" si="29"/>
        <v>1075.52</v>
      </c>
      <c r="P452">
        <f t="shared" si="30"/>
        <v>1057.24</v>
      </c>
      <c r="Q452">
        <f t="shared" si="31"/>
        <v>1073.48</v>
      </c>
    </row>
    <row r="453" spans="1:17" x14ac:dyDescent="0.35">
      <c r="A453" s="1">
        <v>37186</v>
      </c>
      <c r="B453">
        <v>36.450000762939403</v>
      </c>
      <c r="C453">
        <v>35.799999237060497</v>
      </c>
      <c r="D453">
        <v>35.875</v>
      </c>
      <c r="E453">
        <v>36.224998474121001</v>
      </c>
      <c r="F453">
        <v>4323400</v>
      </c>
      <c r="G453">
        <v>20.932125091552699</v>
      </c>
      <c r="H453">
        <v>1.51</v>
      </c>
      <c r="I453">
        <v>-0.43</v>
      </c>
      <c r="J453">
        <v>-0.47</v>
      </c>
      <c r="K453">
        <v>-0.38</v>
      </c>
      <c r="L453">
        <v>-0.32</v>
      </c>
      <c r="M453">
        <v>0.01</v>
      </c>
      <c r="N453">
        <f t="shared" si="28"/>
        <v>1089.9000000000001</v>
      </c>
      <c r="O453">
        <f t="shared" si="29"/>
        <v>1090.57</v>
      </c>
      <c r="P453">
        <f t="shared" si="30"/>
        <v>1070.32</v>
      </c>
      <c r="Q453">
        <f t="shared" si="31"/>
        <v>1089.9000000000001</v>
      </c>
    </row>
    <row r="454" spans="1:17" x14ac:dyDescent="0.35">
      <c r="A454" s="1">
        <v>37187</v>
      </c>
      <c r="B454">
        <v>36.419998168945298</v>
      </c>
      <c r="C454">
        <v>35.525001525878899</v>
      </c>
      <c r="D454">
        <v>36.349998474121001</v>
      </c>
      <c r="E454">
        <v>35.75</v>
      </c>
      <c r="F454">
        <v>4191400</v>
      </c>
      <c r="G454">
        <v>20.657648086547798</v>
      </c>
      <c r="H454">
        <v>-0.51</v>
      </c>
      <c r="I454">
        <v>0.02</v>
      </c>
      <c r="J454">
        <v>-0.16</v>
      </c>
      <c r="K454">
        <v>0.28999999999999998</v>
      </c>
      <c r="L454">
        <v>-0.25</v>
      </c>
      <c r="M454">
        <v>0.01</v>
      </c>
      <c r="N454">
        <f t="shared" si="28"/>
        <v>1084.78</v>
      </c>
      <c r="O454">
        <f t="shared" si="29"/>
        <v>1098.99</v>
      </c>
      <c r="P454">
        <f t="shared" si="30"/>
        <v>1081.53</v>
      </c>
      <c r="Q454">
        <f t="shared" si="31"/>
        <v>1084.78</v>
      </c>
    </row>
    <row r="455" spans="1:17" x14ac:dyDescent="0.35">
      <c r="A455" s="1">
        <v>37188</v>
      </c>
      <c r="B455">
        <v>36.075000762939403</v>
      </c>
      <c r="C455">
        <v>35.680000305175703</v>
      </c>
      <c r="D455">
        <v>35.875</v>
      </c>
      <c r="E455">
        <v>35.700000762939403</v>
      </c>
      <c r="F455">
        <v>4851600</v>
      </c>
      <c r="G455">
        <v>20.628761291503899</v>
      </c>
      <c r="H455">
        <v>0.08</v>
      </c>
      <c r="I455">
        <v>0.17</v>
      </c>
      <c r="J455">
        <v>-1.1100000000000001</v>
      </c>
      <c r="K455">
        <v>-0.42</v>
      </c>
      <c r="L455">
        <v>-0.4</v>
      </c>
      <c r="M455">
        <v>0.01</v>
      </c>
      <c r="N455">
        <f t="shared" si="28"/>
        <v>1085.2</v>
      </c>
      <c r="O455">
        <f t="shared" si="29"/>
        <v>1090.26</v>
      </c>
      <c r="P455">
        <f t="shared" si="30"/>
        <v>1079.98</v>
      </c>
      <c r="Q455">
        <f t="shared" si="31"/>
        <v>1085.2</v>
      </c>
    </row>
    <row r="456" spans="1:17" x14ac:dyDescent="0.35">
      <c r="A456" s="1">
        <v>37189</v>
      </c>
      <c r="B456">
        <v>36.240001678466797</v>
      </c>
      <c r="C456">
        <v>35.255001068115199</v>
      </c>
      <c r="D456">
        <v>35.349998474121001</v>
      </c>
      <c r="E456">
        <v>36.145000457763601</v>
      </c>
      <c r="F456">
        <v>4712800</v>
      </c>
      <c r="G456">
        <v>20.8858947753906</v>
      </c>
      <c r="H456">
        <v>1.42</v>
      </c>
      <c r="I456">
        <v>0.34</v>
      </c>
      <c r="J456">
        <v>-1.34</v>
      </c>
      <c r="K456">
        <v>-0.63</v>
      </c>
      <c r="L456">
        <v>-0.71</v>
      </c>
      <c r="M456">
        <v>0.01</v>
      </c>
      <c r="N456">
        <f t="shared" si="28"/>
        <v>1100.0899999999999</v>
      </c>
      <c r="O456">
        <f t="shared" si="29"/>
        <v>1100.0899999999999</v>
      </c>
      <c r="P456">
        <f t="shared" si="30"/>
        <v>1065.6400000000001</v>
      </c>
      <c r="Q456">
        <f t="shared" si="31"/>
        <v>1100.0899999999999</v>
      </c>
    </row>
    <row r="457" spans="1:17" x14ac:dyDescent="0.35">
      <c r="A457" s="1">
        <v>37190</v>
      </c>
      <c r="B457">
        <v>36.770000457763601</v>
      </c>
      <c r="C457">
        <v>35.939998626708899</v>
      </c>
      <c r="D457">
        <v>36.125</v>
      </c>
      <c r="E457">
        <v>36.674999237060497</v>
      </c>
      <c r="F457">
        <v>4762400</v>
      </c>
      <c r="G457">
        <v>21.192144393920898</v>
      </c>
      <c r="H457">
        <v>0.41</v>
      </c>
      <c r="I457">
        <v>0.41</v>
      </c>
      <c r="J457">
        <v>0.1</v>
      </c>
      <c r="K457">
        <v>0.42</v>
      </c>
      <c r="L457">
        <v>0.44</v>
      </c>
      <c r="M457">
        <v>0.01</v>
      </c>
      <c r="N457">
        <f t="shared" si="28"/>
        <v>1104.6099999999999</v>
      </c>
      <c r="O457">
        <f t="shared" si="29"/>
        <v>1110.6099999999999</v>
      </c>
      <c r="P457">
        <f t="shared" si="30"/>
        <v>1094.24</v>
      </c>
      <c r="Q457">
        <f t="shared" si="31"/>
        <v>1104.6099999999999</v>
      </c>
    </row>
    <row r="458" spans="1:17" x14ac:dyDescent="0.35">
      <c r="A458" s="1">
        <v>37193</v>
      </c>
      <c r="B458">
        <v>36.625</v>
      </c>
      <c r="C458">
        <v>35.650001525878899</v>
      </c>
      <c r="D458">
        <v>36.505001068115199</v>
      </c>
      <c r="E458">
        <v>35.650001525878899</v>
      </c>
      <c r="F458">
        <v>5470800</v>
      </c>
      <c r="G458">
        <v>20.5998630523681</v>
      </c>
      <c r="H458">
        <v>-2.33</v>
      </c>
      <c r="I458">
        <v>0.56000000000000005</v>
      </c>
      <c r="J458">
        <v>0.81</v>
      </c>
      <c r="K458">
        <v>0.45</v>
      </c>
      <c r="L458">
        <v>1.1100000000000001</v>
      </c>
      <c r="M458">
        <v>0.01</v>
      </c>
      <c r="N458">
        <f t="shared" si="28"/>
        <v>1078.3</v>
      </c>
      <c r="O458">
        <f t="shared" si="29"/>
        <v>1104.6099999999999</v>
      </c>
      <c r="P458">
        <f t="shared" si="30"/>
        <v>1078.3</v>
      </c>
      <c r="Q458">
        <f t="shared" si="31"/>
        <v>1078.3</v>
      </c>
    </row>
    <row r="459" spans="1:17" x14ac:dyDescent="0.35">
      <c r="A459" s="1">
        <v>37194</v>
      </c>
      <c r="B459">
        <v>37.125</v>
      </c>
      <c r="C459">
        <v>35.875</v>
      </c>
      <c r="D459">
        <v>35.990001678466797</v>
      </c>
      <c r="E459">
        <v>37.099998474121001</v>
      </c>
      <c r="F459">
        <v>10641800</v>
      </c>
      <c r="G459">
        <v>21.4377326965332</v>
      </c>
      <c r="H459">
        <v>-1.76</v>
      </c>
      <c r="I459">
        <v>0.43</v>
      </c>
      <c r="J459">
        <v>0.67</v>
      </c>
      <c r="K459">
        <v>0.61</v>
      </c>
      <c r="L459">
        <v>0.75</v>
      </c>
      <c r="M459">
        <v>0.01</v>
      </c>
      <c r="N459">
        <f t="shared" si="28"/>
        <v>1059.79</v>
      </c>
      <c r="O459">
        <f t="shared" si="29"/>
        <v>1078.3</v>
      </c>
      <c r="P459">
        <f t="shared" si="30"/>
        <v>1053.6099999999999</v>
      </c>
      <c r="Q459">
        <f t="shared" si="31"/>
        <v>1059.79</v>
      </c>
    </row>
    <row r="460" spans="1:17" x14ac:dyDescent="0.35">
      <c r="A460" s="1">
        <v>37195</v>
      </c>
      <c r="B460">
        <v>37.209999084472599</v>
      </c>
      <c r="C460">
        <v>36.724998474121001</v>
      </c>
      <c r="D460">
        <v>37.099998474121001</v>
      </c>
      <c r="E460">
        <v>36.889999389648402</v>
      </c>
      <c r="F460">
        <v>7567200</v>
      </c>
      <c r="G460">
        <v>21.316385269165</v>
      </c>
      <c r="H460">
        <v>0.18</v>
      </c>
      <c r="I460">
        <v>1.3</v>
      </c>
      <c r="J460">
        <v>-0.25</v>
      </c>
      <c r="K460">
        <v>-0.46</v>
      </c>
      <c r="L460">
        <v>-0.6</v>
      </c>
      <c r="M460">
        <v>0.01</v>
      </c>
      <c r="N460">
        <f t="shared" si="28"/>
        <v>1059.78</v>
      </c>
      <c r="O460">
        <f t="shared" si="29"/>
        <v>1074.79</v>
      </c>
      <c r="P460">
        <f t="shared" si="30"/>
        <v>1057.55</v>
      </c>
      <c r="Q460">
        <f t="shared" si="31"/>
        <v>1059.78</v>
      </c>
    </row>
    <row r="461" spans="1:17" x14ac:dyDescent="0.35">
      <c r="A461" s="1">
        <v>37196</v>
      </c>
      <c r="B461">
        <v>37.994998931884702</v>
      </c>
      <c r="C461">
        <v>36.819999694824197</v>
      </c>
      <c r="D461">
        <v>36.900001525878899</v>
      </c>
      <c r="E461">
        <v>37.990001678466797</v>
      </c>
      <c r="F461">
        <v>9758000</v>
      </c>
      <c r="G461">
        <v>21.951999664306602</v>
      </c>
      <c r="H461">
        <v>2.1</v>
      </c>
      <c r="I461">
        <v>-0.76</v>
      </c>
      <c r="J461">
        <v>-0.72</v>
      </c>
      <c r="K461">
        <v>0.27</v>
      </c>
      <c r="L461">
        <v>-0.23</v>
      </c>
      <c r="M461">
        <v>8.0000000000000002E-3</v>
      </c>
      <c r="N461">
        <f t="shared" si="28"/>
        <v>1084.0999999999999</v>
      </c>
      <c r="O461">
        <f t="shared" si="29"/>
        <v>1085.6099999999999</v>
      </c>
      <c r="P461">
        <f t="shared" si="30"/>
        <v>1054.31</v>
      </c>
      <c r="Q461">
        <f t="shared" si="31"/>
        <v>1084.0999999999999</v>
      </c>
    </row>
    <row r="462" spans="1:17" x14ac:dyDescent="0.35">
      <c r="A462" s="1">
        <v>37197</v>
      </c>
      <c r="B462">
        <v>38.299999237060497</v>
      </c>
      <c r="C462">
        <v>37.599998474121001</v>
      </c>
      <c r="D462">
        <v>37.900001525878899</v>
      </c>
      <c r="E462">
        <v>38</v>
      </c>
      <c r="F462">
        <v>5787800</v>
      </c>
      <c r="G462">
        <v>21.957780838012599</v>
      </c>
      <c r="H462">
        <v>0.18</v>
      </c>
      <c r="I462">
        <v>-0.64</v>
      </c>
      <c r="J462">
        <v>0.48</v>
      </c>
      <c r="K462">
        <v>0.33</v>
      </c>
      <c r="L462">
        <v>0.14000000000000001</v>
      </c>
      <c r="M462">
        <v>8.0000000000000002E-3</v>
      </c>
      <c r="N462">
        <f t="shared" si="28"/>
        <v>1087.2</v>
      </c>
      <c r="O462">
        <f t="shared" si="29"/>
        <v>1089.6300000000001</v>
      </c>
      <c r="P462">
        <f t="shared" si="30"/>
        <v>1075.58</v>
      </c>
      <c r="Q462">
        <f t="shared" si="31"/>
        <v>1087.2</v>
      </c>
    </row>
    <row r="463" spans="1:17" x14ac:dyDescent="0.35">
      <c r="A463" s="1">
        <v>37200</v>
      </c>
      <c r="B463">
        <v>38.490001678466797</v>
      </c>
      <c r="C463">
        <v>37.970001220703097</v>
      </c>
      <c r="D463">
        <v>38.044998168945298</v>
      </c>
      <c r="E463">
        <v>38.465000152587798</v>
      </c>
      <c r="F463">
        <v>6274400</v>
      </c>
      <c r="G463">
        <v>22.226467132568299</v>
      </c>
      <c r="H463">
        <v>1.42</v>
      </c>
      <c r="I463">
        <v>-0.7</v>
      </c>
      <c r="J463">
        <v>-0.32</v>
      </c>
      <c r="K463">
        <v>-0.96</v>
      </c>
      <c r="L463">
        <v>-0.92</v>
      </c>
      <c r="M463">
        <v>8.0000000000000002E-3</v>
      </c>
      <c r="N463">
        <f t="shared" si="28"/>
        <v>1102.8399999999999</v>
      </c>
      <c r="O463">
        <f t="shared" si="29"/>
        <v>1106.72</v>
      </c>
      <c r="P463">
        <f t="shared" si="30"/>
        <v>1087.2</v>
      </c>
      <c r="Q463">
        <f t="shared" si="31"/>
        <v>1102.8399999999999</v>
      </c>
    </row>
    <row r="464" spans="1:17" x14ac:dyDescent="0.35">
      <c r="A464" s="1">
        <v>37201</v>
      </c>
      <c r="B464">
        <v>39</v>
      </c>
      <c r="C464">
        <v>38.174999237060497</v>
      </c>
      <c r="D464">
        <v>38.465000152587798</v>
      </c>
      <c r="E464">
        <v>39</v>
      </c>
      <c r="F464">
        <v>5514000</v>
      </c>
      <c r="G464">
        <v>22.535621643066399</v>
      </c>
      <c r="H464">
        <v>1.44</v>
      </c>
      <c r="I464">
        <v>-0.54</v>
      </c>
      <c r="J464">
        <v>-0.04</v>
      </c>
      <c r="K464">
        <v>-0.28999999999999998</v>
      </c>
      <c r="L464">
        <v>-0.22</v>
      </c>
      <c r="M464">
        <v>8.0000000000000002E-3</v>
      </c>
      <c r="N464">
        <f t="shared" si="28"/>
        <v>1118.8599999999999</v>
      </c>
      <c r="O464">
        <f t="shared" si="29"/>
        <v>1119.73</v>
      </c>
      <c r="P464">
        <f t="shared" si="30"/>
        <v>1095.3599999999999</v>
      </c>
      <c r="Q464">
        <f t="shared" si="31"/>
        <v>1118.8599999999999</v>
      </c>
    </row>
    <row r="465" spans="1:17" x14ac:dyDescent="0.35">
      <c r="A465" s="1">
        <v>37202</v>
      </c>
      <c r="B465">
        <v>39.099998474121001</v>
      </c>
      <c r="C465">
        <v>38.685001373291001</v>
      </c>
      <c r="D465">
        <v>38.724998474121001</v>
      </c>
      <c r="E465">
        <v>39.055000305175703</v>
      </c>
      <c r="F465">
        <v>5815200</v>
      </c>
      <c r="G465">
        <v>22.567403793334901</v>
      </c>
      <c r="H465">
        <v>-0.23</v>
      </c>
      <c r="I465">
        <v>0.05</v>
      </c>
      <c r="J465">
        <v>-0.35</v>
      </c>
      <c r="K465">
        <v>0.04</v>
      </c>
      <c r="L465">
        <v>-0.52</v>
      </c>
      <c r="M465">
        <v>8.0000000000000002E-3</v>
      </c>
      <c r="N465">
        <f t="shared" si="28"/>
        <v>1115.8</v>
      </c>
      <c r="O465">
        <f t="shared" si="29"/>
        <v>1126.6199999999999</v>
      </c>
      <c r="P465">
        <f t="shared" si="30"/>
        <v>1112.98</v>
      </c>
      <c r="Q465">
        <f t="shared" si="31"/>
        <v>1115.8</v>
      </c>
    </row>
    <row r="466" spans="1:17" x14ac:dyDescent="0.35">
      <c r="A466" s="1">
        <v>37203</v>
      </c>
      <c r="B466">
        <v>39</v>
      </c>
      <c r="C466">
        <v>38.1049995422363</v>
      </c>
      <c r="D466">
        <v>39</v>
      </c>
      <c r="E466">
        <v>38.349998474121001</v>
      </c>
      <c r="F466">
        <v>6213200</v>
      </c>
      <c r="G466">
        <v>22.1600246429443</v>
      </c>
      <c r="H466">
        <v>7.0000000000000007E-2</v>
      </c>
      <c r="I466">
        <v>-0.28999999999999998</v>
      </c>
      <c r="J466">
        <v>0.49</v>
      </c>
      <c r="K466">
        <v>0.21</v>
      </c>
      <c r="L466">
        <v>-0.3</v>
      </c>
      <c r="M466">
        <v>8.0000000000000002E-3</v>
      </c>
      <c r="N466">
        <f t="shared" si="28"/>
        <v>1118.54</v>
      </c>
      <c r="O466">
        <f t="shared" si="29"/>
        <v>1135.75</v>
      </c>
      <c r="P466">
        <f t="shared" si="30"/>
        <v>1115.42</v>
      </c>
      <c r="Q466">
        <f t="shared" si="31"/>
        <v>1118.54</v>
      </c>
    </row>
    <row r="467" spans="1:17" x14ac:dyDescent="0.35">
      <c r="A467" s="1">
        <v>37204</v>
      </c>
      <c r="B467">
        <v>38.755001068115199</v>
      </c>
      <c r="C467">
        <v>38.150001525878899</v>
      </c>
      <c r="D467">
        <v>38.200000762939403</v>
      </c>
      <c r="E467">
        <v>38.654998779296797</v>
      </c>
      <c r="F467">
        <v>4648600</v>
      </c>
      <c r="G467">
        <v>22.3362617492675</v>
      </c>
      <c r="H467">
        <v>7.0000000000000007E-2</v>
      </c>
      <c r="I467">
        <v>-0.06</v>
      </c>
      <c r="J467">
        <v>-0.13</v>
      </c>
      <c r="K467">
        <v>0.27</v>
      </c>
      <c r="L467">
        <v>0.08</v>
      </c>
      <c r="M467">
        <v>8.0000000000000002E-3</v>
      </c>
      <c r="N467">
        <f t="shared" si="28"/>
        <v>1120.31</v>
      </c>
      <c r="O467">
        <f t="shared" si="29"/>
        <v>1123.02</v>
      </c>
      <c r="P467">
        <f t="shared" si="30"/>
        <v>1111.1300000000001</v>
      </c>
      <c r="Q467">
        <f t="shared" si="31"/>
        <v>1120.31</v>
      </c>
    </row>
    <row r="468" spans="1:17" x14ac:dyDescent="0.35">
      <c r="A468" s="1">
        <v>37207</v>
      </c>
      <c r="B468">
        <v>38.715000152587798</v>
      </c>
      <c r="C468">
        <v>38.235000610351499</v>
      </c>
      <c r="D468">
        <v>38.325000762939403</v>
      </c>
      <c r="E468">
        <v>38.634998321533203</v>
      </c>
      <c r="F468">
        <v>3858200</v>
      </c>
      <c r="G468">
        <v>22.324701309204102</v>
      </c>
      <c r="H468">
        <v>-7.0000000000000007E-2</v>
      </c>
      <c r="I468">
        <v>0.57999999999999996</v>
      </c>
      <c r="J468">
        <v>-0.43</v>
      </c>
      <c r="K468">
        <v>-0.43</v>
      </c>
      <c r="L468">
        <v>-0.21</v>
      </c>
      <c r="M468">
        <v>8.0000000000000002E-3</v>
      </c>
      <c r="N468">
        <f t="shared" si="28"/>
        <v>1118.33</v>
      </c>
      <c r="O468">
        <f t="shared" si="29"/>
        <v>1121.71</v>
      </c>
      <c r="P468">
        <f t="shared" si="30"/>
        <v>1098.32</v>
      </c>
      <c r="Q468">
        <f t="shared" si="31"/>
        <v>1118.33</v>
      </c>
    </row>
    <row r="469" spans="1:17" x14ac:dyDescent="0.35">
      <c r="A469" s="1">
        <v>37208</v>
      </c>
      <c r="B469">
        <v>38.944999694824197</v>
      </c>
      <c r="C469">
        <v>38.244998931884702</v>
      </c>
      <c r="D469">
        <v>38.724998474121001</v>
      </c>
      <c r="E469">
        <v>38.930000305175703</v>
      </c>
      <c r="F469">
        <v>5259800</v>
      </c>
      <c r="G469">
        <v>22.495164871215799</v>
      </c>
      <c r="H469">
        <v>1.86</v>
      </c>
      <c r="I469">
        <v>-0.36</v>
      </c>
      <c r="J469">
        <v>-0.01</v>
      </c>
      <c r="K469">
        <v>-0.71</v>
      </c>
      <c r="L469">
        <v>-0.88</v>
      </c>
      <c r="M469">
        <v>8.0000000000000002E-3</v>
      </c>
      <c r="N469">
        <f t="shared" si="28"/>
        <v>1139.0899999999999</v>
      </c>
      <c r="O469">
        <f t="shared" si="29"/>
        <v>1139.1400000000001</v>
      </c>
      <c r="P469">
        <f t="shared" si="30"/>
        <v>1118.33</v>
      </c>
      <c r="Q469">
        <f t="shared" si="31"/>
        <v>1139.0899999999999</v>
      </c>
    </row>
    <row r="470" spans="1:17" x14ac:dyDescent="0.35">
      <c r="A470" s="1">
        <v>37209</v>
      </c>
      <c r="B470">
        <v>39.125</v>
      </c>
      <c r="C470">
        <v>38.615001678466797</v>
      </c>
      <c r="D470">
        <v>38.994998931884702</v>
      </c>
      <c r="E470">
        <v>39.115001678466797</v>
      </c>
      <c r="F470">
        <v>6405000</v>
      </c>
      <c r="G470">
        <v>22.602075576782202</v>
      </c>
      <c r="H470">
        <v>0.34</v>
      </c>
      <c r="I470">
        <v>0.53</v>
      </c>
      <c r="J470">
        <v>0.54</v>
      </c>
      <c r="K470">
        <v>-0.3</v>
      </c>
      <c r="L470">
        <v>-7.0000000000000007E-2</v>
      </c>
      <c r="M470">
        <v>8.0000000000000002E-3</v>
      </c>
      <c r="N470">
        <f t="shared" si="28"/>
        <v>1141.21</v>
      </c>
      <c r="O470">
        <f t="shared" si="29"/>
        <v>1148.28</v>
      </c>
      <c r="P470">
        <f t="shared" si="30"/>
        <v>1132.8699999999999</v>
      </c>
      <c r="Q470">
        <f t="shared" si="31"/>
        <v>1141.21</v>
      </c>
    </row>
    <row r="471" spans="1:17" x14ac:dyDescent="0.35">
      <c r="A471" s="1">
        <v>37210</v>
      </c>
      <c r="B471">
        <v>39.424999237060497</v>
      </c>
      <c r="C471">
        <v>38.985000610351499</v>
      </c>
      <c r="D471">
        <v>39.115001678466797</v>
      </c>
      <c r="E471">
        <v>39.145000457763601</v>
      </c>
      <c r="F471">
        <v>5971200</v>
      </c>
      <c r="G471">
        <v>22.6194038391113</v>
      </c>
      <c r="H471">
        <v>0</v>
      </c>
      <c r="I471">
        <v>-0.85</v>
      </c>
      <c r="J471">
        <v>1.37</v>
      </c>
      <c r="K471">
        <v>-0.19</v>
      </c>
      <c r="L471">
        <v>0.43</v>
      </c>
      <c r="M471">
        <v>8.0000000000000002E-3</v>
      </c>
      <c r="N471">
        <f t="shared" si="28"/>
        <v>1142.24</v>
      </c>
      <c r="O471">
        <f t="shared" si="29"/>
        <v>1146.46</v>
      </c>
      <c r="P471">
        <f t="shared" si="30"/>
        <v>1135.06</v>
      </c>
      <c r="Q471">
        <f t="shared" si="31"/>
        <v>1142.24</v>
      </c>
    </row>
    <row r="472" spans="1:17" x14ac:dyDescent="0.35">
      <c r="A472" s="1">
        <v>37211</v>
      </c>
      <c r="B472">
        <v>39.369998931884702</v>
      </c>
      <c r="C472">
        <v>38.884998321533203</v>
      </c>
      <c r="D472">
        <v>39.340000152587798</v>
      </c>
      <c r="E472">
        <v>39.369998931884702</v>
      </c>
      <c r="F472">
        <v>5433600</v>
      </c>
      <c r="G472">
        <v>22.749416351318299</v>
      </c>
      <c r="H472">
        <v>-0.25</v>
      </c>
      <c r="I472">
        <v>0.6</v>
      </c>
      <c r="J472">
        <v>0.49</v>
      </c>
      <c r="K472">
        <v>-0.66</v>
      </c>
      <c r="L472">
        <v>0.1</v>
      </c>
      <c r="M472">
        <v>8.0000000000000002E-3</v>
      </c>
      <c r="N472">
        <f t="shared" si="28"/>
        <v>1138.6500000000001</v>
      </c>
      <c r="O472">
        <f t="shared" si="29"/>
        <v>1143.52</v>
      </c>
      <c r="P472">
        <f t="shared" si="30"/>
        <v>1129.92</v>
      </c>
      <c r="Q472">
        <f t="shared" si="31"/>
        <v>1138.6500000000001</v>
      </c>
    </row>
    <row r="473" spans="1:17" x14ac:dyDescent="0.35">
      <c r="A473" s="1">
        <v>37214</v>
      </c>
      <c r="B473">
        <v>39.5</v>
      </c>
      <c r="C473">
        <v>39</v>
      </c>
      <c r="D473">
        <v>39.424999237060497</v>
      </c>
      <c r="E473">
        <v>39.340000152587798</v>
      </c>
      <c r="F473">
        <v>5475800</v>
      </c>
      <c r="G473">
        <v>22.732078552246001</v>
      </c>
      <c r="H473">
        <v>1.1499999999999999</v>
      </c>
      <c r="I473">
        <v>0.09</v>
      </c>
      <c r="J473">
        <v>-0.34</v>
      </c>
      <c r="K473">
        <v>-0.98</v>
      </c>
      <c r="L473">
        <v>-0.83</v>
      </c>
      <c r="M473">
        <v>8.0000000000000002E-3</v>
      </c>
      <c r="N473">
        <f t="shared" si="28"/>
        <v>1151.06</v>
      </c>
      <c r="O473">
        <f t="shared" si="29"/>
        <v>1151.06</v>
      </c>
      <c r="P473">
        <f t="shared" si="30"/>
        <v>1138.6500000000001</v>
      </c>
      <c r="Q473">
        <f t="shared" si="31"/>
        <v>1151.06</v>
      </c>
    </row>
    <row r="474" spans="1:17" x14ac:dyDescent="0.35">
      <c r="A474" s="1">
        <v>37215</v>
      </c>
      <c r="B474">
        <v>39.340000152587798</v>
      </c>
      <c r="C474">
        <v>38.8549995422363</v>
      </c>
      <c r="D474">
        <v>39.099998474121001</v>
      </c>
      <c r="E474">
        <v>39.25</v>
      </c>
      <c r="F474">
        <v>5344800</v>
      </c>
      <c r="G474">
        <v>22.680080413818299</v>
      </c>
      <c r="H474">
        <v>-0.8</v>
      </c>
      <c r="I474">
        <v>0.22</v>
      </c>
      <c r="J474">
        <v>0.15</v>
      </c>
      <c r="K474">
        <v>1.37</v>
      </c>
      <c r="L474">
        <v>1.27</v>
      </c>
      <c r="M474">
        <v>8.0000000000000002E-3</v>
      </c>
      <c r="N474">
        <f t="shared" si="28"/>
        <v>1142.6600000000001</v>
      </c>
      <c r="O474">
        <f t="shared" si="29"/>
        <v>1152.45</v>
      </c>
      <c r="P474">
        <f t="shared" si="30"/>
        <v>1142.17</v>
      </c>
      <c r="Q474">
        <f t="shared" si="31"/>
        <v>1142.6600000000001</v>
      </c>
    </row>
    <row r="475" spans="1:17" x14ac:dyDescent="0.35">
      <c r="A475" s="1">
        <v>37216</v>
      </c>
      <c r="B475">
        <v>39.275001525878899</v>
      </c>
      <c r="C475">
        <v>38.875</v>
      </c>
      <c r="D475">
        <v>39</v>
      </c>
      <c r="E475">
        <v>38.950000762939403</v>
      </c>
      <c r="F475">
        <v>4104000</v>
      </c>
      <c r="G475">
        <v>22.506725311279201</v>
      </c>
      <c r="H475">
        <v>-0.48</v>
      </c>
      <c r="I475">
        <v>0.32</v>
      </c>
      <c r="J475">
        <v>-0.28999999999999998</v>
      </c>
      <c r="K475">
        <v>0.1</v>
      </c>
      <c r="L475">
        <v>0.21</v>
      </c>
      <c r="M475">
        <v>8.0000000000000002E-3</v>
      </c>
      <c r="N475">
        <f t="shared" si="28"/>
        <v>1137.03</v>
      </c>
      <c r="O475">
        <f t="shared" si="29"/>
        <v>1142.6600000000001</v>
      </c>
      <c r="P475">
        <f t="shared" si="30"/>
        <v>1129.78</v>
      </c>
      <c r="Q475">
        <f t="shared" si="31"/>
        <v>1137.03</v>
      </c>
    </row>
    <row r="476" spans="1:17" x14ac:dyDescent="0.35">
      <c r="A476" s="1">
        <v>37218</v>
      </c>
      <c r="B476">
        <v>39.25</v>
      </c>
      <c r="C476">
        <v>38.900001525878899</v>
      </c>
      <c r="D476">
        <v>38.950000762939403</v>
      </c>
      <c r="E476">
        <v>39.224998474121001</v>
      </c>
      <c r="F476">
        <v>1680200</v>
      </c>
      <c r="G476">
        <v>22.665624618530199</v>
      </c>
      <c r="H476">
        <v>1.17</v>
      </c>
      <c r="I476">
        <v>0.06</v>
      </c>
      <c r="J476">
        <v>0</v>
      </c>
      <c r="K476">
        <v>-0.23</v>
      </c>
      <c r="L476">
        <v>-0.16</v>
      </c>
      <c r="M476">
        <v>8.0000000000000002E-3</v>
      </c>
      <c r="N476">
        <f t="shared" si="28"/>
        <v>1150.3399999999999</v>
      </c>
      <c r="O476">
        <f t="shared" si="29"/>
        <v>1151.05</v>
      </c>
      <c r="P476">
        <f t="shared" si="30"/>
        <v>1135.9000000000001</v>
      </c>
      <c r="Q476">
        <f t="shared" si="31"/>
        <v>1150.3399999999999</v>
      </c>
    </row>
    <row r="477" spans="1:17" x14ac:dyDescent="0.35">
      <c r="A477" s="1">
        <v>37221</v>
      </c>
      <c r="B477">
        <v>39.194999694824197</v>
      </c>
      <c r="C477">
        <v>38.75</v>
      </c>
      <c r="D477">
        <v>39.025001525878899</v>
      </c>
      <c r="E477">
        <v>39.075000762939403</v>
      </c>
      <c r="F477">
        <v>4536200</v>
      </c>
      <c r="G477">
        <v>22.578960418701101</v>
      </c>
      <c r="H477">
        <v>0.72</v>
      </c>
      <c r="I477">
        <v>-0.17</v>
      </c>
      <c r="J477">
        <v>-0.16</v>
      </c>
      <c r="K477">
        <v>-0.61</v>
      </c>
      <c r="L477">
        <v>-0.59</v>
      </c>
      <c r="M477">
        <v>8.0000000000000002E-3</v>
      </c>
      <c r="N477">
        <f t="shared" si="28"/>
        <v>1157.42</v>
      </c>
      <c r="O477">
        <f t="shared" si="29"/>
        <v>1157.8800000000001</v>
      </c>
      <c r="P477">
        <f t="shared" si="30"/>
        <v>1146.17</v>
      </c>
      <c r="Q477">
        <f t="shared" si="31"/>
        <v>1157.42</v>
      </c>
    </row>
    <row r="478" spans="1:17" x14ac:dyDescent="0.35">
      <c r="A478" s="1">
        <v>37222</v>
      </c>
      <c r="B478">
        <v>39.125</v>
      </c>
      <c r="C478">
        <v>38.455001831054602</v>
      </c>
      <c r="D478">
        <v>38.849998474121001</v>
      </c>
      <c r="E478">
        <v>38.560001373291001</v>
      </c>
      <c r="F478">
        <v>6482400</v>
      </c>
      <c r="G478">
        <v>22.2813701629638</v>
      </c>
      <c r="H478">
        <v>-0.55000000000000004</v>
      </c>
      <c r="I478">
        <v>0.55000000000000004</v>
      </c>
      <c r="J478">
        <v>0.23</v>
      </c>
      <c r="K478">
        <v>-0.72</v>
      </c>
      <c r="L478">
        <v>-0.09</v>
      </c>
      <c r="M478">
        <v>8.0000000000000002E-3</v>
      </c>
      <c r="N478">
        <f t="shared" si="28"/>
        <v>1149.5</v>
      </c>
      <c r="O478">
        <f t="shared" si="29"/>
        <v>1163.3800000000001</v>
      </c>
      <c r="P478">
        <f t="shared" si="30"/>
        <v>1140.81</v>
      </c>
      <c r="Q478">
        <f t="shared" si="31"/>
        <v>1149.5</v>
      </c>
    </row>
    <row r="479" spans="1:17" x14ac:dyDescent="0.35">
      <c r="A479" s="1">
        <v>37223</v>
      </c>
      <c r="B479">
        <v>38.625</v>
      </c>
      <c r="C479">
        <v>37.974998474121001</v>
      </c>
      <c r="D479">
        <v>38.424999237060497</v>
      </c>
      <c r="E479">
        <v>38</v>
      </c>
      <c r="F479">
        <v>5393400</v>
      </c>
      <c r="G479">
        <v>21.957780838012599</v>
      </c>
      <c r="H479">
        <v>-1.78</v>
      </c>
      <c r="I479">
        <v>0.35</v>
      </c>
      <c r="J479">
        <v>1.02</v>
      </c>
      <c r="K479">
        <v>0.74</v>
      </c>
      <c r="L479">
        <v>1.24</v>
      </c>
      <c r="M479">
        <v>8.0000000000000002E-3</v>
      </c>
      <c r="N479">
        <f t="shared" si="28"/>
        <v>1128.52</v>
      </c>
      <c r="O479">
        <f t="shared" si="29"/>
        <v>1149.5</v>
      </c>
      <c r="P479">
        <f t="shared" si="30"/>
        <v>1128.29</v>
      </c>
      <c r="Q479">
        <f t="shared" si="31"/>
        <v>1128.52</v>
      </c>
    </row>
    <row r="480" spans="1:17" x14ac:dyDescent="0.35">
      <c r="A480" s="1">
        <v>37224</v>
      </c>
      <c r="B480">
        <v>38.799999237060497</v>
      </c>
      <c r="C480">
        <v>37.619998931884702</v>
      </c>
      <c r="D480">
        <v>38.049999237060497</v>
      </c>
      <c r="E480">
        <v>38.720001220703097</v>
      </c>
      <c r="F480">
        <v>7276800</v>
      </c>
      <c r="G480">
        <v>22.373821258544901</v>
      </c>
      <c r="H480">
        <v>1.1499999999999999</v>
      </c>
      <c r="I480">
        <v>0.85</v>
      </c>
      <c r="J480">
        <v>-0.48</v>
      </c>
      <c r="K480">
        <v>-0.56999999999999995</v>
      </c>
      <c r="L480">
        <v>-0.38</v>
      </c>
      <c r="M480">
        <v>8.0000000000000002E-3</v>
      </c>
      <c r="N480">
        <f t="shared" si="28"/>
        <v>1140.2</v>
      </c>
      <c r="O480">
        <f t="shared" si="29"/>
        <v>1140.4000000000001</v>
      </c>
      <c r="P480">
        <f t="shared" si="30"/>
        <v>1125.51</v>
      </c>
      <c r="Q480">
        <f t="shared" si="31"/>
        <v>1140.2</v>
      </c>
    </row>
    <row r="481" spans="1:17" x14ac:dyDescent="0.35">
      <c r="A481" s="1">
        <v>37225</v>
      </c>
      <c r="B481">
        <v>39.060001373291001</v>
      </c>
      <c r="C481">
        <v>38.490001678466797</v>
      </c>
      <c r="D481">
        <v>38.5</v>
      </c>
      <c r="E481">
        <v>38.7299995422363</v>
      </c>
      <c r="F481">
        <v>5593600</v>
      </c>
      <c r="G481">
        <v>22.379604339599599</v>
      </c>
      <c r="H481">
        <v>-0.14000000000000001</v>
      </c>
      <c r="I481">
        <v>-0.19</v>
      </c>
      <c r="J481">
        <v>0.28000000000000003</v>
      </c>
      <c r="K481">
        <v>-0.24</v>
      </c>
      <c r="L481">
        <v>0.32</v>
      </c>
      <c r="M481">
        <v>8.0000000000000002E-3</v>
      </c>
      <c r="N481">
        <f t="shared" si="28"/>
        <v>1139.45</v>
      </c>
      <c r="O481">
        <f t="shared" si="29"/>
        <v>1143.57</v>
      </c>
      <c r="P481">
        <f t="shared" si="30"/>
        <v>1135.8900000000001</v>
      </c>
      <c r="Q481">
        <f t="shared" si="31"/>
        <v>1139.45</v>
      </c>
    </row>
    <row r="482" spans="1:17" x14ac:dyDescent="0.35">
      <c r="A482" s="1">
        <v>37228</v>
      </c>
      <c r="B482">
        <v>38.724998474121001</v>
      </c>
      <c r="C482">
        <v>38.025001525878899</v>
      </c>
      <c r="D482">
        <v>38.724998474121001</v>
      </c>
      <c r="E482">
        <v>38.150001525878899</v>
      </c>
      <c r="F482">
        <v>5482400</v>
      </c>
      <c r="G482">
        <v>22.044450759887599</v>
      </c>
      <c r="H482">
        <v>-0.86</v>
      </c>
      <c r="I482">
        <v>0.04</v>
      </c>
      <c r="J482">
        <v>0.32</v>
      </c>
      <c r="K482">
        <v>0.56000000000000005</v>
      </c>
      <c r="L482">
        <v>0.52</v>
      </c>
      <c r="M482">
        <v>7.0000000000000001E-3</v>
      </c>
      <c r="N482">
        <f t="shared" si="28"/>
        <v>1129.9000000000001</v>
      </c>
      <c r="O482">
        <f t="shared" si="29"/>
        <v>1139.45</v>
      </c>
      <c r="P482">
        <f t="shared" si="30"/>
        <v>1125.78</v>
      </c>
      <c r="Q482">
        <f t="shared" si="31"/>
        <v>1129.9000000000001</v>
      </c>
    </row>
    <row r="483" spans="1:17" x14ac:dyDescent="0.35">
      <c r="A483" s="1">
        <v>37229</v>
      </c>
      <c r="B483">
        <v>38.534999847412102</v>
      </c>
      <c r="C483">
        <v>37.865001678466797</v>
      </c>
      <c r="D483">
        <v>38.25</v>
      </c>
      <c r="E483">
        <v>38.169998168945298</v>
      </c>
      <c r="F483">
        <v>4833200</v>
      </c>
      <c r="G483">
        <v>22.056016921996999</v>
      </c>
      <c r="H483">
        <v>1.44</v>
      </c>
      <c r="I483">
        <v>0.54</v>
      </c>
      <c r="J483">
        <v>-0.4</v>
      </c>
      <c r="K483">
        <v>-1</v>
      </c>
      <c r="L483">
        <v>-0.87</v>
      </c>
      <c r="M483">
        <v>7.0000000000000001E-3</v>
      </c>
      <c r="N483">
        <f t="shared" si="28"/>
        <v>1144.8</v>
      </c>
      <c r="O483">
        <f t="shared" si="29"/>
        <v>1144.8</v>
      </c>
      <c r="P483">
        <f t="shared" si="30"/>
        <v>1128.8599999999999</v>
      </c>
      <c r="Q483">
        <f t="shared" si="31"/>
        <v>1144.8</v>
      </c>
    </row>
    <row r="484" spans="1:17" x14ac:dyDescent="0.35">
      <c r="A484" s="1">
        <v>37230</v>
      </c>
      <c r="B484">
        <v>38.8549995422363</v>
      </c>
      <c r="C484">
        <v>38.115001678466797</v>
      </c>
      <c r="D484">
        <v>38.25</v>
      </c>
      <c r="E484">
        <v>38.349998474121001</v>
      </c>
      <c r="F484">
        <v>6368400</v>
      </c>
      <c r="G484">
        <v>22.1600246429443</v>
      </c>
      <c r="H484">
        <v>2.31</v>
      </c>
      <c r="I484">
        <v>-0.08</v>
      </c>
      <c r="J484">
        <v>-0.62</v>
      </c>
      <c r="K484">
        <v>-0.99</v>
      </c>
      <c r="L484">
        <v>-1.53</v>
      </c>
      <c r="M484">
        <v>7.0000000000000001E-3</v>
      </c>
      <c r="N484">
        <f t="shared" si="28"/>
        <v>1170.3499999999999</v>
      </c>
      <c r="O484">
        <f t="shared" si="29"/>
        <v>1173.6199999999999</v>
      </c>
      <c r="P484">
        <f t="shared" si="30"/>
        <v>1143.77</v>
      </c>
      <c r="Q484">
        <f t="shared" si="31"/>
        <v>1170.3499999999999</v>
      </c>
    </row>
    <row r="485" spans="1:17" x14ac:dyDescent="0.35">
      <c r="A485" s="1">
        <v>37231</v>
      </c>
      <c r="B485">
        <v>38.540000915527301</v>
      </c>
      <c r="C485">
        <v>37.75</v>
      </c>
      <c r="D485">
        <v>38.224998474121001</v>
      </c>
      <c r="E485">
        <v>37.849998474121001</v>
      </c>
      <c r="F485">
        <v>5188000</v>
      </c>
      <c r="G485">
        <v>21.871107101440401</v>
      </c>
      <c r="H485">
        <v>-0.12</v>
      </c>
      <c r="I485">
        <v>0.56999999999999995</v>
      </c>
      <c r="J485">
        <v>0.78</v>
      </c>
      <c r="K485">
        <v>-0.56999999999999995</v>
      </c>
      <c r="L485">
        <v>-0.14000000000000001</v>
      </c>
      <c r="M485">
        <v>7.0000000000000001E-3</v>
      </c>
      <c r="N485">
        <f t="shared" si="28"/>
        <v>1167.0999999999999</v>
      </c>
      <c r="O485">
        <f t="shared" si="29"/>
        <v>1173.3499999999999</v>
      </c>
      <c r="P485">
        <f t="shared" si="30"/>
        <v>1164.43</v>
      </c>
      <c r="Q485">
        <f t="shared" si="31"/>
        <v>1167.0999999999999</v>
      </c>
    </row>
    <row r="486" spans="1:17" x14ac:dyDescent="0.35">
      <c r="A486" s="1">
        <v>37232</v>
      </c>
      <c r="B486">
        <v>37.875</v>
      </c>
      <c r="C486">
        <v>37.380001068115199</v>
      </c>
      <c r="D486">
        <v>37.784999847412102</v>
      </c>
      <c r="E486">
        <v>37.715000152587798</v>
      </c>
      <c r="F486">
        <v>4366000</v>
      </c>
      <c r="G486">
        <v>21.7931003570556</v>
      </c>
      <c r="H486">
        <v>-0.74</v>
      </c>
      <c r="I486">
        <v>0.79</v>
      </c>
      <c r="J486">
        <v>0.03</v>
      </c>
      <c r="K486">
        <v>0.82</v>
      </c>
      <c r="L486">
        <v>0.36</v>
      </c>
      <c r="M486">
        <v>7.0000000000000001E-3</v>
      </c>
      <c r="N486">
        <f t="shared" si="28"/>
        <v>1158.31</v>
      </c>
      <c r="O486">
        <f t="shared" si="29"/>
        <v>1167.0999999999999</v>
      </c>
      <c r="P486">
        <f t="shared" si="30"/>
        <v>1152.6600000000001</v>
      </c>
      <c r="Q486">
        <f t="shared" si="31"/>
        <v>1158.31</v>
      </c>
    </row>
    <row r="487" spans="1:17" x14ac:dyDescent="0.35">
      <c r="A487" s="1">
        <v>37235</v>
      </c>
      <c r="B487">
        <v>38.709999084472599</v>
      </c>
      <c r="C487">
        <v>37.630001068115199</v>
      </c>
      <c r="D487">
        <v>37.735000610351499</v>
      </c>
      <c r="E487">
        <v>38.360000610351499</v>
      </c>
      <c r="F487">
        <v>7728400</v>
      </c>
      <c r="G487">
        <v>22.165796279907202</v>
      </c>
      <c r="H487">
        <v>-1.52</v>
      </c>
      <c r="I487">
        <v>0.5</v>
      </c>
      <c r="J487">
        <v>-0.36</v>
      </c>
      <c r="K487">
        <v>0.53</v>
      </c>
      <c r="L487">
        <v>0.51</v>
      </c>
      <c r="M487">
        <v>7.0000000000000001E-3</v>
      </c>
      <c r="N487">
        <f t="shared" si="28"/>
        <v>1139.93</v>
      </c>
      <c r="O487">
        <f t="shared" si="29"/>
        <v>1158.31</v>
      </c>
      <c r="P487">
        <f t="shared" si="30"/>
        <v>1139.6600000000001</v>
      </c>
      <c r="Q487">
        <f t="shared" si="31"/>
        <v>1139.93</v>
      </c>
    </row>
    <row r="488" spans="1:17" x14ac:dyDescent="0.35">
      <c r="A488" s="1">
        <v>37236</v>
      </c>
      <c r="B488">
        <v>38.849998474121001</v>
      </c>
      <c r="C488">
        <v>38.2299995422363</v>
      </c>
      <c r="D488">
        <v>38.424999237060497</v>
      </c>
      <c r="E488">
        <v>38.349998474121001</v>
      </c>
      <c r="F488">
        <v>7036000</v>
      </c>
      <c r="G488">
        <v>22.1600246429443</v>
      </c>
      <c r="H488">
        <v>-0.2</v>
      </c>
      <c r="I488">
        <v>0.28000000000000003</v>
      </c>
      <c r="J488">
        <v>-0.13</v>
      </c>
      <c r="K488">
        <v>-0.6</v>
      </c>
      <c r="L488">
        <v>-0.24</v>
      </c>
      <c r="M488">
        <v>7.0000000000000001E-3</v>
      </c>
      <c r="N488">
        <f t="shared" si="28"/>
        <v>1136.76</v>
      </c>
      <c r="O488">
        <f t="shared" si="29"/>
        <v>1150.8900000000001</v>
      </c>
      <c r="P488">
        <f t="shared" si="30"/>
        <v>1134.32</v>
      </c>
      <c r="Q488">
        <f t="shared" si="31"/>
        <v>1136.76</v>
      </c>
    </row>
    <row r="489" spans="1:17" x14ac:dyDescent="0.35">
      <c r="A489" s="1">
        <v>37237</v>
      </c>
      <c r="B489">
        <v>40</v>
      </c>
      <c r="C489">
        <v>39.450000762939403</v>
      </c>
      <c r="D489">
        <v>39.625</v>
      </c>
      <c r="E489">
        <v>39.974998474121001</v>
      </c>
      <c r="F489">
        <v>16664400</v>
      </c>
      <c r="G489">
        <v>23.099002838134702</v>
      </c>
      <c r="H489">
        <v>0.04</v>
      </c>
      <c r="I489">
        <v>0.16</v>
      </c>
      <c r="J489">
        <v>-0.04</v>
      </c>
      <c r="K489">
        <v>-0.05</v>
      </c>
      <c r="L489">
        <v>-0.23</v>
      </c>
      <c r="M489">
        <v>7.0000000000000001E-3</v>
      </c>
      <c r="N489">
        <f t="shared" si="28"/>
        <v>1137.07</v>
      </c>
      <c r="O489">
        <f t="shared" si="29"/>
        <v>1141.58</v>
      </c>
      <c r="P489">
        <f t="shared" si="30"/>
        <v>1126.01</v>
      </c>
      <c r="Q489">
        <f t="shared" si="31"/>
        <v>1137.07</v>
      </c>
    </row>
    <row r="490" spans="1:17" x14ac:dyDescent="0.35">
      <c r="A490" s="1">
        <v>37238</v>
      </c>
      <c r="B490">
        <v>40.549999237060497</v>
      </c>
      <c r="C490">
        <v>39.5</v>
      </c>
      <c r="D490">
        <v>39.974998474121001</v>
      </c>
      <c r="E490">
        <v>40.450000762939403</v>
      </c>
      <c r="F490">
        <v>12740000</v>
      </c>
      <c r="G490">
        <v>23.373485565185501</v>
      </c>
      <c r="H490">
        <v>-1.51</v>
      </c>
      <c r="I490">
        <v>0.43</v>
      </c>
      <c r="J490">
        <v>0.23</v>
      </c>
      <c r="K490">
        <v>1.1100000000000001</v>
      </c>
      <c r="L490">
        <v>0.95</v>
      </c>
      <c r="M490">
        <v>7.0000000000000001E-3</v>
      </c>
      <c r="N490">
        <f t="shared" si="28"/>
        <v>1119.3800000000001</v>
      </c>
      <c r="O490">
        <f t="shared" si="29"/>
        <v>1137.07</v>
      </c>
      <c r="P490">
        <f t="shared" si="30"/>
        <v>1117.8499999999999</v>
      </c>
      <c r="Q490">
        <f t="shared" si="31"/>
        <v>1119.3800000000001</v>
      </c>
    </row>
    <row r="491" spans="1:17" x14ac:dyDescent="0.35">
      <c r="A491" s="1">
        <v>37239</v>
      </c>
      <c r="B491">
        <v>40.389999389648402</v>
      </c>
      <c r="C491">
        <v>39.784999847412102</v>
      </c>
      <c r="D491">
        <v>40.150001525878899</v>
      </c>
      <c r="E491">
        <v>39.950000762939403</v>
      </c>
      <c r="F491">
        <v>6503600</v>
      </c>
      <c r="G491">
        <v>23.0845623016357</v>
      </c>
      <c r="H491">
        <v>0.31</v>
      </c>
      <c r="I491">
        <v>0.32</v>
      </c>
      <c r="J491">
        <v>0.5</v>
      </c>
      <c r="K491">
        <v>0.34</v>
      </c>
      <c r="L491">
        <v>0.6</v>
      </c>
      <c r="M491">
        <v>7.0000000000000001E-3</v>
      </c>
      <c r="N491">
        <f t="shared" si="28"/>
        <v>1123.0899999999999</v>
      </c>
      <c r="O491">
        <f t="shared" si="29"/>
        <v>1128.28</v>
      </c>
      <c r="P491">
        <f t="shared" si="30"/>
        <v>1114.5</v>
      </c>
      <c r="Q491">
        <f t="shared" si="31"/>
        <v>1123.0899999999999</v>
      </c>
    </row>
    <row r="492" spans="1:17" x14ac:dyDescent="0.35">
      <c r="A492" s="1">
        <v>37242</v>
      </c>
      <c r="B492">
        <v>40.549999237060497</v>
      </c>
      <c r="C492">
        <v>39.900001525878899</v>
      </c>
      <c r="D492">
        <v>40.049999237060497</v>
      </c>
      <c r="E492">
        <v>39.900001525878899</v>
      </c>
      <c r="F492">
        <v>7111400</v>
      </c>
      <c r="G492">
        <v>23.055667877197202</v>
      </c>
      <c r="H492">
        <v>1.05</v>
      </c>
      <c r="I492">
        <v>0.37</v>
      </c>
      <c r="J492">
        <v>0.1</v>
      </c>
      <c r="K492">
        <v>-0.19</v>
      </c>
      <c r="L492">
        <v>-0.38</v>
      </c>
      <c r="M492">
        <v>7.0000000000000001E-3</v>
      </c>
      <c r="N492">
        <f t="shared" si="28"/>
        <v>1134.3599999999999</v>
      </c>
      <c r="O492">
        <f t="shared" si="29"/>
        <v>1137.3599999999999</v>
      </c>
      <c r="P492">
        <f t="shared" si="30"/>
        <v>1122.3399999999999</v>
      </c>
      <c r="Q492">
        <f t="shared" si="31"/>
        <v>1134.3599999999999</v>
      </c>
    </row>
    <row r="493" spans="1:17" x14ac:dyDescent="0.35">
      <c r="A493" s="1">
        <v>37243</v>
      </c>
      <c r="B493">
        <v>40.860000610351499</v>
      </c>
      <c r="C493">
        <v>40</v>
      </c>
      <c r="D493">
        <v>40.125</v>
      </c>
      <c r="E493">
        <v>40.689998626708899</v>
      </c>
      <c r="F493">
        <v>6583400</v>
      </c>
      <c r="G493">
        <v>23.5121669769287</v>
      </c>
      <c r="H493">
        <v>0.84</v>
      </c>
      <c r="I493">
        <v>0.33</v>
      </c>
      <c r="J493">
        <v>-0.72</v>
      </c>
      <c r="K493">
        <v>0.12</v>
      </c>
      <c r="L493">
        <v>-0.22</v>
      </c>
      <c r="M493">
        <v>7.0000000000000001E-3</v>
      </c>
      <c r="N493">
        <f t="shared" si="28"/>
        <v>1142.92</v>
      </c>
      <c r="O493">
        <f t="shared" si="29"/>
        <v>1145.0999999999999</v>
      </c>
      <c r="P493">
        <f t="shared" si="30"/>
        <v>1134.3599999999999</v>
      </c>
      <c r="Q493">
        <f t="shared" si="31"/>
        <v>1142.92</v>
      </c>
    </row>
    <row r="494" spans="1:17" x14ac:dyDescent="0.35">
      <c r="A494" s="1">
        <v>37244</v>
      </c>
      <c r="B494">
        <v>40.825000762939403</v>
      </c>
      <c r="C494">
        <v>40.209999084472599</v>
      </c>
      <c r="D494">
        <v>40.349998474121001</v>
      </c>
      <c r="E494">
        <v>40.7299995422363</v>
      </c>
      <c r="F494">
        <v>7951800</v>
      </c>
      <c r="G494">
        <v>23.5352687835693</v>
      </c>
      <c r="H494">
        <v>0.43</v>
      </c>
      <c r="I494">
        <v>-0.81</v>
      </c>
      <c r="J494">
        <v>-0.36</v>
      </c>
      <c r="K494">
        <v>0.92</v>
      </c>
      <c r="L494">
        <v>0</v>
      </c>
      <c r="M494">
        <v>7.0000000000000001E-3</v>
      </c>
      <c r="N494">
        <f t="shared" si="28"/>
        <v>1149.56</v>
      </c>
      <c r="O494">
        <f t="shared" si="29"/>
        <v>1152.44</v>
      </c>
      <c r="P494">
        <f t="shared" si="30"/>
        <v>1134.75</v>
      </c>
      <c r="Q494">
        <f t="shared" si="31"/>
        <v>1149.56</v>
      </c>
    </row>
    <row r="495" spans="1:17" x14ac:dyDescent="0.35">
      <c r="A495" s="1">
        <v>37245</v>
      </c>
      <c r="B495">
        <v>40.744998931884702</v>
      </c>
      <c r="C495">
        <v>40.365001678466797</v>
      </c>
      <c r="D495">
        <v>40.549999237060497</v>
      </c>
      <c r="E495">
        <v>40.494998931884702</v>
      </c>
      <c r="F495">
        <v>5688200</v>
      </c>
      <c r="G495">
        <v>23.399490356445298</v>
      </c>
      <c r="H495">
        <v>-0.93</v>
      </c>
      <c r="I495">
        <v>-0.75</v>
      </c>
      <c r="J495">
        <v>1.26</v>
      </c>
      <c r="K495">
        <v>1.1200000000000001</v>
      </c>
      <c r="L495">
        <v>1.02</v>
      </c>
      <c r="M495">
        <v>7.0000000000000001E-3</v>
      </c>
      <c r="N495">
        <f t="shared" si="28"/>
        <v>1139.93</v>
      </c>
      <c r="O495">
        <f t="shared" si="29"/>
        <v>1151.42</v>
      </c>
      <c r="P495">
        <f t="shared" si="30"/>
        <v>1139.93</v>
      </c>
      <c r="Q495">
        <f t="shared" si="31"/>
        <v>1139.93</v>
      </c>
    </row>
    <row r="496" spans="1:17" x14ac:dyDescent="0.35">
      <c r="A496" s="1">
        <v>37246</v>
      </c>
      <c r="B496">
        <v>40.685001373291001</v>
      </c>
      <c r="C496">
        <v>39.955001831054602</v>
      </c>
      <c r="D496">
        <v>40.625</v>
      </c>
      <c r="E496">
        <v>40.319999694824197</v>
      </c>
      <c r="F496">
        <v>8849000</v>
      </c>
      <c r="G496">
        <v>23.298360824584901</v>
      </c>
      <c r="H496">
        <v>0.56999999999999995</v>
      </c>
      <c r="I496">
        <v>1.33</v>
      </c>
      <c r="J496">
        <v>0.12</v>
      </c>
      <c r="K496">
        <v>-0.44</v>
      </c>
      <c r="L496">
        <v>0.06</v>
      </c>
      <c r="M496">
        <v>7.0000000000000001E-3</v>
      </c>
      <c r="N496">
        <f t="shared" si="28"/>
        <v>1144.8900000000001</v>
      </c>
      <c r="O496">
        <f t="shared" si="29"/>
        <v>1147.83</v>
      </c>
      <c r="P496">
        <f t="shared" si="30"/>
        <v>1139.93</v>
      </c>
      <c r="Q496">
        <f t="shared" si="31"/>
        <v>1144.8900000000001</v>
      </c>
    </row>
    <row r="497" spans="1:17" x14ac:dyDescent="0.35">
      <c r="A497" s="1">
        <v>37249</v>
      </c>
      <c r="B497">
        <v>40.465000152587798</v>
      </c>
      <c r="C497">
        <v>40.025001525878899</v>
      </c>
      <c r="D497">
        <v>40.319999694824197</v>
      </c>
      <c r="E497">
        <v>40.130001068115199</v>
      </c>
      <c r="F497">
        <v>2178600</v>
      </c>
      <c r="G497">
        <v>23.188570022583001</v>
      </c>
      <c r="H497">
        <v>0.02</v>
      </c>
      <c r="I497">
        <v>0.34</v>
      </c>
      <c r="J497">
        <v>0.06</v>
      </c>
      <c r="K497">
        <v>0.02</v>
      </c>
      <c r="L497">
        <v>0.03</v>
      </c>
      <c r="M497">
        <v>7.0000000000000001E-3</v>
      </c>
      <c r="N497">
        <f t="shared" si="28"/>
        <v>1144.6500000000001</v>
      </c>
      <c r="O497">
        <f t="shared" si="29"/>
        <v>1147.83</v>
      </c>
      <c r="P497">
        <f t="shared" si="30"/>
        <v>1144.6199999999999</v>
      </c>
      <c r="Q497">
        <f t="shared" si="31"/>
        <v>1144.6500000000001</v>
      </c>
    </row>
    <row r="498" spans="1:17" x14ac:dyDescent="0.35">
      <c r="A498" s="1">
        <v>37251</v>
      </c>
      <c r="B498">
        <v>40.595001220703097</v>
      </c>
      <c r="C498">
        <v>40.110000610351499</v>
      </c>
      <c r="D498">
        <v>40.130001068115199</v>
      </c>
      <c r="E498">
        <v>40.25</v>
      </c>
      <c r="F498">
        <v>3728200</v>
      </c>
      <c r="G498">
        <v>23.257907867431602</v>
      </c>
      <c r="H498">
        <v>0.5</v>
      </c>
      <c r="I498">
        <v>0.44</v>
      </c>
      <c r="J498">
        <v>-0.28000000000000003</v>
      </c>
      <c r="K498">
        <v>-0.37</v>
      </c>
      <c r="L498">
        <v>-0.28000000000000003</v>
      </c>
      <c r="M498">
        <v>7.0000000000000001E-3</v>
      </c>
      <c r="N498">
        <f t="shared" si="28"/>
        <v>1149.3699999999999</v>
      </c>
      <c r="O498">
        <f t="shared" si="29"/>
        <v>1159.18</v>
      </c>
      <c r="P498">
        <f t="shared" si="30"/>
        <v>1144.6500000000001</v>
      </c>
      <c r="Q498">
        <f t="shared" si="31"/>
        <v>1149.3699999999999</v>
      </c>
    </row>
    <row r="499" spans="1:17" x14ac:dyDescent="0.35">
      <c r="A499" s="1">
        <v>37252</v>
      </c>
      <c r="B499">
        <v>40.299999237060497</v>
      </c>
      <c r="C499">
        <v>39.875</v>
      </c>
      <c r="D499">
        <v>40.2299995422363</v>
      </c>
      <c r="E499">
        <v>40.075000762939403</v>
      </c>
      <c r="F499">
        <v>4271000</v>
      </c>
      <c r="G499">
        <v>23.156789779663001</v>
      </c>
      <c r="H499">
        <v>0.69</v>
      </c>
      <c r="I499">
        <v>-0.02</v>
      </c>
      <c r="J499">
        <v>-0.37</v>
      </c>
      <c r="K499">
        <v>-0.16</v>
      </c>
      <c r="L499">
        <v>-0.55000000000000004</v>
      </c>
      <c r="M499">
        <v>7.0000000000000001E-3</v>
      </c>
      <c r="N499">
        <f t="shared" si="28"/>
        <v>1157.1300000000001</v>
      </c>
      <c r="O499">
        <f t="shared" si="29"/>
        <v>1157.1300000000001</v>
      </c>
      <c r="P499">
        <f t="shared" si="30"/>
        <v>1149.3699999999999</v>
      </c>
      <c r="Q499">
        <f t="shared" si="31"/>
        <v>1157.1300000000001</v>
      </c>
    </row>
    <row r="500" spans="1:17" x14ac:dyDescent="0.35">
      <c r="A500" s="1">
        <v>37253</v>
      </c>
      <c r="B500">
        <v>40.150001525878899</v>
      </c>
      <c r="C500">
        <v>39.529998779296797</v>
      </c>
      <c r="D500">
        <v>40.150001525878899</v>
      </c>
      <c r="E500">
        <v>39.755001068115199</v>
      </c>
      <c r="F500">
        <v>3529800</v>
      </c>
      <c r="G500">
        <v>22.971889495849599</v>
      </c>
      <c r="H500">
        <v>0.41</v>
      </c>
      <c r="I500">
        <v>-0.24</v>
      </c>
      <c r="J500">
        <v>0.12</v>
      </c>
      <c r="K500">
        <v>-0.71</v>
      </c>
      <c r="L500">
        <v>-0.55000000000000004</v>
      </c>
      <c r="M500">
        <v>7.0000000000000001E-3</v>
      </c>
      <c r="N500">
        <f t="shared" si="28"/>
        <v>1161.02</v>
      </c>
      <c r="O500">
        <f t="shared" si="29"/>
        <v>1164.6400000000001</v>
      </c>
      <c r="P500">
        <f t="shared" si="30"/>
        <v>1157.1300000000001</v>
      </c>
      <c r="Q500">
        <f t="shared" si="31"/>
        <v>1161.02</v>
      </c>
    </row>
    <row r="501" spans="1:17" x14ac:dyDescent="0.35">
      <c r="A501" s="1">
        <v>37256</v>
      </c>
      <c r="B501">
        <v>39.869998931884702</v>
      </c>
      <c r="C501">
        <v>39.3549995422363</v>
      </c>
      <c r="D501">
        <v>39.450000762939403</v>
      </c>
      <c r="E501">
        <v>39.564998626708899</v>
      </c>
      <c r="F501">
        <v>3941800</v>
      </c>
      <c r="G501">
        <v>22.862083435058501</v>
      </c>
      <c r="H501">
        <v>-1.04</v>
      </c>
      <c r="I501">
        <v>0.38</v>
      </c>
      <c r="J501">
        <v>0.79</v>
      </c>
      <c r="K501">
        <v>-0.26</v>
      </c>
      <c r="L501">
        <v>0.59</v>
      </c>
      <c r="M501">
        <v>7.0000000000000001E-3</v>
      </c>
      <c r="N501">
        <f t="shared" si="28"/>
        <v>1148.08</v>
      </c>
      <c r="O501">
        <f t="shared" si="29"/>
        <v>1161.1600000000001</v>
      </c>
      <c r="P501">
        <f t="shared" si="30"/>
        <v>1148.04</v>
      </c>
      <c r="Q501">
        <f t="shared" si="31"/>
        <v>1148.08</v>
      </c>
    </row>
    <row r="502" spans="1:17" x14ac:dyDescent="0.35">
      <c r="A502" s="1">
        <v>37258</v>
      </c>
      <c r="B502">
        <v>40</v>
      </c>
      <c r="C502">
        <v>39.009998321533203</v>
      </c>
      <c r="D502">
        <v>39.450000762939403</v>
      </c>
      <c r="E502">
        <v>40</v>
      </c>
      <c r="F502">
        <v>6261600</v>
      </c>
      <c r="G502">
        <v>23.1134529113769</v>
      </c>
      <c r="H502">
        <v>0.42</v>
      </c>
      <c r="I502">
        <v>-0.71</v>
      </c>
      <c r="J502">
        <v>0.13</v>
      </c>
      <c r="K502">
        <v>-0.24</v>
      </c>
      <c r="L502">
        <v>-0.41</v>
      </c>
      <c r="M502">
        <v>7.0000000000000001E-3</v>
      </c>
      <c r="N502">
        <f t="shared" si="28"/>
        <v>1154.67</v>
      </c>
      <c r="O502">
        <f t="shared" si="29"/>
        <v>1154.67</v>
      </c>
      <c r="P502">
        <f t="shared" si="30"/>
        <v>1136.23</v>
      </c>
      <c r="Q502">
        <f t="shared" si="31"/>
        <v>1154.67</v>
      </c>
    </row>
    <row r="503" spans="1:17" x14ac:dyDescent="0.35">
      <c r="A503" s="1">
        <v>37259</v>
      </c>
      <c r="B503">
        <v>39.790000915527301</v>
      </c>
      <c r="C503">
        <v>39.305000305175703</v>
      </c>
      <c r="D503">
        <v>39.654998779296797</v>
      </c>
      <c r="E503">
        <v>39.615001678466797</v>
      </c>
      <c r="F503">
        <v>5216800</v>
      </c>
      <c r="G503">
        <v>22.8909912109375</v>
      </c>
      <c r="H503">
        <v>0.99</v>
      </c>
      <c r="I503">
        <v>0.78</v>
      </c>
      <c r="J503">
        <v>-0.54</v>
      </c>
      <c r="K503">
        <v>-0.33</v>
      </c>
      <c r="L503">
        <v>-0.81</v>
      </c>
      <c r="M503">
        <v>7.0000000000000001E-3</v>
      </c>
      <c r="N503">
        <f t="shared" si="28"/>
        <v>1165.27</v>
      </c>
      <c r="O503">
        <f t="shared" si="29"/>
        <v>1165.27</v>
      </c>
      <c r="P503">
        <f t="shared" si="30"/>
        <v>1154.01</v>
      </c>
      <c r="Q503">
        <f t="shared" si="31"/>
        <v>1165.27</v>
      </c>
    </row>
    <row r="504" spans="1:17" x14ac:dyDescent="0.35">
      <c r="A504" s="1">
        <v>37260</v>
      </c>
      <c r="B504">
        <v>39.75</v>
      </c>
      <c r="C504">
        <v>39.099998474121001</v>
      </c>
      <c r="D504">
        <v>39.619998931884702</v>
      </c>
      <c r="E504">
        <v>39.224998474121001</v>
      </c>
      <c r="F504">
        <v>6181400</v>
      </c>
      <c r="G504">
        <v>22.665624618530199</v>
      </c>
      <c r="H504">
        <v>0.7</v>
      </c>
      <c r="I504">
        <v>0.22</v>
      </c>
      <c r="J504">
        <v>0.31</v>
      </c>
      <c r="K504">
        <v>-0.06</v>
      </c>
      <c r="L504">
        <v>-0.21</v>
      </c>
      <c r="M504">
        <v>7.0000000000000001E-3</v>
      </c>
      <c r="N504">
        <f t="shared" si="28"/>
        <v>1172.51</v>
      </c>
      <c r="O504">
        <f t="shared" si="29"/>
        <v>1176.55</v>
      </c>
      <c r="P504">
        <f t="shared" si="30"/>
        <v>1163.42</v>
      </c>
      <c r="Q504">
        <f t="shared" si="31"/>
        <v>1172.51</v>
      </c>
    </row>
    <row r="505" spans="1:17" x14ac:dyDescent="0.35">
      <c r="A505" s="1">
        <v>37263</v>
      </c>
      <c r="B505">
        <v>39.244998931884702</v>
      </c>
      <c r="C505">
        <v>38.549999237060497</v>
      </c>
      <c r="D505">
        <v>39.115001678466797</v>
      </c>
      <c r="E505">
        <v>38.775001525878899</v>
      </c>
      <c r="F505">
        <v>6412200</v>
      </c>
      <c r="G505">
        <v>22.405603408813398</v>
      </c>
      <c r="H505">
        <v>-0.7</v>
      </c>
      <c r="I505">
        <v>-0.24</v>
      </c>
      <c r="J505">
        <v>0.87</v>
      </c>
      <c r="K505">
        <v>-0.08</v>
      </c>
      <c r="L505">
        <v>0.17</v>
      </c>
      <c r="M505">
        <v>7.0000000000000001E-3</v>
      </c>
      <c r="N505">
        <f t="shared" si="28"/>
        <v>1164.8900000000001</v>
      </c>
      <c r="O505">
        <f t="shared" si="29"/>
        <v>1176.97</v>
      </c>
      <c r="P505">
        <f t="shared" si="30"/>
        <v>1163.55</v>
      </c>
      <c r="Q505">
        <f t="shared" si="31"/>
        <v>1164.8900000000001</v>
      </c>
    </row>
    <row r="506" spans="1:17" x14ac:dyDescent="0.35">
      <c r="A506" s="1">
        <v>37264</v>
      </c>
      <c r="B506">
        <v>39.055000305175703</v>
      </c>
      <c r="C506">
        <v>38.639999389648402</v>
      </c>
      <c r="D506">
        <v>38.775001525878899</v>
      </c>
      <c r="E506">
        <v>38.880001068115199</v>
      </c>
      <c r="F506">
        <v>4009800</v>
      </c>
      <c r="G506">
        <v>22.466281890869102</v>
      </c>
      <c r="H506">
        <v>-0.23</v>
      </c>
      <c r="I506">
        <v>1.2</v>
      </c>
      <c r="J506">
        <v>0.24</v>
      </c>
      <c r="K506">
        <v>-0.27</v>
      </c>
      <c r="L506">
        <v>-0.03</v>
      </c>
      <c r="M506">
        <v>7.0000000000000001E-3</v>
      </c>
      <c r="N506">
        <f t="shared" si="28"/>
        <v>1160.71</v>
      </c>
      <c r="O506">
        <f t="shared" si="29"/>
        <v>1167.5999999999999</v>
      </c>
      <c r="P506">
        <f t="shared" si="30"/>
        <v>1157.46</v>
      </c>
      <c r="Q506">
        <f t="shared" si="31"/>
        <v>1160.71</v>
      </c>
    </row>
    <row r="507" spans="1:17" x14ac:dyDescent="0.35">
      <c r="A507" s="1">
        <v>37265</v>
      </c>
      <c r="B507">
        <v>39.169998168945298</v>
      </c>
      <c r="C507">
        <v>38.580001831054602</v>
      </c>
      <c r="D507">
        <v>38.880001068115199</v>
      </c>
      <c r="E507">
        <v>38.599998474121001</v>
      </c>
      <c r="F507">
        <v>5527000</v>
      </c>
      <c r="G507">
        <v>22.304487228393501</v>
      </c>
      <c r="H507">
        <v>-0.45</v>
      </c>
      <c r="I507">
        <v>0.1</v>
      </c>
      <c r="J507">
        <v>-0.15</v>
      </c>
      <c r="K507">
        <v>0.27</v>
      </c>
      <c r="L507">
        <v>0.08</v>
      </c>
      <c r="M507">
        <v>7.0000000000000001E-3</v>
      </c>
      <c r="N507">
        <f t="shared" si="28"/>
        <v>1155.1400000000001</v>
      </c>
      <c r="O507">
        <f t="shared" si="29"/>
        <v>1174.26</v>
      </c>
      <c r="P507">
        <f t="shared" si="30"/>
        <v>1151.8900000000001</v>
      </c>
      <c r="Q507">
        <f t="shared" si="31"/>
        <v>1155.1400000000001</v>
      </c>
    </row>
    <row r="508" spans="1:17" x14ac:dyDescent="0.35">
      <c r="A508" s="1">
        <v>37266</v>
      </c>
      <c r="B508">
        <v>38.650001525878899</v>
      </c>
      <c r="C508">
        <v>38.189998626708899</v>
      </c>
      <c r="D508">
        <v>38.299999237060497</v>
      </c>
      <c r="E508">
        <v>38.465000152587798</v>
      </c>
      <c r="F508">
        <v>7183800</v>
      </c>
      <c r="G508">
        <v>22.226467132568299</v>
      </c>
      <c r="H508">
        <v>0.08</v>
      </c>
      <c r="I508">
        <v>-0.08</v>
      </c>
      <c r="J508">
        <v>0.26</v>
      </c>
      <c r="K508">
        <v>0.12</v>
      </c>
      <c r="L508">
        <v>-0.11</v>
      </c>
      <c r="M508">
        <v>7.0000000000000001E-3</v>
      </c>
      <c r="N508">
        <f t="shared" si="28"/>
        <v>1156.55</v>
      </c>
      <c r="O508">
        <f t="shared" si="29"/>
        <v>1159.93</v>
      </c>
      <c r="P508">
        <f t="shared" si="30"/>
        <v>1150.8499999999999</v>
      </c>
      <c r="Q508">
        <f t="shared" si="31"/>
        <v>1156.55</v>
      </c>
    </row>
    <row r="509" spans="1:17" x14ac:dyDescent="0.35">
      <c r="A509" s="1">
        <v>37267</v>
      </c>
      <c r="B509">
        <v>39.145000457763601</v>
      </c>
      <c r="C509">
        <v>38.560001373291001</v>
      </c>
      <c r="D509">
        <v>38.849998474121001</v>
      </c>
      <c r="E509">
        <v>38.6049995422363</v>
      </c>
      <c r="F509">
        <v>5459200</v>
      </c>
      <c r="G509">
        <v>22.307369232177699</v>
      </c>
      <c r="H509">
        <v>-0.86</v>
      </c>
      <c r="I509">
        <v>-0.09</v>
      </c>
      <c r="J509">
        <v>0.28999999999999998</v>
      </c>
      <c r="K509">
        <v>0.15</v>
      </c>
      <c r="L509">
        <v>0.51</v>
      </c>
      <c r="M509">
        <v>7.0000000000000001E-3</v>
      </c>
      <c r="N509">
        <f t="shared" si="28"/>
        <v>1145.5999999999999</v>
      </c>
      <c r="O509">
        <f t="shared" si="29"/>
        <v>1159.4100000000001</v>
      </c>
      <c r="P509">
        <f t="shared" si="30"/>
        <v>1145.45</v>
      </c>
      <c r="Q509">
        <f t="shared" si="31"/>
        <v>1145.5999999999999</v>
      </c>
    </row>
    <row r="510" spans="1:17" x14ac:dyDescent="0.35">
      <c r="A510" s="1">
        <v>37270</v>
      </c>
      <c r="B510">
        <v>39.724998474121001</v>
      </c>
      <c r="C510">
        <v>38.625</v>
      </c>
      <c r="D510">
        <v>38.825000762939403</v>
      </c>
      <c r="E510">
        <v>39.349998474121001</v>
      </c>
      <c r="F510">
        <v>6080800</v>
      </c>
      <c r="G510">
        <v>22.737857818603501</v>
      </c>
      <c r="H510">
        <v>-0.85</v>
      </c>
      <c r="I510">
        <v>-0.62</v>
      </c>
      <c r="J510">
        <v>-0.05</v>
      </c>
      <c r="K510">
        <v>0.81</v>
      </c>
      <c r="L510">
        <v>0.27</v>
      </c>
      <c r="M510">
        <v>7.0000000000000001E-3</v>
      </c>
      <c r="N510">
        <f t="shared" si="28"/>
        <v>1138.4100000000001</v>
      </c>
      <c r="O510">
        <f t="shared" si="29"/>
        <v>1145.5999999999999</v>
      </c>
      <c r="P510">
        <f t="shared" si="30"/>
        <v>1138.1500000000001</v>
      </c>
      <c r="Q510">
        <f t="shared" si="31"/>
        <v>1138.4100000000001</v>
      </c>
    </row>
    <row r="511" spans="1:17" x14ac:dyDescent="0.35">
      <c r="A511" s="1">
        <v>37271</v>
      </c>
      <c r="B511">
        <v>39.944999694824197</v>
      </c>
      <c r="C511">
        <v>39.255001068115199</v>
      </c>
      <c r="D511">
        <v>39.275001525878899</v>
      </c>
      <c r="E511">
        <v>39.825000762939403</v>
      </c>
      <c r="F511">
        <v>5392800</v>
      </c>
      <c r="G511">
        <v>23.0123291015625</v>
      </c>
      <c r="H511">
        <v>0.67</v>
      </c>
      <c r="I511">
        <v>-0.42</v>
      </c>
      <c r="J511">
        <v>0.2</v>
      </c>
      <c r="K511">
        <v>0.41</v>
      </c>
      <c r="L511">
        <v>0.22</v>
      </c>
      <c r="M511">
        <v>7.0000000000000001E-3</v>
      </c>
      <c r="N511">
        <f t="shared" si="28"/>
        <v>1146.19</v>
      </c>
      <c r="O511">
        <f t="shared" si="29"/>
        <v>1148.81</v>
      </c>
      <c r="P511">
        <f t="shared" si="30"/>
        <v>1136.8800000000001</v>
      </c>
      <c r="Q511">
        <f t="shared" si="31"/>
        <v>1146.19</v>
      </c>
    </row>
    <row r="512" spans="1:17" x14ac:dyDescent="0.35">
      <c r="A512" s="1">
        <v>37272</v>
      </c>
      <c r="B512">
        <v>39.814998626708899</v>
      </c>
      <c r="C512">
        <v>39.169998168945298</v>
      </c>
      <c r="D512">
        <v>39.575000762939403</v>
      </c>
      <c r="E512">
        <v>39.744998931884702</v>
      </c>
      <c r="F512">
        <v>6047800</v>
      </c>
      <c r="G512">
        <v>23.187358856201101</v>
      </c>
      <c r="H512">
        <v>-1.62</v>
      </c>
      <c r="I512">
        <v>0.23</v>
      </c>
      <c r="J512">
        <v>0.59</v>
      </c>
      <c r="K512">
        <v>0.91</v>
      </c>
      <c r="L512">
        <v>1.06</v>
      </c>
      <c r="M512">
        <v>7.0000000000000001E-3</v>
      </c>
      <c r="N512">
        <f t="shared" si="28"/>
        <v>1127.57</v>
      </c>
      <c r="O512">
        <f t="shared" si="29"/>
        <v>1146.19</v>
      </c>
      <c r="P512">
        <f t="shared" si="30"/>
        <v>1127.49</v>
      </c>
      <c r="Q512">
        <f t="shared" si="31"/>
        <v>1127.57</v>
      </c>
    </row>
    <row r="513" spans="1:17" x14ac:dyDescent="0.35">
      <c r="A513" s="1">
        <v>37273</v>
      </c>
      <c r="B513">
        <v>39.944999694824197</v>
      </c>
      <c r="C513">
        <v>39.599998474121001</v>
      </c>
      <c r="D513">
        <v>39.744998931884702</v>
      </c>
      <c r="E513">
        <v>39.845001220703097</v>
      </c>
      <c r="F513">
        <v>4520600</v>
      </c>
      <c r="G513">
        <v>23.245693206787099</v>
      </c>
      <c r="H513">
        <v>1.06</v>
      </c>
      <c r="I513">
        <v>0.18</v>
      </c>
      <c r="J513">
        <v>-0.63</v>
      </c>
      <c r="K513">
        <v>0.03</v>
      </c>
      <c r="L513">
        <v>-0.12</v>
      </c>
      <c r="M513">
        <v>7.0000000000000001E-3</v>
      </c>
      <c r="N513">
        <f t="shared" si="28"/>
        <v>1138.8800000000001</v>
      </c>
      <c r="O513">
        <f t="shared" si="29"/>
        <v>1139.27</v>
      </c>
      <c r="P513">
        <f t="shared" si="30"/>
        <v>1127.57</v>
      </c>
      <c r="Q513">
        <f t="shared" si="31"/>
        <v>1138.8800000000001</v>
      </c>
    </row>
    <row r="514" spans="1:17" x14ac:dyDescent="0.35">
      <c r="A514" s="1">
        <v>37274</v>
      </c>
      <c r="B514">
        <v>40</v>
      </c>
      <c r="C514">
        <v>39.669998168945298</v>
      </c>
      <c r="D514">
        <v>39.834999084472599</v>
      </c>
      <c r="E514">
        <v>39.904998779296797</v>
      </c>
      <c r="F514">
        <v>5392000</v>
      </c>
      <c r="G514">
        <v>23.280696868896399</v>
      </c>
      <c r="H514">
        <v>-1.08</v>
      </c>
      <c r="I514">
        <v>-0.39</v>
      </c>
      <c r="J514">
        <v>0.88</v>
      </c>
      <c r="K514">
        <v>0.67</v>
      </c>
      <c r="L514">
        <v>0.69</v>
      </c>
      <c r="M514">
        <v>7.0000000000000001E-3</v>
      </c>
      <c r="N514">
        <f t="shared" ref="N514:N577" si="32">VLOOKUP($A514,List2,2,FALSE)</f>
        <v>1127.58</v>
      </c>
      <c r="O514">
        <f t="shared" ref="O514:O577" si="33">VLOOKUP($A514,List2,3,FALSE)</f>
        <v>1138.8800000000001</v>
      </c>
      <c r="P514">
        <f t="shared" ref="P514:P577" si="34">VLOOKUP($A514,List2,4,FALSE)</f>
        <v>1124.45</v>
      </c>
      <c r="Q514">
        <f t="shared" ref="Q514:Q577" si="35">VLOOKUP($A514,List2,5,FALSE)</f>
        <v>1127.58</v>
      </c>
    </row>
    <row r="515" spans="1:17" x14ac:dyDescent="0.35">
      <c r="A515" s="1">
        <v>37278</v>
      </c>
      <c r="B515">
        <v>39.919998168945298</v>
      </c>
      <c r="C515">
        <v>39.299999237060497</v>
      </c>
      <c r="D515">
        <v>39.900001525878899</v>
      </c>
      <c r="E515">
        <v>39.709999084472599</v>
      </c>
      <c r="F515">
        <v>5095400</v>
      </c>
      <c r="G515">
        <v>23.166944503784102</v>
      </c>
      <c r="H515">
        <v>-0.81</v>
      </c>
      <c r="I515">
        <v>-0.22</v>
      </c>
      <c r="J515">
        <v>0.09</v>
      </c>
      <c r="K515">
        <v>1.18</v>
      </c>
      <c r="L515">
        <v>1.1299999999999999</v>
      </c>
      <c r="M515">
        <v>7.0000000000000001E-3</v>
      </c>
      <c r="N515">
        <f t="shared" si="32"/>
        <v>1119.31</v>
      </c>
      <c r="O515">
        <f t="shared" si="33"/>
        <v>1135.26</v>
      </c>
      <c r="P515">
        <f t="shared" si="34"/>
        <v>1117.94</v>
      </c>
      <c r="Q515">
        <f t="shared" si="35"/>
        <v>1119.31</v>
      </c>
    </row>
    <row r="516" spans="1:17" x14ac:dyDescent="0.35">
      <c r="A516" s="1">
        <v>37279</v>
      </c>
      <c r="B516">
        <v>39.779998779296797</v>
      </c>
      <c r="C516">
        <v>39.299999237060497</v>
      </c>
      <c r="D516">
        <v>39.575000762939403</v>
      </c>
      <c r="E516">
        <v>39.299999237060497</v>
      </c>
      <c r="F516">
        <v>5151400</v>
      </c>
      <c r="G516">
        <v>22.9277324676513</v>
      </c>
      <c r="H516">
        <v>0.92</v>
      </c>
      <c r="I516">
        <v>0.63</v>
      </c>
      <c r="J516">
        <v>-0.16</v>
      </c>
      <c r="K516">
        <v>-0.33</v>
      </c>
      <c r="L516">
        <v>-0.56000000000000005</v>
      </c>
      <c r="M516">
        <v>7.0000000000000001E-3</v>
      </c>
      <c r="N516">
        <f t="shared" si="32"/>
        <v>1128.18</v>
      </c>
      <c r="O516">
        <f t="shared" si="33"/>
        <v>1131.94</v>
      </c>
      <c r="P516">
        <f t="shared" si="34"/>
        <v>1117.43</v>
      </c>
      <c r="Q516">
        <f t="shared" si="35"/>
        <v>1128.18</v>
      </c>
    </row>
    <row r="517" spans="1:17" x14ac:dyDescent="0.35">
      <c r="A517" s="1">
        <v>37280</v>
      </c>
      <c r="B517">
        <v>39.599998474121001</v>
      </c>
      <c r="C517">
        <v>38.599998474121001</v>
      </c>
      <c r="D517">
        <v>39.599998474121001</v>
      </c>
      <c r="E517">
        <v>38.889999389648402</v>
      </c>
      <c r="F517">
        <v>6268600</v>
      </c>
      <c r="G517">
        <v>22.6885471343994</v>
      </c>
      <c r="H517">
        <v>0.4</v>
      </c>
      <c r="I517">
        <v>-0.21</v>
      </c>
      <c r="J517">
        <v>0.32</v>
      </c>
      <c r="K517">
        <v>-0.71</v>
      </c>
      <c r="L517">
        <v>-0.11</v>
      </c>
      <c r="M517">
        <v>7.0000000000000001E-3</v>
      </c>
      <c r="N517">
        <f t="shared" si="32"/>
        <v>1132.1500000000001</v>
      </c>
      <c r="O517">
        <f t="shared" si="33"/>
        <v>1139.5</v>
      </c>
      <c r="P517">
        <f t="shared" si="34"/>
        <v>1128.18</v>
      </c>
      <c r="Q517">
        <f t="shared" si="35"/>
        <v>1132.1500000000001</v>
      </c>
    </row>
    <row r="518" spans="1:17" x14ac:dyDescent="0.35">
      <c r="A518" s="1">
        <v>37281</v>
      </c>
      <c r="B518">
        <v>39.8549995422363</v>
      </c>
      <c r="C518">
        <v>38.6049995422363</v>
      </c>
      <c r="D518">
        <v>38.615001678466797</v>
      </c>
      <c r="E518">
        <v>39.569999694824197</v>
      </c>
      <c r="F518">
        <v>5302400</v>
      </c>
      <c r="G518">
        <v>23.085252761840799</v>
      </c>
      <c r="H518">
        <v>0.09</v>
      </c>
      <c r="I518">
        <v>-0.17</v>
      </c>
      <c r="J518">
        <v>0.38</v>
      </c>
      <c r="K518">
        <v>0.44</v>
      </c>
      <c r="L518">
        <v>0.43</v>
      </c>
      <c r="M518">
        <v>7.0000000000000001E-3</v>
      </c>
      <c r="N518">
        <f t="shared" si="32"/>
        <v>1133.28</v>
      </c>
      <c r="O518">
        <f t="shared" si="33"/>
        <v>1138.31</v>
      </c>
      <c r="P518">
        <f t="shared" si="34"/>
        <v>1127.82</v>
      </c>
      <c r="Q518">
        <f t="shared" si="35"/>
        <v>1133.28</v>
      </c>
    </row>
    <row r="519" spans="1:17" x14ac:dyDescent="0.35">
      <c r="A519" s="1">
        <v>37284</v>
      </c>
      <c r="B519">
        <v>39.715000152587798</v>
      </c>
      <c r="C519">
        <v>39.270000457763601</v>
      </c>
      <c r="D519">
        <v>39.299999237060497</v>
      </c>
      <c r="E519">
        <v>39.580001831054602</v>
      </c>
      <c r="F519">
        <v>4513600</v>
      </c>
      <c r="G519">
        <v>23.091091156005799</v>
      </c>
      <c r="H519">
        <v>0.05</v>
      </c>
      <c r="I519">
        <v>0.22</v>
      </c>
      <c r="J519">
        <v>0.62</v>
      </c>
      <c r="K519">
        <v>0.08</v>
      </c>
      <c r="L519">
        <v>0.01</v>
      </c>
      <c r="M519">
        <v>7.0000000000000001E-3</v>
      </c>
      <c r="N519">
        <f t="shared" si="32"/>
        <v>1133.06</v>
      </c>
      <c r="O519">
        <f t="shared" si="33"/>
        <v>1138.6300000000001</v>
      </c>
      <c r="P519">
        <f t="shared" si="34"/>
        <v>1126.6600000000001</v>
      </c>
      <c r="Q519">
        <f t="shared" si="35"/>
        <v>1133.06</v>
      </c>
    </row>
    <row r="520" spans="1:17" x14ac:dyDescent="0.35">
      <c r="A520" s="1">
        <v>37285</v>
      </c>
      <c r="B520">
        <v>39.580001831054602</v>
      </c>
      <c r="C520">
        <v>38.724998474121001</v>
      </c>
      <c r="D520">
        <v>39.580001831054602</v>
      </c>
      <c r="E520">
        <v>38.759998321533203</v>
      </c>
      <c r="F520">
        <v>5870200</v>
      </c>
      <c r="G520">
        <v>22.6126995086669</v>
      </c>
      <c r="H520">
        <v>-2.54</v>
      </c>
      <c r="I520">
        <v>1.25</v>
      </c>
      <c r="J520">
        <v>0.22</v>
      </c>
      <c r="K520">
        <v>0.04</v>
      </c>
      <c r="L520">
        <v>0.39</v>
      </c>
      <c r="M520">
        <v>7.0000000000000001E-3</v>
      </c>
      <c r="N520">
        <f t="shared" si="32"/>
        <v>1100.6400000000001</v>
      </c>
      <c r="O520">
        <f t="shared" si="33"/>
        <v>1137.47</v>
      </c>
      <c r="P520">
        <f t="shared" si="34"/>
        <v>1098.74</v>
      </c>
      <c r="Q520">
        <f t="shared" si="35"/>
        <v>1100.6400000000001</v>
      </c>
    </row>
    <row r="521" spans="1:17" x14ac:dyDescent="0.35">
      <c r="A521" s="1">
        <v>37286</v>
      </c>
      <c r="B521">
        <v>39.625</v>
      </c>
      <c r="C521">
        <v>38.630001068115199</v>
      </c>
      <c r="D521">
        <v>38.75</v>
      </c>
      <c r="E521">
        <v>39.145000457763601</v>
      </c>
      <c r="F521">
        <v>7659400</v>
      </c>
      <c r="G521">
        <v>22.837312698364201</v>
      </c>
      <c r="H521">
        <v>1.05</v>
      </c>
      <c r="I521">
        <v>0.06</v>
      </c>
      <c r="J521">
        <v>-0.75</v>
      </c>
      <c r="K521">
        <v>0.91</v>
      </c>
      <c r="L521">
        <v>-0.16</v>
      </c>
      <c r="M521">
        <v>7.0000000000000001E-3</v>
      </c>
      <c r="N521">
        <f t="shared" si="32"/>
        <v>1113.57</v>
      </c>
      <c r="O521">
        <f t="shared" si="33"/>
        <v>1113.79</v>
      </c>
      <c r="P521">
        <f t="shared" si="34"/>
        <v>1081.6600000000001</v>
      </c>
      <c r="Q521">
        <f t="shared" si="35"/>
        <v>1113.57</v>
      </c>
    </row>
    <row r="522" spans="1:17" x14ac:dyDescent="0.35">
      <c r="A522" s="1">
        <v>37287</v>
      </c>
      <c r="B522">
        <v>41.060001373291001</v>
      </c>
      <c r="C522">
        <v>40.200000762939403</v>
      </c>
      <c r="D522">
        <v>40.25</v>
      </c>
      <c r="E522">
        <v>40.840000152587798</v>
      </c>
      <c r="F522">
        <v>14694800</v>
      </c>
      <c r="G522">
        <v>23.826185226440401</v>
      </c>
      <c r="H522">
        <v>1.35</v>
      </c>
      <c r="I522">
        <v>-0.52</v>
      </c>
      <c r="J522">
        <v>0.21</v>
      </c>
      <c r="K522">
        <v>0.35</v>
      </c>
      <c r="L522">
        <v>0.32</v>
      </c>
      <c r="M522">
        <v>7.0000000000000001E-3</v>
      </c>
      <c r="N522">
        <f t="shared" si="32"/>
        <v>1130.2</v>
      </c>
      <c r="O522">
        <f t="shared" si="33"/>
        <v>1130.21</v>
      </c>
      <c r="P522">
        <f t="shared" si="34"/>
        <v>1113.3</v>
      </c>
      <c r="Q522">
        <f t="shared" si="35"/>
        <v>1130.2</v>
      </c>
    </row>
    <row r="523" spans="1:17" x14ac:dyDescent="0.35">
      <c r="A523" s="1">
        <v>37288</v>
      </c>
      <c r="B523">
        <v>41.650001525878899</v>
      </c>
      <c r="C523">
        <v>40.700000762939403</v>
      </c>
      <c r="D523">
        <v>40.840000152587798</v>
      </c>
      <c r="E523">
        <v>41.284999847412102</v>
      </c>
      <c r="F523">
        <v>10333200</v>
      </c>
      <c r="G523">
        <v>24.085792541503899</v>
      </c>
      <c r="H523">
        <v>-0.71</v>
      </c>
      <c r="I523">
        <v>0.24</v>
      </c>
      <c r="J523">
        <v>-0.31</v>
      </c>
      <c r="K523">
        <v>0.15</v>
      </c>
      <c r="L523">
        <v>0.15</v>
      </c>
      <c r="M523">
        <v>7.0000000000000001E-3</v>
      </c>
      <c r="N523">
        <f t="shared" si="32"/>
        <v>1122.2</v>
      </c>
      <c r="O523">
        <f t="shared" si="33"/>
        <v>1130.2</v>
      </c>
      <c r="P523">
        <f t="shared" si="34"/>
        <v>1118.51</v>
      </c>
      <c r="Q523">
        <f t="shared" si="35"/>
        <v>1122.2</v>
      </c>
    </row>
    <row r="524" spans="1:17" x14ac:dyDescent="0.35">
      <c r="A524" s="1">
        <v>37291</v>
      </c>
      <c r="B524">
        <v>42.110000610351499</v>
      </c>
      <c r="C524">
        <v>41.215000152587798</v>
      </c>
      <c r="D524">
        <v>41.284999847412102</v>
      </c>
      <c r="E524">
        <v>41.349998474121001</v>
      </c>
      <c r="F524">
        <v>9212400</v>
      </c>
      <c r="G524">
        <v>24.123708724975501</v>
      </c>
      <c r="H524">
        <v>-2.37</v>
      </c>
      <c r="I524">
        <v>0.57999999999999996</v>
      </c>
      <c r="J524">
        <v>0.16</v>
      </c>
      <c r="K524">
        <v>1.42</v>
      </c>
      <c r="L524">
        <v>1.04</v>
      </c>
      <c r="M524">
        <v>7.0000000000000001E-3</v>
      </c>
      <c r="N524">
        <f t="shared" si="32"/>
        <v>1094.44</v>
      </c>
      <c r="O524">
        <f t="shared" si="33"/>
        <v>1122.2</v>
      </c>
      <c r="P524">
        <f t="shared" si="34"/>
        <v>1092.25</v>
      </c>
      <c r="Q524">
        <f t="shared" si="35"/>
        <v>1094.44</v>
      </c>
    </row>
    <row r="525" spans="1:17" x14ac:dyDescent="0.35">
      <c r="A525" s="1">
        <v>37292</v>
      </c>
      <c r="B525">
        <v>41.534999847412102</v>
      </c>
      <c r="C525">
        <v>40.860000610351499</v>
      </c>
      <c r="D525">
        <v>41.224998474121001</v>
      </c>
      <c r="E525">
        <v>41.310001373291001</v>
      </c>
      <c r="F525">
        <v>7055200</v>
      </c>
      <c r="G525">
        <v>24.100379943847599</v>
      </c>
      <c r="H525">
        <v>-0.35</v>
      </c>
      <c r="I525">
        <v>0.1</v>
      </c>
      <c r="J525">
        <v>-0.43</v>
      </c>
      <c r="K525">
        <v>0.92</v>
      </c>
      <c r="L525">
        <v>0.35</v>
      </c>
      <c r="M525">
        <v>7.0000000000000001E-3</v>
      </c>
      <c r="N525">
        <f t="shared" si="32"/>
        <v>1090.02</v>
      </c>
      <c r="O525">
        <f t="shared" si="33"/>
        <v>1100.96</v>
      </c>
      <c r="P525">
        <f t="shared" si="34"/>
        <v>1082.58</v>
      </c>
      <c r="Q525">
        <f t="shared" si="35"/>
        <v>1090.02</v>
      </c>
    </row>
    <row r="526" spans="1:17" x14ac:dyDescent="0.35">
      <c r="A526" s="1">
        <v>37293</v>
      </c>
      <c r="B526">
        <v>41.590000152587798</v>
      </c>
      <c r="C526">
        <v>40.865001678466797</v>
      </c>
      <c r="D526">
        <v>40.990001678466797</v>
      </c>
      <c r="E526">
        <v>41.25</v>
      </c>
      <c r="F526">
        <v>7234000</v>
      </c>
      <c r="G526">
        <v>24.065372467041001</v>
      </c>
      <c r="H526">
        <v>-0.78</v>
      </c>
      <c r="I526">
        <v>-0.59</v>
      </c>
      <c r="J526">
        <v>-0.11</v>
      </c>
      <c r="K526">
        <v>0.85</v>
      </c>
      <c r="L526">
        <v>0.17</v>
      </c>
      <c r="M526">
        <v>7.0000000000000001E-3</v>
      </c>
      <c r="N526">
        <f t="shared" si="32"/>
        <v>1083.51</v>
      </c>
      <c r="O526">
        <f t="shared" si="33"/>
        <v>1093.58</v>
      </c>
      <c r="P526">
        <f t="shared" si="34"/>
        <v>1077.78</v>
      </c>
      <c r="Q526">
        <f t="shared" si="35"/>
        <v>1083.51</v>
      </c>
    </row>
    <row r="527" spans="1:17" x14ac:dyDescent="0.35">
      <c r="A527" s="1">
        <v>37294</v>
      </c>
      <c r="B527">
        <v>41.494998931884702</v>
      </c>
      <c r="C527">
        <v>40.740001678466797</v>
      </c>
      <c r="D527">
        <v>41.125</v>
      </c>
      <c r="E527">
        <v>41.064998626708899</v>
      </c>
      <c r="F527">
        <v>5265400</v>
      </c>
      <c r="G527">
        <v>23.9574375152587</v>
      </c>
      <c r="H527">
        <v>-0.41</v>
      </c>
      <c r="I527">
        <v>-0.68</v>
      </c>
      <c r="J527">
        <v>0.99</v>
      </c>
      <c r="K527">
        <v>0.31</v>
      </c>
      <c r="L527">
        <v>0.69</v>
      </c>
      <c r="M527">
        <v>7.0000000000000001E-3</v>
      </c>
      <c r="N527">
        <f t="shared" si="32"/>
        <v>1080.17</v>
      </c>
      <c r="O527">
        <f t="shared" si="33"/>
        <v>1094.03</v>
      </c>
      <c r="P527">
        <f t="shared" si="34"/>
        <v>1078.44</v>
      </c>
      <c r="Q527">
        <f t="shared" si="35"/>
        <v>1080.17</v>
      </c>
    </row>
    <row r="528" spans="1:17" x14ac:dyDescent="0.35">
      <c r="A528" s="1">
        <v>37295</v>
      </c>
      <c r="B528">
        <v>41.099998474121001</v>
      </c>
      <c r="C528">
        <v>40.375</v>
      </c>
      <c r="D528">
        <v>41.025001525878899</v>
      </c>
      <c r="E528">
        <v>41.044998168945298</v>
      </c>
      <c r="F528">
        <v>5373800</v>
      </c>
      <c r="G528">
        <v>23.9457702636718</v>
      </c>
      <c r="H528">
        <v>1.59</v>
      </c>
      <c r="I528">
        <v>-0.14000000000000001</v>
      </c>
      <c r="J528">
        <v>0.32</v>
      </c>
      <c r="K528">
        <v>-1.21</v>
      </c>
      <c r="L528">
        <v>-0.66</v>
      </c>
      <c r="M528">
        <v>7.0000000000000001E-3</v>
      </c>
      <c r="N528">
        <f t="shared" si="32"/>
        <v>1096.22</v>
      </c>
      <c r="O528">
        <f t="shared" si="33"/>
        <v>1096.3</v>
      </c>
      <c r="P528">
        <f t="shared" si="34"/>
        <v>1079.9100000000001</v>
      </c>
      <c r="Q528">
        <f t="shared" si="35"/>
        <v>1096.22</v>
      </c>
    </row>
    <row r="529" spans="1:17" x14ac:dyDescent="0.35">
      <c r="A529" s="1">
        <v>37298</v>
      </c>
      <c r="B529">
        <v>41.299999237060497</v>
      </c>
      <c r="C529">
        <v>40.634998321533203</v>
      </c>
      <c r="D529">
        <v>41.044998168945298</v>
      </c>
      <c r="E529">
        <v>40.8549995422363</v>
      </c>
      <c r="F529">
        <v>5318000</v>
      </c>
      <c r="G529">
        <v>23.8349304199218</v>
      </c>
      <c r="H529">
        <v>1.33</v>
      </c>
      <c r="I529">
        <v>-0.39</v>
      </c>
      <c r="J529">
        <v>-0.48</v>
      </c>
      <c r="K529">
        <v>0.1</v>
      </c>
      <c r="L529">
        <v>-0.45</v>
      </c>
      <c r="M529">
        <v>7.0000000000000001E-3</v>
      </c>
      <c r="N529">
        <f t="shared" si="32"/>
        <v>1111.94</v>
      </c>
      <c r="O529">
        <f t="shared" si="33"/>
        <v>1112.01</v>
      </c>
      <c r="P529">
        <f t="shared" si="34"/>
        <v>1094.68</v>
      </c>
      <c r="Q529">
        <f t="shared" si="35"/>
        <v>1111.94</v>
      </c>
    </row>
    <row r="530" spans="1:17" x14ac:dyDescent="0.35">
      <c r="A530" s="1">
        <v>37299</v>
      </c>
      <c r="B530">
        <v>41.875</v>
      </c>
      <c r="C530">
        <v>40.935001373291001</v>
      </c>
      <c r="D530">
        <v>40.944999694824197</v>
      </c>
      <c r="E530">
        <v>41.775001525878899</v>
      </c>
      <c r="F530">
        <v>7664400</v>
      </c>
      <c r="G530">
        <v>24.371658325195298</v>
      </c>
      <c r="H530">
        <v>-0.28000000000000003</v>
      </c>
      <c r="I530">
        <v>0.59</v>
      </c>
      <c r="J530">
        <v>-0.49</v>
      </c>
      <c r="K530">
        <v>-0.08</v>
      </c>
      <c r="L530">
        <v>0.02</v>
      </c>
      <c r="M530">
        <v>7.0000000000000001E-3</v>
      </c>
      <c r="N530">
        <f t="shared" si="32"/>
        <v>1107.5</v>
      </c>
      <c r="O530">
        <f t="shared" si="33"/>
        <v>1112.68</v>
      </c>
      <c r="P530">
        <f t="shared" si="34"/>
        <v>1102.98</v>
      </c>
      <c r="Q530">
        <f t="shared" si="35"/>
        <v>1107.5</v>
      </c>
    </row>
    <row r="531" spans="1:17" x14ac:dyDescent="0.35">
      <c r="A531" s="1">
        <v>37300</v>
      </c>
      <c r="B531">
        <v>41.869998931884702</v>
      </c>
      <c r="C531">
        <v>41.509998321533203</v>
      </c>
      <c r="D531">
        <v>41.514999389648402</v>
      </c>
      <c r="E531">
        <v>41.865001678466797</v>
      </c>
      <c r="F531">
        <v>5163600</v>
      </c>
      <c r="G531">
        <v>24.424167633056602</v>
      </c>
      <c r="H531">
        <v>0.99</v>
      </c>
      <c r="I531">
        <v>-0.04</v>
      </c>
      <c r="J531">
        <v>-0.12</v>
      </c>
      <c r="K531">
        <v>0.09</v>
      </c>
      <c r="L531">
        <v>-0.09</v>
      </c>
      <c r="M531">
        <v>7.0000000000000001E-3</v>
      </c>
      <c r="N531">
        <f t="shared" si="32"/>
        <v>1118.51</v>
      </c>
      <c r="O531">
        <f t="shared" si="33"/>
        <v>1120.56</v>
      </c>
      <c r="P531">
        <f t="shared" si="34"/>
        <v>1107.5</v>
      </c>
      <c r="Q531">
        <f t="shared" si="35"/>
        <v>1118.51</v>
      </c>
    </row>
    <row r="532" spans="1:17" x14ac:dyDescent="0.35">
      <c r="A532" s="1">
        <v>37301</v>
      </c>
      <c r="B532">
        <v>42.125</v>
      </c>
      <c r="C532">
        <v>41.705001831054602</v>
      </c>
      <c r="D532">
        <v>41.75</v>
      </c>
      <c r="E532">
        <v>42.020000457763601</v>
      </c>
      <c r="F532">
        <v>4693600</v>
      </c>
      <c r="G532">
        <v>24.514593124389599</v>
      </c>
      <c r="H532">
        <v>-0.24</v>
      </c>
      <c r="I532">
        <v>-0.68</v>
      </c>
      <c r="J532">
        <v>-0.16</v>
      </c>
      <c r="K532">
        <v>0.61</v>
      </c>
      <c r="L532">
        <v>0.44</v>
      </c>
      <c r="M532">
        <v>7.0000000000000001E-3</v>
      </c>
      <c r="N532">
        <f t="shared" si="32"/>
        <v>1116.48</v>
      </c>
      <c r="O532">
        <f t="shared" si="33"/>
        <v>1124.72</v>
      </c>
      <c r="P532">
        <f t="shared" si="34"/>
        <v>1112.3</v>
      </c>
      <c r="Q532">
        <f t="shared" si="35"/>
        <v>1116.48</v>
      </c>
    </row>
    <row r="533" spans="1:17" x14ac:dyDescent="0.35">
      <c r="A533" s="1">
        <v>37302</v>
      </c>
      <c r="B533">
        <v>42.5</v>
      </c>
      <c r="C533">
        <v>42.165000915527301</v>
      </c>
      <c r="D533">
        <v>42.25</v>
      </c>
      <c r="E533">
        <v>42.494998931884702</v>
      </c>
      <c r="F533">
        <v>8906000</v>
      </c>
      <c r="G533">
        <v>24.791709899902301</v>
      </c>
      <c r="H533">
        <v>-1.1200000000000001</v>
      </c>
      <c r="I533">
        <v>0.9</v>
      </c>
      <c r="J533">
        <v>0.15</v>
      </c>
      <c r="K533">
        <v>0.83</v>
      </c>
      <c r="L533">
        <v>1</v>
      </c>
      <c r="M533">
        <v>7.0000000000000001E-3</v>
      </c>
      <c r="N533">
        <f t="shared" si="32"/>
        <v>1104.18</v>
      </c>
      <c r="O533">
        <f t="shared" si="33"/>
        <v>1117.0899999999999</v>
      </c>
      <c r="P533">
        <f t="shared" si="34"/>
        <v>1103.23</v>
      </c>
      <c r="Q533">
        <f t="shared" si="35"/>
        <v>1104.18</v>
      </c>
    </row>
    <row r="534" spans="1:17" x14ac:dyDescent="0.35">
      <c r="A534" s="1">
        <v>37306</v>
      </c>
      <c r="B534">
        <v>42.299999237060497</v>
      </c>
      <c r="C534">
        <v>41.884998321533203</v>
      </c>
      <c r="D534">
        <v>42.049999237060497</v>
      </c>
      <c r="E534">
        <v>42</v>
      </c>
      <c r="F534">
        <v>5697000</v>
      </c>
      <c r="G534">
        <v>24.502931594848601</v>
      </c>
      <c r="H534">
        <v>-1.94</v>
      </c>
      <c r="I534">
        <v>0.3</v>
      </c>
      <c r="J534">
        <v>0.52</v>
      </c>
      <c r="K534">
        <v>1.19</v>
      </c>
      <c r="L534">
        <v>0.82</v>
      </c>
      <c r="M534">
        <v>7.0000000000000001E-3</v>
      </c>
      <c r="N534">
        <f t="shared" si="32"/>
        <v>1083.3399999999999</v>
      </c>
      <c r="O534">
        <f t="shared" si="33"/>
        <v>1104.18</v>
      </c>
      <c r="P534">
        <f t="shared" si="34"/>
        <v>1082.24</v>
      </c>
      <c r="Q534">
        <f t="shared" si="35"/>
        <v>1083.3399999999999</v>
      </c>
    </row>
    <row r="535" spans="1:17" x14ac:dyDescent="0.35">
      <c r="A535" s="1">
        <v>37307</v>
      </c>
      <c r="B535">
        <v>42.5</v>
      </c>
      <c r="C535">
        <v>41.724998474121001</v>
      </c>
      <c r="D535">
        <v>42.119998931884702</v>
      </c>
      <c r="E535">
        <v>42.5</v>
      </c>
      <c r="F535">
        <v>6732200</v>
      </c>
      <c r="G535">
        <v>24.7946243286132</v>
      </c>
      <c r="H535">
        <v>1.33</v>
      </c>
      <c r="I535">
        <v>-0.15</v>
      </c>
      <c r="J535">
        <v>0.39</v>
      </c>
      <c r="K535">
        <v>0.36</v>
      </c>
      <c r="L535">
        <v>-0.05</v>
      </c>
      <c r="M535">
        <v>7.0000000000000001E-3</v>
      </c>
      <c r="N535">
        <f t="shared" si="32"/>
        <v>1097.98</v>
      </c>
      <c r="O535">
        <f t="shared" si="33"/>
        <v>1098.32</v>
      </c>
      <c r="P535">
        <f t="shared" si="34"/>
        <v>1074.3599999999999</v>
      </c>
      <c r="Q535">
        <f t="shared" si="35"/>
        <v>1097.98</v>
      </c>
    </row>
    <row r="536" spans="1:17" x14ac:dyDescent="0.35">
      <c r="A536" s="1">
        <v>37308</v>
      </c>
      <c r="B536">
        <v>42.849998474121001</v>
      </c>
      <c r="C536">
        <v>41.549999237060497</v>
      </c>
      <c r="D536">
        <v>42.400001525878899</v>
      </c>
      <c r="E536">
        <v>41.549999237060497</v>
      </c>
      <c r="F536">
        <v>7777000</v>
      </c>
      <c r="G536">
        <v>24.240392684936499</v>
      </c>
      <c r="H536">
        <v>-1.52</v>
      </c>
      <c r="I536">
        <v>-0.2</v>
      </c>
      <c r="J536">
        <v>0.7</v>
      </c>
      <c r="K536">
        <v>0.85</v>
      </c>
      <c r="L536">
        <v>1.22</v>
      </c>
      <c r="M536">
        <v>7.0000000000000001E-3</v>
      </c>
      <c r="N536">
        <f t="shared" si="32"/>
        <v>1080.95</v>
      </c>
      <c r="O536">
        <f t="shared" si="33"/>
        <v>1101.5</v>
      </c>
      <c r="P536">
        <f t="shared" si="34"/>
        <v>1080.24</v>
      </c>
      <c r="Q536">
        <f t="shared" si="35"/>
        <v>1080.95</v>
      </c>
    </row>
    <row r="537" spans="1:17" x14ac:dyDescent="0.35">
      <c r="A537" s="1">
        <v>37309</v>
      </c>
      <c r="B537">
        <v>42.990001678466797</v>
      </c>
      <c r="C537">
        <v>41.575000762939403</v>
      </c>
      <c r="D537">
        <v>41.75</v>
      </c>
      <c r="E537">
        <v>42.799999237060497</v>
      </c>
      <c r="F537">
        <v>7219200</v>
      </c>
      <c r="G537">
        <v>24.9696445465087</v>
      </c>
      <c r="H537">
        <v>0.75</v>
      </c>
      <c r="I537">
        <v>0.39</v>
      </c>
      <c r="J537">
        <v>0</v>
      </c>
      <c r="K537">
        <v>0.24</v>
      </c>
      <c r="L537">
        <v>0.55000000000000004</v>
      </c>
      <c r="M537">
        <v>7.0000000000000001E-3</v>
      </c>
      <c r="N537">
        <f t="shared" si="32"/>
        <v>1089.8399999999999</v>
      </c>
      <c r="O537">
        <f t="shared" si="33"/>
        <v>1093.93</v>
      </c>
      <c r="P537">
        <f t="shared" si="34"/>
        <v>1074.3900000000001</v>
      </c>
      <c r="Q537">
        <f t="shared" si="35"/>
        <v>1089.8399999999999</v>
      </c>
    </row>
    <row r="538" spans="1:17" x14ac:dyDescent="0.35">
      <c r="A538" s="1">
        <v>37312</v>
      </c>
      <c r="B538">
        <v>43.924999237060497</v>
      </c>
      <c r="C538">
        <v>42.650001525878899</v>
      </c>
      <c r="D538">
        <v>42.724998474121001</v>
      </c>
      <c r="E538">
        <v>43.685001373291001</v>
      </c>
      <c r="F538">
        <v>10097200</v>
      </c>
      <c r="G538">
        <v>25.4859600067138</v>
      </c>
      <c r="H538">
        <v>1.66</v>
      </c>
      <c r="I538">
        <v>-1.17</v>
      </c>
      <c r="J538">
        <v>0.43</v>
      </c>
      <c r="K538">
        <v>0.1</v>
      </c>
      <c r="L538">
        <v>-0.78</v>
      </c>
      <c r="M538">
        <v>7.0000000000000001E-3</v>
      </c>
      <c r="N538">
        <f t="shared" si="32"/>
        <v>1109.43</v>
      </c>
      <c r="O538">
        <f t="shared" si="33"/>
        <v>1112.71</v>
      </c>
      <c r="P538">
        <f t="shared" si="34"/>
        <v>1089.8399999999999</v>
      </c>
      <c r="Q538">
        <f t="shared" si="35"/>
        <v>1109.43</v>
      </c>
    </row>
    <row r="539" spans="1:17" x14ac:dyDescent="0.35">
      <c r="A539" s="1">
        <v>37313</v>
      </c>
      <c r="B539">
        <v>43.450000762939403</v>
      </c>
      <c r="C539">
        <v>42.834999084472599</v>
      </c>
      <c r="D539">
        <v>43.450000762939403</v>
      </c>
      <c r="E539">
        <v>43.25</v>
      </c>
      <c r="F539">
        <v>7715200</v>
      </c>
      <c r="G539">
        <v>25.232185363769499</v>
      </c>
      <c r="H539">
        <v>0.11</v>
      </c>
      <c r="I539">
        <v>0.36</v>
      </c>
      <c r="J539">
        <v>0.11</v>
      </c>
      <c r="K539">
        <v>-0.2</v>
      </c>
      <c r="L539">
        <v>0.04</v>
      </c>
      <c r="M539">
        <v>7.0000000000000001E-3</v>
      </c>
      <c r="N539">
        <f t="shared" si="32"/>
        <v>1109.3800000000001</v>
      </c>
      <c r="O539">
        <f t="shared" si="33"/>
        <v>1115.05</v>
      </c>
      <c r="P539">
        <f t="shared" si="34"/>
        <v>1101.72</v>
      </c>
      <c r="Q539">
        <f t="shared" si="35"/>
        <v>1109.3800000000001</v>
      </c>
    </row>
    <row r="540" spans="1:17" x14ac:dyDescent="0.35">
      <c r="A540" s="1">
        <v>37314</v>
      </c>
      <c r="B540">
        <v>43.360000610351499</v>
      </c>
      <c r="C540">
        <v>42.349998474121001</v>
      </c>
      <c r="D540">
        <v>43.174999237060497</v>
      </c>
      <c r="E540">
        <v>42.75</v>
      </c>
      <c r="F540">
        <v>6840000</v>
      </c>
      <c r="G540">
        <v>24.940477371215799</v>
      </c>
      <c r="H540">
        <v>0.08</v>
      </c>
      <c r="I540">
        <v>0.22</v>
      </c>
      <c r="J540">
        <v>0.43</v>
      </c>
      <c r="K540">
        <v>0.72</v>
      </c>
      <c r="L540">
        <v>0.47</v>
      </c>
      <c r="M540">
        <v>7.0000000000000001E-3</v>
      </c>
      <c r="N540">
        <f t="shared" si="32"/>
        <v>1109.8900000000001</v>
      </c>
      <c r="O540">
        <f t="shared" si="33"/>
        <v>1123.06</v>
      </c>
      <c r="P540">
        <f t="shared" si="34"/>
        <v>1102.26</v>
      </c>
      <c r="Q540">
        <f t="shared" si="35"/>
        <v>1109.8900000000001</v>
      </c>
    </row>
    <row r="541" spans="1:17" x14ac:dyDescent="0.35">
      <c r="A541" s="1">
        <v>37315</v>
      </c>
      <c r="B541">
        <v>42.849998474121001</v>
      </c>
      <c r="C541">
        <v>42.25</v>
      </c>
      <c r="D541">
        <v>42.5</v>
      </c>
      <c r="E541">
        <v>42.395000457763601</v>
      </c>
      <c r="F541">
        <v>7085200</v>
      </c>
      <c r="G541">
        <v>24.733371734619102</v>
      </c>
      <c r="H541">
        <v>-0.31</v>
      </c>
      <c r="I541">
        <v>-0.2</v>
      </c>
      <c r="J541">
        <v>0.53</v>
      </c>
      <c r="K541">
        <v>0.55000000000000004</v>
      </c>
      <c r="L541">
        <v>0.28000000000000003</v>
      </c>
      <c r="M541">
        <v>7.0000000000000001E-3</v>
      </c>
      <c r="N541">
        <f t="shared" si="32"/>
        <v>1106.73</v>
      </c>
      <c r="O541">
        <f t="shared" si="33"/>
        <v>1121.57</v>
      </c>
      <c r="P541">
        <f t="shared" si="34"/>
        <v>1106.73</v>
      </c>
      <c r="Q541">
        <f t="shared" si="35"/>
        <v>1106.73</v>
      </c>
    </row>
    <row r="542" spans="1:17" x14ac:dyDescent="0.35">
      <c r="A542" s="1">
        <v>37316</v>
      </c>
      <c r="B542">
        <v>43.775001525878899</v>
      </c>
      <c r="C542">
        <v>42.424999237060497</v>
      </c>
      <c r="D542">
        <v>42.5</v>
      </c>
      <c r="E542">
        <v>43.775001525878899</v>
      </c>
      <c r="F542">
        <v>6671400</v>
      </c>
      <c r="G542">
        <v>25.538473129272401</v>
      </c>
      <c r="H542">
        <v>2.2200000000000002</v>
      </c>
      <c r="I542">
        <v>-0.6</v>
      </c>
      <c r="J542">
        <v>-0.4</v>
      </c>
      <c r="K542">
        <v>-0.43</v>
      </c>
      <c r="L542">
        <v>-0.91</v>
      </c>
      <c r="M542">
        <v>7.0000000000000001E-3</v>
      </c>
      <c r="N542">
        <f t="shared" si="32"/>
        <v>1131.78</v>
      </c>
      <c r="O542">
        <f t="shared" si="33"/>
        <v>1131.79</v>
      </c>
      <c r="P542">
        <f t="shared" si="34"/>
        <v>1106.73</v>
      </c>
      <c r="Q542">
        <f t="shared" si="35"/>
        <v>1131.78</v>
      </c>
    </row>
    <row r="543" spans="1:17" x14ac:dyDescent="0.35">
      <c r="A543" s="1">
        <v>37319</v>
      </c>
      <c r="B543">
        <v>43.674999237060497</v>
      </c>
      <c r="C543">
        <v>43.165000915527301</v>
      </c>
      <c r="D543">
        <v>43.5</v>
      </c>
      <c r="E543">
        <v>43.490001678466797</v>
      </c>
      <c r="F543">
        <v>8615800</v>
      </c>
      <c r="G543">
        <v>25.372194290161101</v>
      </c>
      <c r="H543">
        <v>1.98</v>
      </c>
      <c r="I543">
        <v>-0.33</v>
      </c>
      <c r="J543">
        <v>-0.28000000000000003</v>
      </c>
      <c r="K543">
        <v>-1.04</v>
      </c>
      <c r="L543">
        <v>-1.1000000000000001</v>
      </c>
      <c r="M543">
        <v>7.0000000000000001E-3</v>
      </c>
      <c r="N543">
        <f t="shared" si="32"/>
        <v>1153.8399999999999</v>
      </c>
      <c r="O543">
        <f t="shared" si="33"/>
        <v>1153.8399999999999</v>
      </c>
      <c r="P543">
        <f t="shared" si="34"/>
        <v>1130.93</v>
      </c>
      <c r="Q543">
        <f t="shared" si="35"/>
        <v>1153.8399999999999</v>
      </c>
    </row>
    <row r="544" spans="1:17" x14ac:dyDescent="0.35">
      <c r="A544" s="1">
        <v>37320</v>
      </c>
      <c r="B544">
        <v>43.25</v>
      </c>
      <c r="C544">
        <v>42.055000305175703</v>
      </c>
      <c r="D544">
        <v>42.900001525878899</v>
      </c>
      <c r="E544">
        <v>42.529998779296797</v>
      </c>
      <c r="F544">
        <v>7285400</v>
      </c>
      <c r="G544">
        <v>24.812139511108398</v>
      </c>
      <c r="H544">
        <v>-0.54</v>
      </c>
      <c r="I544">
        <v>0.55000000000000004</v>
      </c>
      <c r="J544">
        <v>-0.02</v>
      </c>
      <c r="K544">
        <v>-0.56999999999999995</v>
      </c>
      <c r="L544">
        <v>-0.26</v>
      </c>
      <c r="M544">
        <v>7.0000000000000001E-3</v>
      </c>
      <c r="N544">
        <f t="shared" si="32"/>
        <v>1146.1400000000001</v>
      </c>
      <c r="O544">
        <f t="shared" si="33"/>
        <v>1157.74</v>
      </c>
      <c r="P544">
        <f t="shared" si="34"/>
        <v>1144.78</v>
      </c>
      <c r="Q544">
        <f t="shared" si="35"/>
        <v>1146.1400000000001</v>
      </c>
    </row>
    <row r="545" spans="1:17" x14ac:dyDescent="0.35">
      <c r="A545" s="1">
        <v>37321</v>
      </c>
      <c r="B545">
        <v>42.950000762939403</v>
      </c>
      <c r="C545">
        <v>42.380001068115199</v>
      </c>
      <c r="D545">
        <v>42.529998779296797</v>
      </c>
      <c r="E545">
        <v>42.525001525878899</v>
      </c>
      <c r="F545">
        <v>6253600</v>
      </c>
      <c r="G545">
        <v>24.809215545654201</v>
      </c>
      <c r="H545">
        <v>1.39</v>
      </c>
      <c r="I545">
        <v>0.01</v>
      </c>
      <c r="J545">
        <v>0.3</v>
      </c>
      <c r="K545">
        <v>-0.43</v>
      </c>
      <c r="L545">
        <v>0.06</v>
      </c>
      <c r="M545">
        <v>7.0000000000000001E-3</v>
      </c>
      <c r="N545">
        <f t="shared" si="32"/>
        <v>1162.77</v>
      </c>
      <c r="O545">
        <f t="shared" si="33"/>
        <v>1165.29</v>
      </c>
      <c r="P545">
        <f t="shared" si="34"/>
        <v>1145.1099999999999</v>
      </c>
      <c r="Q545">
        <f t="shared" si="35"/>
        <v>1162.77</v>
      </c>
    </row>
    <row r="546" spans="1:17" x14ac:dyDescent="0.35">
      <c r="A546" s="1">
        <v>37322</v>
      </c>
      <c r="B546">
        <v>42.465000152587798</v>
      </c>
      <c r="C546">
        <v>41.630001068115199</v>
      </c>
      <c r="D546">
        <v>42.465000152587798</v>
      </c>
      <c r="E546">
        <v>41.970001220703097</v>
      </c>
      <c r="F546">
        <v>8715400</v>
      </c>
      <c r="G546">
        <v>24.485418319702099</v>
      </c>
      <c r="H546">
        <v>-0.42</v>
      </c>
      <c r="I546">
        <v>0.63</v>
      </c>
      <c r="J546">
        <v>0.14000000000000001</v>
      </c>
      <c r="K546">
        <v>0.18</v>
      </c>
      <c r="L546">
        <v>-0.06</v>
      </c>
      <c r="M546">
        <v>7.0000000000000001E-3</v>
      </c>
      <c r="N546">
        <f t="shared" si="32"/>
        <v>1157.54</v>
      </c>
      <c r="O546">
        <f t="shared" si="33"/>
        <v>1167.94</v>
      </c>
      <c r="P546">
        <f t="shared" si="34"/>
        <v>1150.69</v>
      </c>
      <c r="Q546">
        <f t="shared" si="35"/>
        <v>1157.54</v>
      </c>
    </row>
    <row r="547" spans="1:17" x14ac:dyDescent="0.35">
      <c r="A547" s="1">
        <v>37323</v>
      </c>
      <c r="B547">
        <v>42.305000305175703</v>
      </c>
      <c r="C547">
        <v>41.599998474121001</v>
      </c>
      <c r="D547">
        <v>42.244998931884702</v>
      </c>
      <c r="E547">
        <v>41.959999084472599</v>
      </c>
      <c r="F547">
        <v>5459400</v>
      </c>
      <c r="G547">
        <v>24.479595184326101</v>
      </c>
      <c r="H547">
        <v>0.72</v>
      </c>
      <c r="I547">
        <v>0.27</v>
      </c>
      <c r="J547">
        <v>-0.12</v>
      </c>
      <c r="K547">
        <v>-0.9</v>
      </c>
      <c r="L547">
        <v>-0.59</v>
      </c>
      <c r="M547">
        <v>7.0000000000000001E-3</v>
      </c>
      <c r="N547">
        <f t="shared" si="32"/>
        <v>1164.31</v>
      </c>
      <c r="O547">
        <f t="shared" si="33"/>
        <v>1172.76</v>
      </c>
      <c r="P547">
        <f t="shared" si="34"/>
        <v>1157.54</v>
      </c>
      <c r="Q547">
        <f t="shared" si="35"/>
        <v>1164.31</v>
      </c>
    </row>
    <row r="548" spans="1:17" x14ac:dyDescent="0.35">
      <c r="A548" s="1">
        <v>37326</v>
      </c>
      <c r="B548">
        <v>42.095001220703097</v>
      </c>
      <c r="C548">
        <v>41.310001373291001</v>
      </c>
      <c r="D548">
        <v>41.924999237060497</v>
      </c>
      <c r="E548">
        <v>42.049999237060497</v>
      </c>
      <c r="F548">
        <v>5133800</v>
      </c>
      <c r="G548">
        <v>24.5320949554443</v>
      </c>
      <c r="H548">
        <v>0.28999999999999998</v>
      </c>
      <c r="I548">
        <v>0.14000000000000001</v>
      </c>
      <c r="J548">
        <v>-0.04</v>
      </c>
      <c r="K548">
        <v>-0.27</v>
      </c>
      <c r="L548">
        <v>-0.18</v>
      </c>
      <c r="M548">
        <v>7.0000000000000001E-3</v>
      </c>
      <c r="N548">
        <f t="shared" si="32"/>
        <v>1168.26</v>
      </c>
      <c r="O548">
        <f t="shared" si="33"/>
        <v>1173.03</v>
      </c>
      <c r="P548">
        <f t="shared" si="34"/>
        <v>1159.58</v>
      </c>
      <c r="Q548">
        <f t="shared" si="35"/>
        <v>1168.26</v>
      </c>
    </row>
    <row r="549" spans="1:17" x14ac:dyDescent="0.35">
      <c r="A549" s="1">
        <v>37327</v>
      </c>
      <c r="B549">
        <v>42.639999389648402</v>
      </c>
      <c r="C549">
        <v>41.755001068115199</v>
      </c>
      <c r="D549">
        <v>41.799999237060497</v>
      </c>
      <c r="E549">
        <v>42.639999389648402</v>
      </c>
      <c r="F549">
        <v>4661600</v>
      </c>
      <c r="G549">
        <v>24.876304626464801</v>
      </c>
      <c r="H549">
        <v>-0.28000000000000003</v>
      </c>
      <c r="I549">
        <v>0.27</v>
      </c>
      <c r="J549">
        <v>-0.13</v>
      </c>
      <c r="K549">
        <v>1.07</v>
      </c>
      <c r="L549">
        <v>0.74</v>
      </c>
      <c r="M549">
        <v>7.0000000000000001E-3</v>
      </c>
      <c r="N549">
        <f t="shared" si="32"/>
        <v>1165.58</v>
      </c>
      <c r="O549">
        <f t="shared" si="33"/>
        <v>1168.26</v>
      </c>
      <c r="P549">
        <f t="shared" si="34"/>
        <v>1154.3399999999999</v>
      </c>
      <c r="Q549">
        <f t="shared" si="35"/>
        <v>1165.58</v>
      </c>
    </row>
    <row r="550" spans="1:17" x14ac:dyDescent="0.35">
      <c r="A550" s="1">
        <v>37328</v>
      </c>
      <c r="B550">
        <v>42.759998321533203</v>
      </c>
      <c r="C550">
        <v>42.099998474121001</v>
      </c>
      <c r="D550">
        <v>42.639999389648402</v>
      </c>
      <c r="E550">
        <v>42.610000610351499</v>
      </c>
      <c r="F550">
        <v>4760800</v>
      </c>
      <c r="G550">
        <v>24.858810424804599</v>
      </c>
      <c r="H550">
        <v>-0.91</v>
      </c>
      <c r="I550">
        <v>0.44</v>
      </c>
      <c r="J550">
        <v>0.03</v>
      </c>
      <c r="K550">
        <v>0.37</v>
      </c>
      <c r="L550">
        <v>0.62</v>
      </c>
      <c r="M550">
        <v>7.0000000000000001E-3</v>
      </c>
      <c r="N550">
        <f t="shared" si="32"/>
        <v>1154.0899999999999</v>
      </c>
      <c r="O550">
        <f t="shared" si="33"/>
        <v>1165.58</v>
      </c>
      <c r="P550">
        <f t="shared" si="34"/>
        <v>1151.01</v>
      </c>
      <c r="Q550">
        <f t="shared" si="35"/>
        <v>1154.0899999999999</v>
      </c>
    </row>
    <row r="551" spans="1:17" x14ac:dyDescent="0.35">
      <c r="A551" s="1">
        <v>37329</v>
      </c>
      <c r="B551">
        <v>42.650001525878899</v>
      </c>
      <c r="C551">
        <v>42.025001525878899</v>
      </c>
      <c r="D551">
        <v>42.375</v>
      </c>
      <c r="E551">
        <v>42.494998931884702</v>
      </c>
      <c r="F551">
        <v>4996400</v>
      </c>
      <c r="G551">
        <v>24.791709899902301</v>
      </c>
      <c r="H551">
        <v>-0.05</v>
      </c>
      <c r="I551">
        <v>0.45</v>
      </c>
      <c r="J551">
        <v>-0.06</v>
      </c>
      <c r="K551">
        <v>-0.06</v>
      </c>
      <c r="L551">
        <v>0.31</v>
      </c>
      <c r="M551">
        <v>7.0000000000000001E-3</v>
      </c>
      <c r="N551">
        <f t="shared" si="32"/>
        <v>1153.04</v>
      </c>
      <c r="O551">
        <f t="shared" si="33"/>
        <v>1157.76</v>
      </c>
      <c r="P551">
        <f t="shared" si="34"/>
        <v>1151.1400000000001</v>
      </c>
      <c r="Q551">
        <f t="shared" si="35"/>
        <v>1153.04</v>
      </c>
    </row>
    <row r="552" spans="1:17" x14ac:dyDescent="0.35">
      <c r="A552" s="1">
        <v>37330</v>
      </c>
      <c r="B552">
        <v>43.549999237060497</v>
      </c>
      <c r="C552">
        <v>42.560001373291001</v>
      </c>
      <c r="D552">
        <v>42.689998626708899</v>
      </c>
      <c r="E552">
        <v>43.534999847412102</v>
      </c>
      <c r="F552">
        <v>11881400</v>
      </c>
      <c r="G552">
        <v>25.3984470367431</v>
      </c>
      <c r="H552">
        <v>1.06</v>
      </c>
      <c r="I552">
        <v>-0.95</v>
      </c>
      <c r="J552">
        <v>0.31</v>
      </c>
      <c r="K552">
        <v>0.19</v>
      </c>
      <c r="L552">
        <v>0.01</v>
      </c>
      <c r="M552">
        <v>7.0000000000000001E-3</v>
      </c>
      <c r="N552">
        <f t="shared" si="32"/>
        <v>1166.1600000000001</v>
      </c>
      <c r="O552">
        <f t="shared" si="33"/>
        <v>1166.45</v>
      </c>
      <c r="P552">
        <f t="shared" si="34"/>
        <v>1153.04</v>
      </c>
      <c r="Q552">
        <f t="shared" si="35"/>
        <v>1166.1600000000001</v>
      </c>
    </row>
    <row r="553" spans="1:17" x14ac:dyDescent="0.35">
      <c r="A553" s="1">
        <v>37333</v>
      </c>
      <c r="B553">
        <v>43.974998474121001</v>
      </c>
      <c r="C553">
        <v>43.584999084472599</v>
      </c>
      <c r="D553">
        <v>43.75</v>
      </c>
      <c r="E553">
        <v>43.830001831054602</v>
      </c>
      <c r="F553">
        <v>6544800</v>
      </c>
      <c r="G553">
        <v>25.5705547332763</v>
      </c>
      <c r="H553">
        <v>0.09</v>
      </c>
      <c r="I553">
        <v>0.61</v>
      </c>
      <c r="J553">
        <v>0.05</v>
      </c>
      <c r="K553">
        <v>-0.46</v>
      </c>
      <c r="L553">
        <v>-0.13</v>
      </c>
      <c r="M553">
        <v>7.0000000000000001E-3</v>
      </c>
      <c r="N553">
        <f t="shared" si="32"/>
        <v>1165.55</v>
      </c>
      <c r="O553">
        <f t="shared" si="33"/>
        <v>1172.75</v>
      </c>
      <c r="P553">
        <f t="shared" si="34"/>
        <v>1159.18</v>
      </c>
      <c r="Q553">
        <f t="shared" si="35"/>
        <v>1165.55</v>
      </c>
    </row>
    <row r="554" spans="1:17" x14ac:dyDescent="0.35">
      <c r="A554" s="1">
        <v>37334</v>
      </c>
      <c r="B554">
        <v>44.994998931884702</v>
      </c>
      <c r="C554">
        <v>44.060001373291001</v>
      </c>
      <c r="D554">
        <v>44.075000762939403</v>
      </c>
      <c r="E554">
        <v>44.970001220703097</v>
      </c>
      <c r="F554">
        <v>12605000</v>
      </c>
      <c r="G554">
        <v>26.235639572143501</v>
      </c>
      <c r="H554">
        <v>0.34</v>
      </c>
      <c r="I554">
        <v>0.06</v>
      </c>
      <c r="J554">
        <v>-0.14000000000000001</v>
      </c>
      <c r="K554">
        <v>0.53</v>
      </c>
      <c r="L554">
        <v>0.34</v>
      </c>
      <c r="M554">
        <v>7.0000000000000001E-3</v>
      </c>
      <c r="N554">
        <f t="shared" si="32"/>
        <v>1170.29</v>
      </c>
      <c r="O554">
        <f t="shared" si="33"/>
        <v>1173.8900000000001</v>
      </c>
      <c r="P554">
        <f t="shared" si="34"/>
        <v>1165.55</v>
      </c>
      <c r="Q554">
        <f t="shared" si="35"/>
        <v>1170.29</v>
      </c>
    </row>
    <row r="555" spans="1:17" x14ac:dyDescent="0.35">
      <c r="A555" s="1">
        <v>37335</v>
      </c>
      <c r="B555">
        <v>44.944999694824197</v>
      </c>
      <c r="C555">
        <v>44.540000915527301</v>
      </c>
      <c r="D555">
        <v>44.900001525878899</v>
      </c>
      <c r="E555">
        <v>44.799999237060497</v>
      </c>
      <c r="F555">
        <v>7211600</v>
      </c>
      <c r="G555">
        <v>26.136449813842699</v>
      </c>
      <c r="H555">
        <v>-1.5</v>
      </c>
      <c r="I555">
        <v>0.61</v>
      </c>
      <c r="J555">
        <v>0.65</v>
      </c>
      <c r="K555">
        <v>0.63</v>
      </c>
      <c r="L555">
        <v>0.85</v>
      </c>
      <c r="M555">
        <v>7.0000000000000001E-3</v>
      </c>
      <c r="N555">
        <f t="shared" si="32"/>
        <v>1151.8499999999999</v>
      </c>
      <c r="O555">
        <f t="shared" si="33"/>
        <v>1170.29</v>
      </c>
      <c r="P555">
        <f t="shared" si="34"/>
        <v>1151.67</v>
      </c>
      <c r="Q555">
        <f t="shared" si="35"/>
        <v>1151.8499999999999</v>
      </c>
    </row>
    <row r="556" spans="1:17" x14ac:dyDescent="0.35">
      <c r="A556" s="1">
        <v>37336</v>
      </c>
      <c r="B556">
        <v>45.220001220703097</v>
      </c>
      <c r="C556">
        <v>44.599998474121001</v>
      </c>
      <c r="D556">
        <v>44.630001068115199</v>
      </c>
      <c r="E556">
        <v>45.200000762939403</v>
      </c>
      <c r="F556">
        <v>7792800</v>
      </c>
      <c r="G556">
        <v>26.3698196411132</v>
      </c>
      <c r="H556">
        <v>0.31</v>
      </c>
      <c r="I556">
        <v>0.92</v>
      </c>
      <c r="J556">
        <v>-0.33</v>
      </c>
      <c r="K556">
        <v>-1.1499999999999999</v>
      </c>
      <c r="L556">
        <v>-0.33</v>
      </c>
      <c r="M556">
        <v>7.0000000000000001E-3</v>
      </c>
      <c r="N556">
        <f t="shared" si="32"/>
        <v>1153.5899999999999</v>
      </c>
      <c r="O556">
        <f t="shared" si="33"/>
        <v>1155.1199999999999</v>
      </c>
      <c r="P556">
        <f t="shared" si="34"/>
        <v>1139.58</v>
      </c>
      <c r="Q556">
        <f t="shared" si="35"/>
        <v>1153.5899999999999</v>
      </c>
    </row>
    <row r="557" spans="1:17" x14ac:dyDescent="0.35">
      <c r="A557" s="1">
        <v>37337</v>
      </c>
      <c r="B557">
        <v>45.365001678466797</v>
      </c>
      <c r="C557">
        <v>44.810001373291001</v>
      </c>
      <c r="D557">
        <v>45</v>
      </c>
      <c r="E557">
        <v>45.049999237060497</v>
      </c>
      <c r="F557">
        <v>7202600</v>
      </c>
      <c r="G557">
        <v>26.282304763793899</v>
      </c>
      <c r="H557">
        <v>-0.42</v>
      </c>
      <c r="I557">
        <v>-0.11</v>
      </c>
      <c r="J557">
        <v>0.27</v>
      </c>
      <c r="K557">
        <v>0.22</v>
      </c>
      <c r="L557">
        <v>0.34</v>
      </c>
      <c r="M557">
        <v>7.0000000000000001E-3</v>
      </c>
      <c r="N557">
        <f t="shared" si="32"/>
        <v>1148.7</v>
      </c>
      <c r="O557">
        <f t="shared" si="33"/>
        <v>1156.48</v>
      </c>
      <c r="P557">
        <f t="shared" si="34"/>
        <v>1144.82</v>
      </c>
      <c r="Q557">
        <f t="shared" si="35"/>
        <v>1148.7</v>
      </c>
    </row>
    <row r="558" spans="1:17" x14ac:dyDescent="0.35">
      <c r="A558" s="1">
        <v>37340</v>
      </c>
      <c r="B558">
        <v>45.125</v>
      </c>
      <c r="C558">
        <v>44.654998779296797</v>
      </c>
      <c r="D558">
        <v>44.875</v>
      </c>
      <c r="E558">
        <v>44.875</v>
      </c>
      <c r="F558">
        <v>6251600</v>
      </c>
      <c r="G558">
        <v>26.180212020873999</v>
      </c>
      <c r="H558">
        <v>-1.45</v>
      </c>
      <c r="I558">
        <v>0.53</v>
      </c>
      <c r="J558">
        <v>-0.02</v>
      </c>
      <c r="K558">
        <v>0.57999999999999996</v>
      </c>
      <c r="L558">
        <v>0.54</v>
      </c>
      <c r="M558">
        <v>7.0000000000000001E-3</v>
      </c>
      <c r="N558">
        <f t="shared" si="32"/>
        <v>1131.8699999999999</v>
      </c>
      <c r="O558">
        <f t="shared" si="33"/>
        <v>1150.8900000000001</v>
      </c>
      <c r="P558">
        <f t="shared" si="34"/>
        <v>1131.8699999999999</v>
      </c>
      <c r="Q558">
        <f t="shared" si="35"/>
        <v>1131.8699999999999</v>
      </c>
    </row>
    <row r="559" spans="1:17" x14ac:dyDescent="0.35">
      <c r="A559" s="1">
        <v>37341</v>
      </c>
      <c r="B559">
        <v>44.9799995422363</v>
      </c>
      <c r="C559">
        <v>44.439998626708899</v>
      </c>
      <c r="D559">
        <v>44.674999237060497</v>
      </c>
      <c r="E559">
        <v>44.724998474121001</v>
      </c>
      <c r="F559">
        <v>5750400</v>
      </c>
      <c r="G559">
        <v>26.0927009582519</v>
      </c>
      <c r="H559">
        <v>0.6</v>
      </c>
      <c r="I559">
        <v>0.42</v>
      </c>
      <c r="J559">
        <v>-0.12</v>
      </c>
      <c r="K559">
        <v>0.79</v>
      </c>
      <c r="L559">
        <v>0.38</v>
      </c>
      <c r="M559">
        <v>7.0000000000000001E-3</v>
      </c>
      <c r="N559">
        <f t="shared" si="32"/>
        <v>1138.49</v>
      </c>
      <c r="O559">
        <f t="shared" si="33"/>
        <v>1146.98</v>
      </c>
      <c r="P559">
        <f t="shared" si="34"/>
        <v>1131.43</v>
      </c>
      <c r="Q559">
        <f t="shared" si="35"/>
        <v>1138.49</v>
      </c>
    </row>
    <row r="560" spans="1:17" x14ac:dyDescent="0.35">
      <c r="A560" s="1">
        <v>37342</v>
      </c>
      <c r="B560">
        <v>45.189998626708899</v>
      </c>
      <c r="C560">
        <v>44.424999237060497</v>
      </c>
      <c r="D560">
        <v>44.424999237060497</v>
      </c>
      <c r="E560">
        <v>45.009998321533203</v>
      </c>
      <c r="F560">
        <v>5546400</v>
      </c>
      <c r="G560">
        <v>26.2589721679687</v>
      </c>
      <c r="H560">
        <v>0.55000000000000004</v>
      </c>
      <c r="I560">
        <v>0.16</v>
      </c>
      <c r="J560">
        <v>0.64</v>
      </c>
      <c r="K560">
        <v>0.16</v>
      </c>
      <c r="L560">
        <v>0.26</v>
      </c>
      <c r="M560">
        <v>7.0000000000000001E-3</v>
      </c>
      <c r="N560">
        <f t="shared" si="32"/>
        <v>1144.58</v>
      </c>
      <c r="O560">
        <f t="shared" si="33"/>
        <v>1146.8499999999999</v>
      </c>
      <c r="P560">
        <f t="shared" si="34"/>
        <v>1135.54</v>
      </c>
      <c r="Q560">
        <f t="shared" si="35"/>
        <v>1144.58</v>
      </c>
    </row>
    <row r="561" spans="1:17" x14ac:dyDescent="0.35">
      <c r="A561" s="1">
        <v>37343</v>
      </c>
      <c r="B561">
        <v>45.145000457763601</v>
      </c>
      <c r="C561">
        <v>44.615001678466797</v>
      </c>
      <c r="D561">
        <v>44.994998931884702</v>
      </c>
      <c r="E561">
        <v>45.044998168945298</v>
      </c>
      <c r="F561">
        <v>4644000</v>
      </c>
      <c r="G561">
        <v>26.2793865203857</v>
      </c>
      <c r="H561">
        <v>0.28999999999999998</v>
      </c>
      <c r="I561">
        <v>-0.09</v>
      </c>
      <c r="J561">
        <v>0.31</v>
      </c>
      <c r="K561">
        <v>-0.8</v>
      </c>
      <c r="L561">
        <v>-0.36</v>
      </c>
      <c r="M561">
        <v>7.0000000000000001E-3</v>
      </c>
      <c r="N561">
        <f t="shared" si="32"/>
        <v>1147.3900000000001</v>
      </c>
      <c r="O561">
        <f t="shared" si="33"/>
        <v>1154.4000000000001</v>
      </c>
      <c r="P561">
        <f t="shared" si="34"/>
        <v>1144.58</v>
      </c>
      <c r="Q561">
        <f t="shared" si="35"/>
        <v>1147.3900000000001</v>
      </c>
    </row>
    <row r="562" spans="1:17" x14ac:dyDescent="0.35">
      <c r="A562" s="1">
        <v>37347</v>
      </c>
      <c r="B562">
        <v>44.994998931884702</v>
      </c>
      <c r="C562">
        <v>44.465000152587798</v>
      </c>
      <c r="D562">
        <v>44.674999237060497</v>
      </c>
      <c r="E562">
        <v>44.994998931884702</v>
      </c>
      <c r="F562">
        <v>5225600</v>
      </c>
      <c r="G562">
        <v>26.250215530395501</v>
      </c>
      <c r="H562">
        <v>-0.12</v>
      </c>
      <c r="I562">
        <v>-0.21</v>
      </c>
      <c r="J562">
        <v>-0.11</v>
      </c>
      <c r="K562">
        <v>-0.4</v>
      </c>
      <c r="L562">
        <v>-0.31</v>
      </c>
      <c r="M562">
        <v>7.0000000000000001E-3</v>
      </c>
      <c r="N562">
        <f t="shared" si="32"/>
        <v>1146.54</v>
      </c>
      <c r="O562">
        <f t="shared" si="33"/>
        <v>1147.75</v>
      </c>
      <c r="P562">
        <f t="shared" si="34"/>
        <v>1133.03</v>
      </c>
      <c r="Q562">
        <f t="shared" si="35"/>
        <v>1146.54</v>
      </c>
    </row>
    <row r="563" spans="1:17" x14ac:dyDescent="0.35">
      <c r="A563" s="1">
        <v>37348</v>
      </c>
      <c r="B563">
        <v>45.299999237060497</v>
      </c>
      <c r="C563">
        <v>44.549999237060497</v>
      </c>
      <c r="D563">
        <v>44.994998931884702</v>
      </c>
      <c r="E563">
        <v>45.299999237060497</v>
      </c>
      <c r="F563">
        <v>9390200</v>
      </c>
      <c r="G563">
        <v>26.428165435791001</v>
      </c>
      <c r="H563">
        <v>-0.92</v>
      </c>
      <c r="I563">
        <v>0.39</v>
      </c>
      <c r="J563">
        <v>0.19</v>
      </c>
      <c r="K563">
        <v>1.29</v>
      </c>
      <c r="L563">
        <v>0.85</v>
      </c>
      <c r="M563">
        <v>7.0000000000000001E-3</v>
      </c>
      <c r="N563">
        <f t="shared" si="32"/>
        <v>1136.76</v>
      </c>
      <c r="O563">
        <f t="shared" si="33"/>
        <v>1146.54</v>
      </c>
      <c r="P563">
        <f t="shared" si="34"/>
        <v>1135.72</v>
      </c>
      <c r="Q563">
        <f t="shared" si="35"/>
        <v>1136.76</v>
      </c>
    </row>
    <row r="564" spans="1:17" x14ac:dyDescent="0.35">
      <c r="A564" s="1">
        <v>37349</v>
      </c>
      <c r="B564">
        <v>45.305000305175703</v>
      </c>
      <c r="C564">
        <v>44.200000762939403</v>
      </c>
      <c r="D564">
        <v>45.299999237060497</v>
      </c>
      <c r="E564">
        <v>44.630001068115199</v>
      </c>
      <c r="F564">
        <v>6639800</v>
      </c>
      <c r="G564">
        <v>26.037279129028299</v>
      </c>
      <c r="H564">
        <v>-0.98</v>
      </c>
      <c r="I564">
        <v>0.34</v>
      </c>
      <c r="J564">
        <v>0.42</v>
      </c>
      <c r="K564">
        <v>0.13</v>
      </c>
      <c r="L564">
        <v>0.18</v>
      </c>
      <c r="M564">
        <v>7.0000000000000001E-3</v>
      </c>
      <c r="N564">
        <f t="shared" si="32"/>
        <v>1125.4000000000001</v>
      </c>
      <c r="O564">
        <f t="shared" si="33"/>
        <v>1138.75</v>
      </c>
      <c r="P564">
        <f t="shared" si="34"/>
        <v>1119.71</v>
      </c>
      <c r="Q564">
        <f t="shared" si="35"/>
        <v>1125.4000000000001</v>
      </c>
    </row>
    <row r="565" spans="1:17" x14ac:dyDescent="0.35">
      <c r="A565" s="1">
        <v>37350</v>
      </c>
      <c r="B565">
        <v>45.084999084472599</v>
      </c>
      <c r="C565">
        <v>44.549999237060497</v>
      </c>
      <c r="D565">
        <v>44.549999237060497</v>
      </c>
      <c r="E565">
        <v>44.990001678466797</v>
      </c>
      <c r="F565">
        <v>7175400</v>
      </c>
      <c r="G565">
        <v>26.2473049163818</v>
      </c>
      <c r="H565">
        <v>0.12</v>
      </c>
      <c r="I565">
        <v>0.08</v>
      </c>
      <c r="J565">
        <v>0.52</v>
      </c>
      <c r="K565">
        <v>0.36</v>
      </c>
      <c r="L565">
        <v>0.22</v>
      </c>
      <c r="M565">
        <v>7.0000000000000001E-3</v>
      </c>
      <c r="N565">
        <f t="shared" si="32"/>
        <v>1126.3399999999999</v>
      </c>
      <c r="O565">
        <f t="shared" si="33"/>
        <v>1130.4100000000001</v>
      </c>
      <c r="P565">
        <f t="shared" si="34"/>
        <v>1120.17</v>
      </c>
      <c r="Q565">
        <f t="shared" si="35"/>
        <v>1126.3399999999999</v>
      </c>
    </row>
    <row r="566" spans="1:17" x14ac:dyDescent="0.35">
      <c r="A566" s="1">
        <v>37351</v>
      </c>
      <c r="B566">
        <v>44.950000762939403</v>
      </c>
      <c r="C566">
        <v>44.444999694824197</v>
      </c>
      <c r="D566">
        <v>44.875</v>
      </c>
      <c r="E566">
        <v>44.900001525878899</v>
      </c>
      <c r="F566">
        <v>5530600</v>
      </c>
      <c r="G566">
        <v>26.194797515869102</v>
      </c>
      <c r="H566">
        <v>-0.26</v>
      </c>
      <c r="I566">
        <v>0.04</v>
      </c>
      <c r="J566">
        <v>0.83</v>
      </c>
      <c r="K566">
        <v>0.47</v>
      </c>
      <c r="L566">
        <v>0.47</v>
      </c>
      <c r="M566">
        <v>7.0000000000000001E-3</v>
      </c>
      <c r="N566">
        <f t="shared" si="32"/>
        <v>1122.73</v>
      </c>
      <c r="O566">
        <f t="shared" si="33"/>
        <v>1133.01</v>
      </c>
      <c r="P566">
        <f t="shared" si="34"/>
        <v>1119.6300000000001</v>
      </c>
      <c r="Q566">
        <f t="shared" si="35"/>
        <v>1122.73</v>
      </c>
    </row>
    <row r="567" spans="1:17" x14ac:dyDescent="0.35">
      <c r="A567" s="1">
        <v>37354</v>
      </c>
      <c r="B567">
        <v>45.145000457763601</v>
      </c>
      <c r="C567">
        <v>44.625</v>
      </c>
      <c r="D567">
        <v>44.700000762939403</v>
      </c>
      <c r="E567">
        <v>45.125</v>
      </c>
      <c r="F567">
        <v>6081600</v>
      </c>
      <c r="G567">
        <v>26.326061248779201</v>
      </c>
      <c r="H567">
        <v>0.35</v>
      </c>
      <c r="I567">
        <v>0.51</v>
      </c>
      <c r="J567">
        <v>0.14000000000000001</v>
      </c>
      <c r="K567">
        <v>0.04</v>
      </c>
      <c r="L567">
        <v>0.15</v>
      </c>
      <c r="M567">
        <v>7.0000000000000001E-3</v>
      </c>
      <c r="N567">
        <f t="shared" si="32"/>
        <v>1125.29</v>
      </c>
      <c r="O567">
        <f t="shared" si="33"/>
        <v>1125.4100000000001</v>
      </c>
      <c r="P567">
        <f t="shared" si="34"/>
        <v>1111.92</v>
      </c>
      <c r="Q567">
        <f t="shared" si="35"/>
        <v>1125.29</v>
      </c>
    </row>
    <row r="568" spans="1:17" x14ac:dyDescent="0.35">
      <c r="A568" s="1">
        <v>37355</v>
      </c>
      <c r="B568">
        <v>45.474998474121001</v>
      </c>
      <c r="C568">
        <v>45</v>
      </c>
      <c r="D568">
        <v>45.145000457763601</v>
      </c>
      <c r="E568">
        <v>45.064998626708899</v>
      </c>
      <c r="F568">
        <v>5303600</v>
      </c>
      <c r="G568">
        <v>26.291057586669901</v>
      </c>
      <c r="H568">
        <v>-0.6</v>
      </c>
      <c r="I568">
        <v>0.64</v>
      </c>
      <c r="J568">
        <v>0.69</v>
      </c>
      <c r="K568">
        <v>0.85</v>
      </c>
      <c r="L568">
        <v>0.98</v>
      </c>
      <c r="M568">
        <v>7.0000000000000001E-3</v>
      </c>
      <c r="N568">
        <f t="shared" si="32"/>
        <v>1117.8</v>
      </c>
      <c r="O568">
        <f t="shared" si="33"/>
        <v>1128.3599999999999</v>
      </c>
      <c r="P568">
        <f t="shared" si="34"/>
        <v>1116.9100000000001</v>
      </c>
      <c r="Q568">
        <f t="shared" si="35"/>
        <v>1117.8</v>
      </c>
    </row>
    <row r="569" spans="1:17" x14ac:dyDescent="0.35">
      <c r="A569" s="1">
        <v>37356</v>
      </c>
      <c r="B569">
        <v>46.299999237060497</v>
      </c>
      <c r="C569">
        <v>45.1049995422363</v>
      </c>
      <c r="D569">
        <v>45.145000457763601</v>
      </c>
      <c r="E569">
        <v>46.169998168945298</v>
      </c>
      <c r="F569">
        <v>8220000</v>
      </c>
      <c r="G569">
        <v>26.935716629028299</v>
      </c>
      <c r="H569">
        <v>1.1499999999999999</v>
      </c>
      <c r="I569">
        <v>0.5</v>
      </c>
      <c r="J569">
        <v>-0.28999999999999998</v>
      </c>
      <c r="K569">
        <v>0.41</v>
      </c>
      <c r="L569">
        <v>0.25</v>
      </c>
      <c r="M569">
        <v>7.0000000000000001E-3</v>
      </c>
      <c r="N569">
        <f t="shared" si="32"/>
        <v>1130.46</v>
      </c>
      <c r="O569">
        <f t="shared" si="33"/>
        <v>1131.74</v>
      </c>
      <c r="P569">
        <f t="shared" si="34"/>
        <v>1117.8</v>
      </c>
      <c r="Q569">
        <f t="shared" si="35"/>
        <v>1130.46</v>
      </c>
    </row>
    <row r="570" spans="1:17" x14ac:dyDescent="0.35">
      <c r="A570" s="1">
        <v>37357</v>
      </c>
      <c r="B570">
        <v>46.369998931884702</v>
      </c>
      <c r="C570">
        <v>45.599998474121001</v>
      </c>
      <c r="D570">
        <v>46.009998321533203</v>
      </c>
      <c r="E570">
        <v>45.654998779296797</v>
      </c>
      <c r="F570">
        <v>6620400</v>
      </c>
      <c r="G570">
        <v>26.635276794433501</v>
      </c>
      <c r="H570">
        <v>-2.2200000000000002</v>
      </c>
      <c r="I570">
        <v>0.92</v>
      </c>
      <c r="J570">
        <v>0.79</v>
      </c>
      <c r="K570">
        <v>0.28999999999999998</v>
      </c>
      <c r="L570">
        <v>1.07</v>
      </c>
      <c r="M570">
        <v>7.0000000000000001E-3</v>
      </c>
      <c r="N570">
        <f t="shared" si="32"/>
        <v>1103.69</v>
      </c>
      <c r="O570">
        <f t="shared" si="33"/>
        <v>1130.47</v>
      </c>
      <c r="P570">
        <f t="shared" si="34"/>
        <v>1102.56</v>
      </c>
      <c r="Q570">
        <f t="shared" si="35"/>
        <v>1103.69</v>
      </c>
    </row>
    <row r="571" spans="1:17" x14ac:dyDescent="0.35">
      <c r="A571" s="1">
        <v>37358</v>
      </c>
      <c r="B571">
        <v>46.095001220703097</v>
      </c>
      <c r="C571">
        <v>45.25</v>
      </c>
      <c r="D571">
        <v>45.380001068115199</v>
      </c>
      <c r="E571">
        <v>45.965000152587798</v>
      </c>
      <c r="F571">
        <v>6434400</v>
      </c>
      <c r="G571">
        <v>26.8161087036132</v>
      </c>
      <c r="H571">
        <v>0.84</v>
      </c>
      <c r="I571">
        <v>1.07</v>
      </c>
      <c r="J571">
        <v>0.12</v>
      </c>
      <c r="K571">
        <v>-0.88</v>
      </c>
      <c r="L571">
        <v>-0.38</v>
      </c>
      <c r="M571">
        <v>7.0000000000000001E-3</v>
      </c>
      <c r="N571">
        <f t="shared" si="32"/>
        <v>1111.01</v>
      </c>
      <c r="O571">
        <f t="shared" si="33"/>
        <v>1112.78</v>
      </c>
      <c r="P571">
        <f t="shared" si="34"/>
        <v>1102.82</v>
      </c>
      <c r="Q571">
        <f t="shared" si="35"/>
        <v>1111.01</v>
      </c>
    </row>
    <row r="572" spans="1:17" x14ac:dyDescent="0.35">
      <c r="A572" s="1">
        <v>37361</v>
      </c>
      <c r="B572">
        <v>45.930000305175703</v>
      </c>
      <c r="C572">
        <v>45.125</v>
      </c>
      <c r="D572">
        <v>45.799999237060497</v>
      </c>
      <c r="E572">
        <v>45.275001525878899</v>
      </c>
      <c r="F572">
        <v>4999800</v>
      </c>
      <c r="G572">
        <v>26.413578033447202</v>
      </c>
      <c r="H572">
        <v>-0.67</v>
      </c>
      <c r="I572">
        <v>0.41</v>
      </c>
      <c r="J572">
        <v>-0.08</v>
      </c>
      <c r="K572">
        <v>-0.19</v>
      </c>
      <c r="L572">
        <v>-0.19</v>
      </c>
      <c r="M572">
        <v>7.0000000000000001E-3</v>
      </c>
      <c r="N572">
        <f t="shared" si="32"/>
        <v>1102.55</v>
      </c>
      <c r="O572">
        <f t="shared" si="33"/>
        <v>1114.81</v>
      </c>
      <c r="P572">
        <f t="shared" si="34"/>
        <v>1099.52</v>
      </c>
      <c r="Q572">
        <f t="shared" si="35"/>
        <v>1102.55</v>
      </c>
    </row>
    <row r="573" spans="1:17" x14ac:dyDescent="0.35">
      <c r="A573" s="1">
        <v>37362</v>
      </c>
      <c r="B573">
        <v>45.735000610351499</v>
      </c>
      <c r="C573">
        <v>45.299999237060497</v>
      </c>
      <c r="D573">
        <v>45.349998474121001</v>
      </c>
      <c r="E573">
        <v>45.599998474121001</v>
      </c>
      <c r="F573">
        <v>6197200</v>
      </c>
      <c r="G573">
        <v>26.6031780242919</v>
      </c>
      <c r="H573">
        <v>2.2599999999999998</v>
      </c>
      <c r="I573">
        <v>-0.4</v>
      </c>
      <c r="J573">
        <v>0.59</v>
      </c>
      <c r="K573">
        <v>-0.8</v>
      </c>
      <c r="L573">
        <v>-0.95</v>
      </c>
      <c r="M573">
        <v>7.0000000000000001E-3</v>
      </c>
      <c r="N573">
        <f t="shared" si="32"/>
        <v>1128.3699999999999</v>
      </c>
      <c r="O573">
        <f t="shared" si="33"/>
        <v>1129.3399999999999</v>
      </c>
      <c r="P573">
        <f t="shared" si="34"/>
        <v>1102.55</v>
      </c>
      <c r="Q573">
        <f t="shared" si="35"/>
        <v>1128.3699999999999</v>
      </c>
    </row>
    <row r="574" spans="1:17" x14ac:dyDescent="0.35">
      <c r="A574" s="1">
        <v>37363</v>
      </c>
      <c r="B574">
        <v>45.520000457763601</v>
      </c>
      <c r="C574">
        <v>44.955001831054602</v>
      </c>
      <c r="D574">
        <v>45.409999847412102</v>
      </c>
      <c r="E574">
        <v>45.055000305175703</v>
      </c>
      <c r="F574">
        <v>5908200</v>
      </c>
      <c r="G574">
        <v>26.506107330322202</v>
      </c>
      <c r="H574">
        <v>-0.24</v>
      </c>
      <c r="I574">
        <v>-0.36</v>
      </c>
      <c r="J574">
        <v>0.3</v>
      </c>
      <c r="K574">
        <v>-0.39</v>
      </c>
      <c r="L574">
        <v>0.02</v>
      </c>
      <c r="M574">
        <v>7.0000000000000001E-3</v>
      </c>
      <c r="N574">
        <f t="shared" si="32"/>
        <v>1126.07</v>
      </c>
      <c r="O574">
        <f t="shared" si="33"/>
        <v>1132.94</v>
      </c>
      <c r="P574">
        <f t="shared" si="34"/>
        <v>1123.3699999999999</v>
      </c>
      <c r="Q574">
        <f t="shared" si="35"/>
        <v>1126.07</v>
      </c>
    </row>
    <row r="575" spans="1:17" x14ac:dyDescent="0.35">
      <c r="A575" s="1">
        <v>37364</v>
      </c>
      <c r="B575">
        <v>45</v>
      </c>
      <c r="C575">
        <v>43.924999237060497</v>
      </c>
      <c r="D575">
        <v>44.875</v>
      </c>
      <c r="E575">
        <v>44.205001831054602</v>
      </c>
      <c r="F575">
        <v>8925000</v>
      </c>
      <c r="G575">
        <v>26.006055831909102</v>
      </c>
      <c r="H575">
        <v>-0.14000000000000001</v>
      </c>
      <c r="I575">
        <v>0.37</v>
      </c>
      <c r="J575">
        <v>-0.61</v>
      </c>
      <c r="K575">
        <v>0.32</v>
      </c>
      <c r="L575">
        <v>0.25</v>
      </c>
      <c r="M575">
        <v>7.0000000000000001E-3</v>
      </c>
      <c r="N575">
        <f t="shared" si="32"/>
        <v>1124.47</v>
      </c>
      <c r="O575">
        <f t="shared" si="33"/>
        <v>1130.53</v>
      </c>
      <c r="P575">
        <f t="shared" si="34"/>
        <v>1109.47</v>
      </c>
      <c r="Q575">
        <f t="shared" si="35"/>
        <v>1124.47</v>
      </c>
    </row>
    <row r="576" spans="1:17" x14ac:dyDescent="0.35">
      <c r="A576" s="1">
        <v>37365</v>
      </c>
      <c r="B576">
        <v>44.560001373291001</v>
      </c>
      <c r="C576">
        <v>44.005001068115199</v>
      </c>
      <c r="D576">
        <v>44.435001373291001</v>
      </c>
      <c r="E576">
        <v>44.435001373291001</v>
      </c>
      <c r="F576">
        <v>6069800</v>
      </c>
      <c r="G576">
        <v>26.141368865966701</v>
      </c>
      <c r="H576">
        <v>7.0000000000000007E-2</v>
      </c>
      <c r="I576">
        <v>-0.14000000000000001</v>
      </c>
      <c r="J576">
        <v>0.23</v>
      </c>
      <c r="K576">
        <v>0.54</v>
      </c>
      <c r="L576">
        <v>0.35</v>
      </c>
      <c r="M576">
        <v>7.0000000000000001E-3</v>
      </c>
      <c r="N576">
        <f t="shared" si="32"/>
        <v>1125.17</v>
      </c>
      <c r="O576">
        <f t="shared" si="33"/>
        <v>1128.82</v>
      </c>
      <c r="P576">
        <f t="shared" si="34"/>
        <v>1122.72</v>
      </c>
      <c r="Q576">
        <f t="shared" si="35"/>
        <v>1125.17</v>
      </c>
    </row>
    <row r="577" spans="1:17" x14ac:dyDescent="0.35">
      <c r="A577" s="1">
        <v>37368</v>
      </c>
      <c r="B577">
        <v>44.830001831054602</v>
      </c>
      <c r="C577">
        <v>44.25</v>
      </c>
      <c r="D577">
        <v>44.5</v>
      </c>
      <c r="E577">
        <v>44.444999694824197</v>
      </c>
      <c r="F577">
        <v>4926600</v>
      </c>
      <c r="G577">
        <v>26.147237777709901</v>
      </c>
      <c r="H577">
        <v>-1.5</v>
      </c>
      <c r="I577">
        <v>0.6</v>
      </c>
      <c r="J577">
        <v>-0.53</v>
      </c>
      <c r="K577">
        <v>0.69</v>
      </c>
      <c r="L577">
        <v>0.35</v>
      </c>
      <c r="M577">
        <v>7.0000000000000001E-3</v>
      </c>
      <c r="N577">
        <f t="shared" si="32"/>
        <v>1107.83</v>
      </c>
      <c r="O577">
        <f t="shared" si="33"/>
        <v>1125.17</v>
      </c>
      <c r="P577">
        <f t="shared" si="34"/>
        <v>1105.75</v>
      </c>
      <c r="Q577">
        <f t="shared" si="35"/>
        <v>1107.83</v>
      </c>
    </row>
    <row r="578" spans="1:17" x14ac:dyDescent="0.35">
      <c r="A578" s="1">
        <v>37369</v>
      </c>
      <c r="B578">
        <v>44.965000152587798</v>
      </c>
      <c r="C578">
        <v>44.330001831054602</v>
      </c>
      <c r="D578">
        <v>44.444999694824197</v>
      </c>
      <c r="E578">
        <v>44.450000762939403</v>
      </c>
      <c r="F578">
        <v>5264400</v>
      </c>
      <c r="G578">
        <v>26.150182723998999</v>
      </c>
      <c r="H578">
        <v>-0.52</v>
      </c>
      <c r="I578">
        <v>0.42</v>
      </c>
      <c r="J578">
        <v>0.46</v>
      </c>
      <c r="K578">
        <v>0.64</v>
      </c>
      <c r="L578">
        <v>0.31</v>
      </c>
      <c r="M578">
        <v>7.0000000000000001E-3</v>
      </c>
      <c r="N578">
        <f t="shared" ref="N578:N641" si="36">VLOOKUP($A578,List2,2,FALSE)</f>
        <v>1100.96</v>
      </c>
      <c r="O578">
        <f t="shared" ref="O578:O641" si="37">VLOOKUP($A578,List2,3,FALSE)</f>
        <v>1111.1199999999999</v>
      </c>
      <c r="P578">
        <f t="shared" ref="P578:P641" si="38">VLOOKUP($A578,List2,4,FALSE)</f>
        <v>1099.0899999999999</v>
      </c>
      <c r="Q578">
        <f t="shared" ref="Q578:Q641" si="39">VLOOKUP($A578,List2,5,FALSE)</f>
        <v>1100.96</v>
      </c>
    </row>
    <row r="579" spans="1:17" x14ac:dyDescent="0.35">
      <c r="A579" s="1">
        <v>37370</v>
      </c>
      <c r="B579">
        <v>44.994998931884702</v>
      </c>
      <c r="C579">
        <v>44.485000610351499</v>
      </c>
      <c r="D579">
        <v>44.575000762939403</v>
      </c>
      <c r="E579">
        <v>44.715000152587798</v>
      </c>
      <c r="F579">
        <v>5072000</v>
      </c>
      <c r="G579">
        <v>26.306085586547798</v>
      </c>
      <c r="H579">
        <v>-0.66</v>
      </c>
      <c r="I579">
        <v>0.05</v>
      </c>
      <c r="J579">
        <v>0.47</v>
      </c>
      <c r="K579">
        <v>-0.18</v>
      </c>
      <c r="L579">
        <v>0.37</v>
      </c>
      <c r="M579">
        <v>7.0000000000000001E-3</v>
      </c>
      <c r="N579">
        <f t="shared" si="36"/>
        <v>1093.1400000000001</v>
      </c>
      <c r="O579">
        <f t="shared" si="37"/>
        <v>1108.45</v>
      </c>
      <c r="P579">
        <f t="shared" si="38"/>
        <v>1092.55</v>
      </c>
      <c r="Q579">
        <f t="shared" si="39"/>
        <v>1093.1400000000001</v>
      </c>
    </row>
    <row r="580" spans="1:17" x14ac:dyDescent="0.35">
      <c r="A580" s="1">
        <v>37371</v>
      </c>
      <c r="B580">
        <v>44.924999237060497</v>
      </c>
      <c r="C580">
        <v>44.424999237060497</v>
      </c>
      <c r="D580">
        <v>44.715000152587798</v>
      </c>
      <c r="E580">
        <v>44.709999084472599</v>
      </c>
      <c r="F580">
        <v>5407200</v>
      </c>
      <c r="G580">
        <v>26.303138732910099</v>
      </c>
      <c r="H580">
        <v>-0.11</v>
      </c>
      <c r="I580">
        <v>0.14000000000000001</v>
      </c>
      <c r="J580">
        <v>0</v>
      </c>
      <c r="K580">
        <v>0.5</v>
      </c>
      <c r="L580">
        <v>0.32</v>
      </c>
      <c r="M580">
        <v>7.0000000000000001E-3</v>
      </c>
      <c r="N580">
        <f t="shared" si="36"/>
        <v>1091.48</v>
      </c>
      <c r="O580">
        <f t="shared" si="37"/>
        <v>1094.2</v>
      </c>
      <c r="P580">
        <f t="shared" si="38"/>
        <v>1084.8800000000001</v>
      </c>
      <c r="Q580">
        <f t="shared" si="39"/>
        <v>1091.48</v>
      </c>
    </row>
    <row r="581" spans="1:17" x14ac:dyDescent="0.35">
      <c r="A581" s="1">
        <v>37372</v>
      </c>
      <c r="B581">
        <v>45.360000610351499</v>
      </c>
      <c r="C581">
        <v>44.849998474121001</v>
      </c>
      <c r="D581">
        <v>44.884998321533203</v>
      </c>
      <c r="E581">
        <v>44.900001525878899</v>
      </c>
      <c r="F581">
        <v>7174000</v>
      </c>
      <c r="G581">
        <v>26.414928436279201</v>
      </c>
      <c r="H581">
        <v>-1.41</v>
      </c>
      <c r="I581">
        <v>0.08</v>
      </c>
      <c r="J581">
        <v>0.28000000000000003</v>
      </c>
      <c r="K581">
        <v>0.98</v>
      </c>
      <c r="L581">
        <v>0.91</v>
      </c>
      <c r="M581">
        <v>7.0000000000000001E-3</v>
      </c>
      <c r="N581">
        <f t="shared" si="36"/>
        <v>1076.32</v>
      </c>
      <c r="O581">
        <f t="shared" si="37"/>
        <v>1096.6300000000001</v>
      </c>
      <c r="P581">
        <f t="shared" si="38"/>
        <v>1076.32</v>
      </c>
      <c r="Q581">
        <f t="shared" si="39"/>
        <v>1076.32</v>
      </c>
    </row>
    <row r="582" spans="1:17" x14ac:dyDescent="0.35">
      <c r="A582" s="1">
        <v>37375</v>
      </c>
      <c r="B582">
        <v>45.275001525878899</v>
      </c>
      <c r="C582">
        <v>44.849998474121001</v>
      </c>
      <c r="D582">
        <v>45.025001525878899</v>
      </c>
      <c r="E582">
        <v>45</v>
      </c>
      <c r="F582">
        <v>6245800</v>
      </c>
      <c r="G582">
        <v>26.473749160766602</v>
      </c>
      <c r="H582">
        <v>-0.88</v>
      </c>
      <c r="I582">
        <v>0.71</v>
      </c>
      <c r="J582">
        <v>-0.57999999999999996</v>
      </c>
      <c r="K582">
        <v>0.69</v>
      </c>
      <c r="L582">
        <v>0.22</v>
      </c>
      <c r="M582">
        <v>7.0000000000000001E-3</v>
      </c>
      <c r="N582">
        <f t="shared" si="36"/>
        <v>1065.45</v>
      </c>
      <c r="O582">
        <f t="shared" si="37"/>
        <v>1078.96</v>
      </c>
      <c r="P582">
        <f t="shared" si="38"/>
        <v>1063.5999999999999</v>
      </c>
      <c r="Q582">
        <f t="shared" si="39"/>
        <v>1065.45</v>
      </c>
    </row>
    <row r="583" spans="1:17" x14ac:dyDescent="0.35">
      <c r="A583" s="1">
        <v>37376</v>
      </c>
      <c r="B583">
        <v>45.330001831054602</v>
      </c>
      <c r="C583">
        <v>44.700000762939403</v>
      </c>
      <c r="D583">
        <v>45.125</v>
      </c>
      <c r="E583">
        <v>45.130001068115199</v>
      </c>
      <c r="F583">
        <v>8336800</v>
      </c>
      <c r="G583">
        <v>26.550228118896399</v>
      </c>
      <c r="H583">
        <v>1.2</v>
      </c>
      <c r="I583">
        <v>0.59</v>
      </c>
      <c r="J583">
        <v>0.11</v>
      </c>
      <c r="K583">
        <v>-0.81</v>
      </c>
      <c r="L583">
        <v>0.01</v>
      </c>
      <c r="M583">
        <v>7.0000000000000001E-3</v>
      </c>
      <c r="N583">
        <f t="shared" si="36"/>
        <v>1076.92</v>
      </c>
      <c r="O583">
        <f t="shared" si="37"/>
        <v>1082.54</v>
      </c>
      <c r="P583">
        <f t="shared" si="38"/>
        <v>1063.56</v>
      </c>
      <c r="Q583">
        <f t="shared" si="39"/>
        <v>1076.92</v>
      </c>
    </row>
    <row r="584" spans="1:17" x14ac:dyDescent="0.35">
      <c r="A584" s="1">
        <v>37377</v>
      </c>
      <c r="B584">
        <v>46.014999389648402</v>
      </c>
      <c r="C584">
        <v>45.275001525878899</v>
      </c>
      <c r="D584">
        <v>45.400001525878899</v>
      </c>
      <c r="E584">
        <v>45.900001525878899</v>
      </c>
      <c r="F584">
        <v>9780800</v>
      </c>
      <c r="G584">
        <v>27.003225326538001</v>
      </c>
      <c r="H584">
        <v>0.74</v>
      </c>
      <c r="I584">
        <v>-0.81</v>
      </c>
      <c r="J584">
        <v>0.7</v>
      </c>
      <c r="K584">
        <v>0.63</v>
      </c>
      <c r="L584">
        <v>0.27</v>
      </c>
      <c r="M584">
        <v>7.0000000000000001E-3</v>
      </c>
      <c r="N584">
        <f t="shared" si="36"/>
        <v>1086.46</v>
      </c>
      <c r="O584">
        <f t="shared" si="37"/>
        <v>1088.1500000000001</v>
      </c>
      <c r="P584">
        <f t="shared" si="38"/>
        <v>1065.3699999999999</v>
      </c>
      <c r="Q584">
        <f t="shared" si="39"/>
        <v>1086.46</v>
      </c>
    </row>
    <row r="585" spans="1:17" x14ac:dyDescent="0.35">
      <c r="A585" s="1">
        <v>37378</v>
      </c>
      <c r="B585">
        <v>46.735000610351499</v>
      </c>
      <c r="C585">
        <v>46.090000152587798</v>
      </c>
      <c r="D585">
        <v>46.244998931884702</v>
      </c>
      <c r="E585">
        <v>46.619998931884702</v>
      </c>
      <c r="F585">
        <v>8359000</v>
      </c>
      <c r="G585">
        <v>27.426803588867099</v>
      </c>
      <c r="H585">
        <v>-0.21</v>
      </c>
      <c r="I585">
        <v>0.68</v>
      </c>
      <c r="J585">
        <v>0.3</v>
      </c>
      <c r="K585">
        <v>1.0900000000000001</v>
      </c>
      <c r="L585">
        <v>0.93</v>
      </c>
      <c r="M585">
        <v>7.0000000000000001E-3</v>
      </c>
      <c r="N585">
        <f t="shared" si="36"/>
        <v>1084.56</v>
      </c>
      <c r="O585">
        <f t="shared" si="37"/>
        <v>1091.2</v>
      </c>
      <c r="P585">
        <f t="shared" si="38"/>
        <v>1079.53</v>
      </c>
      <c r="Q585">
        <f t="shared" si="39"/>
        <v>1084.56</v>
      </c>
    </row>
    <row r="586" spans="1:17" x14ac:dyDescent="0.35">
      <c r="A586" s="1">
        <v>37379</v>
      </c>
      <c r="B586">
        <v>46.590000152587798</v>
      </c>
      <c r="C586">
        <v>45.974998474121001</v>
      </c>
      <c r="D586">
        <v>46.494998931884702</v>
      </c>
      <c r="E586">
        <v>45.974998474121001</v>
      </c>
      <c r="F586">
        <v>6020200</v>
      </c>
      <c r="G586">
        <v>27.047357559204102</v>
      </c>
      <c r="H586">
        <v>-0.96</v>
      </c>
      <c r="I586">
        <v>0.81</v>
      </c>
      <c r="J586">
        <v>0.73</v>
      </c>
      <c r="K586">
        <v>0.11</v>
      </c>
      <c r="L586">
        <v>0.89</v>
      </c>
      <c r="M586">
        <v>7.0000000000000001E-3</v>
      </c>
      <c r="N586">
        <f t="shared" si="36"/>
        <v>1073.43</v>
      </c>
      <c r="O586">
        <f t="shared" si="37"/>
        <v>1084.56</v>
      </c>
      <c r="P586">
        <f t="shared" si="38"/>
        <v>1068.92</v>
      </c>
      <c r="Q586">
        <f t="shared" si="39"/>
        <v>1073.43</v>
      </c>
    </row>
    <row r="587" spans="1:17" x14ac:dyDescent="0.35">
      <c r="A587" s="1">
        <v>37382</v>
      </c>
      <c r="B587">
        <v>46.740001678466797</v>
      </c>
      <c r="C587">
        <v>45.950000762939403</v>
      </c>
      <c r="D587">
        <v>46.240001678466797</v>
      </c>
      <c r="E587">
        <v>46.099998474121001</v>
      </c>
      <c r="F587">
        <v>6172400</v>
      </c>
      <c r="G587">
        <v>27.120887756347599</v>
      </c>
      <c r="H587">
        <v>-1.84</v>
      </c>
      <c r="I587">
        <v>0.11</v>
      </c>
      <c r="J587">
        <v>0.91</v>
      </c>
      <c r="K587">
        <v>0.61</v>
      </c>
      <c r="L587">
        <v>0.72</v>
      </c>
      <c r="M587">
        <v>7.0000000000000001E-3</v>
      </c>
      <c r="N587">
        <f t="shared" si="36"/>
        <v>1052.67</v>
      </c>
      <c r="O587">
        <f t="shared" si="37"/>
        <v>1075.94</v>
      </c>
      <c r="P587">
        <f t="shared" si="38"/>
        <v>1052.6500000000001</v>
      </c>
      <c r="Q587">
        <f t="shared" si="39"/>
        <v>1052.67</v>
      </c>
    </row>
    <row r="588" spans="1:17" x14ac:dyDescent="0.35">
      <c r="A588" s="1">
        <v>37383</v>
      </c>
      <c r="B588">
        <v>46.619998931884702</v>
      </c>
      <c r="C588">
        <v>45.810001373291001</v>
      </c>
      <c r="D588">
        <v>46.25</v>
      </c>
      <c r="E588">
        <v>45.830001831054602</v>
      </c>
      <c r="F588">
        <v>7020200</v>
      </c>
      <c r="G588">
        <v>26.962039947509702</v>
      </c>
      <c r="H588">
        <v>-0.36</v>
      </c>
      <c r="I588">
        <v>-0.6</v>
      </c>
      <c r="J588">
        <v>0.81</v>
      </c>
      <c r="K588">
        <v>0.44</v>
      </c>
      <c r="L588">
        <v>0.42</v>
      </c>
      <c r="M588">
        <v>7.0000000000000001E-3</v>
      </c>
      <c r="N588">
        <f t="shared" si="36"/>
        <v>1049.49</v>
      </c>
      <c r="O588">
        <f t="shared" si="37"/>
        <v>1058.6099999999999</v>
      </c>
      <c r="P588">
        <f t="shared" si="38"/>
        <v>1049.06</v>
      </c>
      <c r="Q588">
        <f t="shared" si="39"/>
        <v>1049.49</v>
      </c>
    </row>
    <row r="589" spans="1:17" x14ac:dyDescent="0.35">
      <c r="A589" s="1">
        <v>37384</v>
      </c>
      <c r="B589">
        <v>45.9799995422363</v>
      </c>
      <c r="C589">
        <v>45.400001525878899</v>
      </c>
      <c r="D589">
        <v>45.834999084472599</v>
      </c>
      <c r="E589">
        <v>45.900001525878899</v>
      </c>
      <c r="F589">
        <v>7733400</v>
      </c>
      <c r="G589">
        <v>27.003225326538001</v>
      </c>
      <c r="H589">
        <v>3.57</v>
      </c>
      <c r="I589">
        <v>-1.53</v>
      </c>
      <c r="J589">
        <v>-1.99</v>
      </c>
      <c r="K589">
        <v>-2.02</v>
      </c>
      <c r="L589">
        <v>-2.64</v>
      </c>
      <c r="M589">
        <v>7.0000000000000001E-3</v>
      </c>
      <c r="N589">
        <f t="shared" si="36"/>
        <v>1088.8499999999999</v>
      </c>
      <c r="O589">
        <f t="shared" si="37"/>
        <v>1088.8499999999999</v>
      </c>
      <c r="P589">
        <f t="shared" si="38"/>
        <v>1049.49</v>
      </c>
      <c r="Q589">
        <f t="shared" si="39"/>
        <v>1088.8499999999999</v>
      </c>
    </row>
    <row r="590" spans="1:17" x14ac:dyDescent="0.35">
      <c r="A590" s="1">
        <v>37385</v>
      </c>
      <c r="B590">
        <v>46.375</v>
      </c>
      <c r="C590">
        <v>45.825000762939403</v>
      </c>
      <c r="D590">
        <v>46</v>
      </c>
      <c r="E590">
        <v>46.029998779296797</v>
      </c>
      <c r="F590">
        <v>5633200</v>
      </c>
      <c r="G590">
        <v>27.0797100067138</v>
      </c>
      <c r="H590">
        <v>-1.43</v>
      </c>
      <c r="I590">
        <v>-0.14000000000000001</v>
      </c>
      <c r="J590">
        <v>0.7</v>
      </c>
      <c r="K590">
        <v>0.59</v>
      </c>
      <c r="L590">
        <v>0.71</v>
      </c>
      <c r="M590">
        <v>7.0000000000000001E-3</v>
      </c>
      <c r="N590">
        <f t="shared" si="36"/>
        <v>1073.01</v>
      </c>
      <c r="O590">
        <f t="shared" si="37"/>
        <v>1088.8499999999999</v>
      </c>
      <c r="P590">
        <f t="shared" si="38"/>
        <v>1072.29</v>
      </c>
      <c r="Q590">
        <f t="shared" si="39"/>
        <v>1073.01</v>
      </c>
    </row>
    <row r="591" spans="1:17" x14ac:dyDescent="0.35">
      <c r="A591" s="1">
        <v>37386</v>
      </c>
      <c r="B591">
        <v>46.494998931884702</v>
      </c>
      <c r="C591">
        <v>45.900001525878899</v>
      </c>
      <c r="D591">
        <v>46.029998779296797</v>
      </c>
      <c r="E591">
        <v>46.200000762939403</v>
      </c>
      <c r="F591">
        <v>4723600</v>
      </c>
      <c r="G591">
        <v>27.1797275543212</v>
      </c>
      <c r="H591">
        <v>-1.64</v>
      </c>
      <c r="I591">
        <v>0.04</v>
      </c>
      <c r="J591">
        <v>0.5</v>
      </c>
      <c r="K591">
        <v>0.39</v>
      </c>
      <c r="L591">
        <v>0.78</v>
      </c>
      <c r="M591">
        <v>7.0000000000000001E-3</v>
      </c>
      <c r="N591">
        <f t="shared" si="36"/>
        <v>1054.99</v>
      </c>
      <c r="O591">
        <f t="shared" si="37"/>
        <v>1075.42</v>
      </c>
      <c r="P591">
        <f t="shared" si="38"/>
        <v>1054.05</v>
      </c>
      <c r="Q591">
        <f t="shared" si="39"/>
        <v>1054.99</v>
      </c>
    </row>
    <row r="592" spans="1:17" x14ac:dyDescent="0.35">
      <c r="A592" s="1">
        <v>37389</v>
      </c>
      <c r="B592">
        <v>46.680000305175703</v>
      </c>
      <c r="C592">
        <v>45.834999084472599</v>
      </c>
      <c r="D592">
        <v>45.834999084472599</v>
      </c>
      <c r="E592">
        <v>46.6049995422363</v>
      </c>
      <c r="F592">
        <v>4500000</v>
      </c>
      <c r="G592">
        <v>27.417984008788999</v>
      </c>
      <c r="H592">
        <v>1.75</v>
      </c>
      <c r="I592">
        <v>-0.56000000000000005</v>
      </c>
      <c r="J592">
        <v>-1.02</v>
      </c>
      <c r="K592">
        <v>0.03</v>
      </c>
      <c r="L592">
        <v>-0.9</v>
      </c>
      <c r="M592">
        <v>7.0000000000000001E-3</v>
      </c>
      <c r="N592">
        <f t="shared" si="36"/>
        <v>1074.56</v>
      </c>
      <c r="O592">
        <f t="shared" si="37"/>
        <v>1074.8499999999999</v>
      </c>
      <c r="P592">
        <f t="shared" si="38"/>
        <v>1053.98</v>
      </c>
      <c r="Q592">
        <f t="shared" si="39"/>
        <v>1074.56</v>
      </c>
    </row>
    <row r="593" spans="1:17" x14ac:dyDescent="0.35">
      <c r="A593" s="1">
        <v>37390</v>
      </c>
      <c r="B593">
        <v>46.814998626708899</v>
      </c>
      <c r="C593">
        <v>46.205001831054602</v>
      </c>
      <c r="D593">
        <v>46.575000762939403</v>
      </c>
      <c r="E593">
        <v>46.525001525878899</v>
      </c>
      <c r="F593">
        <v>5875200</v>
      </c>
      <c r="G593">
        <v>27.3709182739257</v>
      </c>
      <c r="H593">
        <v>2.2000000000000002</v>
      </c>
      <c r="I593">
        <v>0.18</v>
      </c>
      <c r="J593">
        <v>-1.1599999999999999</v>
      </c>
      <c r="K593">
        <v>-0.69</v>
      </c>
      <c r="L593">
        <v>-1.43</v>
      </c>
      <c r="M593">
        <v>7.0000000000000001E-3</v>
      </c>
      <c r="N593">
        <f t="shared" si="36"/>
        <v>1097.28</v>
      </c>
      <c r="O593">
        <f t="shared" si="37"/>
        <v>1097.73</v>
      </c>
      <c r="P593">
        <f t="shared" si="38"/>
        <v>1074.56</v>
      </c>
      <c r="Q593">
        <f t="shared" si="39"/>
        <v>1097.28</v>
      </c>
    </row>
    <row r="594" spans="1:17" x14ac:dyDescent="0.35">
      <c r="A594" s="1">
        <v>37391</v>
      </c>
      <c r="B594">
        <v>46.450000762939403</v>
      </c>
      <c r="C594">
        <v>45.904998779296797</v>
      </c>
      <c r="D594">
        <v>46.224998474121001</v>
      </c>
      <c r="E594">
        <v>46.075000762939403</v>
      </c>
      <c r="F594">
        <v>5789800</v>
      </c>
      <c r="G594">
        <v>27.106187820434499</v>
      </c>
      <c r="H594">
        <v>-0.4</v>
      </c>
      <c r="I594">
        <v>0.48</v>
      </c>
      <c r="J594">
        <v>0.6</v>
      </c>
      <c r="K594">
        <v>-0.41</v>
      </c>
      <c r="L594">
        <v>-0.04</v>
      </c>
      <c r="M594">
        <v>7.0000000000000001E-3</v>
      </c>
      <c r="N594">
        <f t="shared" si="36"/>
        <v>1091.07</v>
      </c>
      <c r="O594">
        <f t="shared" si="37"/>
        <v>1104.23</v>
      </c>
      <c r="P594">
        <f t="shared" si="38"/>
        <v>1089.02</v>
      </c>
      <c r="Q594">
        <f t="shared" si="39"/>
        <v>1091.07</v>
      </c>
    </row>
    <row r="595" spans="1:17" x14ac:dyDescent="0.35">
      <c r="A595" s="1">
        <v>37392</v>
      </c>
      <c r="B595">
        <v>46.599998474121001</v>
      </c>
      <c r="C595">
        <v>45.965000152587798</v>
      </c>
      <c r="D595">
        <v>46.200000762939403</v>
      </c>
      <c r="E595">
        <v>46.485000610351499</v>
      </c>
      <c r="F595">
        <v>5578400</v>
      </c>
      <c r="G595">
        <v>27.347393035888601</v>
      </c>
      <c r="H595">
        <v>0.35</v>
      </c>
      <c r="I595">
        <v>-1.04</v>
      </c>
      <c r="J595">
        <v>-0.78</v>
      </c>
      <c r="K595">
        <v>0.56000000000000005</v>
      </c>
      <c r="L595">
        <v>-0.24</v>
      </c>
      <c r="M595">
        <v>7.0000000000000001E-3</v>
      </c>
      <c r="N595">
        <f t="shared" si="36"/>
        <v>1098.23</v>
      </c>
      <c r="O595">
        <f t="shared" si="37"/>
        <v>1099.17</v>
      </c>
      <c r="P595">
        <f t="shared" si="38"/>
        <v>1089.26</v>
      </c>
      <c r="Q595">
        <f t="shared" si="39"/>
        <v>1098.23</v>
      </c>
    </row>
    <row r="596" spans="1:17" x14ac:dyDescent="0.35">
      <c r="A596" s="1">
        <v>37393</v>
      </c>
      <c r="B596">
        <v>46.810001373291001</v>
      </c>
      <c r="C596">
        <v>46.365001678466797</v>
      </c>
      <c r="D596">
        <v>46.724998474121001</v>
      </c>
      <c r="E596">
        <v>46.810001373291001</v>
      </c>
      <c r="F596">
        <v>4867400</v>
      </c>
      <c r="G596">
        <v>27.538581848144499</v>
      </c>
      <c r="H596">
        <v>0.69</v>
      </c>
      <c r="I596">
        <v>-0.34</v>
      </c>
      <c r="J596">
        <v>-0.44</v>
      </c>
      <c r="K596">
        <v>0.08</v>
      </c>
      <c r="L596">
        <v>-0.17</v>
      </c>
      <c r="M596">
        <v>7.0000000000000001E-3</v>
      </c>
      <c r="N596">
        <f t="shared" si="36"/>
        <v>1106.5899999999999</v>
      </c>
      <c r="O596">
        <f t="shared" si="37"/>
        <v>1106.5899999999999</v>
      </c>
      <c r="P596">
        <f t="shared" si="38"/>
        <v>1096.77</v>
      </c>
      <c r="Q596">
        <f t="shared" si="39"/>
        <v>1106.5899999999999</v>
      </c>
    </row>
    <row r="597" spans="1:17" x14ac:dyDescent="0.35">
      <c r="A597" s="1">
        <v>37396</v>
      </c>
      <c r="B597">
        <v>46.865001678466797</v>
      </c>
      <c r="C597">
        <v>46.200000762939403</v>
      </c>
      <c r="D597">
        <v>46.599998474121001</v>
      </c>
      <c r="E597">
        <v>46.200000762939403</v>
      </c>
      <c r="F597">
        <v>3985400</v>
      </c>
      <c r="G597">
        <v>27.1797275543212</v>
      </c>
      <c r="H597">
        <v>-1.28</v>
      </c>
      <c r="I597">
        <v>0.11</v>
      </c>
      <c r="J597">
        <v>1.04</v>
      </c>
      <c r="K597">
        <v>0.08</v>
      </c>
      <c r="L597">
        <v>0.42</v>
      </c>
      <c r="M597">
        <v>7.0000000000000001E-3</v>
      </c>
      <c r="N597">
        <f t="shared" si="36"/>
        <v>1091.8800000000001</v>
      </c>
      <c r="O597">
        <f t="shared" si="37"/>
        <v>1106.5899999999999</v>
      </c>
      <c r="P597">
        <f t="shared" si="38"/>
        <v>1090.56</v>
      </c>
      <c r="Q597">
        <f t="shared" si="39"/>
        <v>1091.8800000000001</v>
      </c>
    </row>
    <row r="598" spans="1:17" x14ac:dyDescent="0.35">
      <c r="A598" s="1">
        <v>37397</v>
      </c>
      <c r="B598">
        <v>46.009998321533203</v>
      </c>
      <c r="C598">
        <v>45.375</v>
      </c>
      <c r="D598">
        <v>45.974998474121001</v>
      </c>
      <c r="E598">
        <v>45.549999237060497</v>
      </c>
      <c r="F598">
        <v>6380400</v>
      </c>
      <c r="G598">
        <v>26.7973232269287</v>
      </c>
      <c r="H598">
        <v>-1.1599999999999999</v>
      </c>
      <c r="I598">
        <v>-0.25</v>
      </c>
      <c r="J598">
        <v>0.26</v>
      </c>
      <c r="K598">
        <v>0.18</v>
      </c>
      <c r="L598">
        <v>0.38</v>
      </c>
      <c r="M598">
        <v>7.0000000000000001E-3</v>
      </c>
      <c r="N598">
        <f t="shared" si="36"/>
        <v>1079.8800000000001</v>
      </c>
      <c r="O598">
        <f t="shared" si="37"/>
        <v>1099.3800000000001</v>
      </c>
      <c r="P598">
        <f t="shared" si="38"/>
        <v>1079.1099999999999</v>
      </c>
      <c r="Q598">
        <f t="shared" si="39"/>
        <v>1079.8800000000001</v>
      </c>
    </row>
    <row r="599" spans="1:17" x14ac:dyDescent="0.35">
      <c r="A599" s="1">
        <v>37398</v>
      </c>
      <c r="B599">
        <v>46.044998168945298</v>
      </c>
      <c r="C599">
        <v>45.474998474121001</v>
      </c>
      <c r="D599">
        <v>45.549999237060497</v>
      </c>
      <c r="E599">
        <v>45.950000762939403</v>
      </c>
      <c r="F599">
        <v>4691000</v>
      </c>
      <c r="G599">
        <v>27.0326423645019</v>
      </c>
      <c r="H599">
        <v>0.37</v>
      </c>
      <c r="I599">
        <v>-0.7</v>
      </c>
      <c r="J599">
        <v>-0.13</v>
      </c>
      <c r="K599">
        <v>0.34</v>
      </c>
      <c r="L599">
        <v>0.11</v>
      </c>
      <c r="M599">
        <v>7.0000000000000001E-3</v>
      </c>
      <c r="N599">
        <f t="shared" si="36"/>
        <v>1086.02</v>
      </c>
      <c r="O599">
        <f t="shared" si="37"/>
        <v>1086.02</v>
      </c>
      <c r="P599">
        <f t="shared" si="38"/>
        <v>1075.5999999999999</v>
      </c>
      <c r="Q599">
        <f t="shared" si="39"/>
        <v>1086.02</v>
      </c>
    </row>
    <row r="600" spans="1:17" x14ac:dyDescent="0.35">
      <c r="A600" s="1">
        <v>37399</v>
      </c>
      <c r="B600">
        <v>45.849998474121001</v>
      </c>
      <c r="C600">
        <v>45.455001831054602</v>
      </c>
      <c r="D600">
        <v>45.775001525878899</v>
      </c>
      <c r="E600">
        <v>45.685001373291001</v>
      </c>
      <c r="F600">
        <v>5138000</v>
      </c>
      <c r="G600">
        <v>26.876743316650298</v>
      </c>
      <c r="H600">
        <v>1.05</v>
      </c>
      <c r="I600">
        <v>0.04</v>
      </c>
      <c r="J600">
        <v>-7.0000000000000007E-2</v>
      </c>
      <c r="K600">
        <v>-0.26</v>
      </c>
      <c r="L600">
        <v>-7.0000000000000007E-2</v>
      </c>
      <c r="M600">
        <v>7.0000000000000001E-3</v>
      </c>
      <c r="N600">
        <f t="shared" si="36"/>
        <v>1097.08</v>
      </c>
      <c r="O600">
        <f t="shared" si="37"/>
        <v>1097.0999999999999</v>
      </c>
      <c r="P600">
        <f t="shared" si="38"/>
        <v>1080.67</v>
      </c>
      <c r="Q600">
        <f t="shared" si="39"/>
        <v>1097.08</v>
      </c>
    </row>
    <row r="601" spans="1:17" x14ac:dyDescent="0.35">
      <c r="A601" s="1">
        <v>37400</v>
      </c>
      <c r="B601">
        <v>45.645000457763601</v>
      </c>
      <c r="C601">
        <v>44.849998474121001</v>
      </c>
      <c r="D601">
        <v>45.375</v>
      </c>
      <c r="E601">
        <v>45.130001068115199</v>
      </c>
      <c r="F601">
        <v>4765200</v>
      </c>
      <c r="G601">
        <v>26.550228118896399</v>
      </c>
      <c r="H601">
        <v>-1.17</v>
      </c>
      <c r="I601">
        <v>-0.19</v>
      </c>
      <c r="J601">
        <v>0.66</v>
      </c>
      <c r="K601">
        <v>0.08</v>
      </c>
      <c r="L601">
        <v>0.48</v>
      </c>
      <c r="M601">
        <v>7.0000000000000001E-3</v>
      </c>
      <c r="N601">
        <f t="shared" si="36"/>
        <v>1083.82</v>
      </c>
      <c r="O601">
        <f t="shared" si="37"/>
        <v>1097.08</v>
      </c>
      <c r="P601">
        <f t="shared" si="38"/>
        <v>1082.2</v>
      </c>
      <c r="Q601">
        <f t="shared" si="39"/>
        <v>1083.82</v>
      </c>
    </row>
    <row r="602" spans="1:17" x14ac:dyDescent="0.35">
      <c r="A602" s="1">
        <v>37404</v>
      </c>
      <c r="B602">
        <v>45.299999237060497</v>
      </c>
      <c r="C602">
        <v>43.75</v>
      </c>
      <c r="D602">
        <v>45.299999237060497</v>
      </c>
      <c r="E602">
        <v>44.005001068115199</v>
      </c>
      <c r="F602">
        <v>7467800</v>
      </c>
      <c r="G602">
        <v>25.888393402099599</v>
      </c>
      <c r="H602">
        <v>-0.75</v>
      </c>
      <c r="I602">
        <v>0.59</v>
      </c>
      <c r="J602">
        <v>-0.41</v>
      </c>
      <c r="K602">
        <v>-0.26</v>
      </c>
      <c r="L602">
        <v>-0.12</v>
      </c>
      <c r="M602">
        <v>7.0000000000000001E-3</v>
      </c>
      <c r="N602">
        <f t="shared" si="36"/>
        <v>1074.55</v>
      </c>
      <c r="O602">
        <f t="shared" si="37"/>
        <v>1085.83</v>
      </c>
      <c r="P602">
        <f t="shared" si="38"/>
        <v>1070.3499999999999</v>
      </c>
      <c r="Q602">
        <f t="shared" si="39"/>
        <v>1074.55</v>
      </c>
    </row>
    <row r="603" spans="1:17" x14ac:dyDescent="0.35">
      <c r="A603" s="1">
        <v>37405</v>
      </c>
      <c r="B603">
        <v>44.375</v>
      </c>
      <c r="C603">
        <v>43.5</v>
      </c>
      <c r="D603">
        <v>43.924999237060497</v>
      </c>
      <c r="E603">
        <v>43.509998321533203</v>
      </c>
      <c r="F603">
        <v>10684000</v>
      </c>
      <c r="G603">
        <v>25.5971775054931</v>
      </c>
      <c r="H603">
        <v>-0.67</v>
      </c>
      <c r="I603">
        <v>-0.16</v>
      </c>
      <c r="J603">
        <v>0.22</v>
      </c>
      <c r="K603">
        <v>0.51</v>
      </c>
      <c r="L603">
        <v>0.77</v>
      </c>
      <c r="M603">
        <v>7.0000000000000001E-3</v>
      </c>
      <c r="N603">
        <f t="shared" si="36"/>
        <v>1067.6600000000001</v>
      </c>
      <c r="O603">
        <f t="shared" si="37"/>
        <v>1074.78</v>
      </c>
      <c r="P603">
        <f t="shared" si="38"/>
        <v>1067.6600000000001</v>
      </c>
      <c r="Q603">
        <f t="shared" si="39"/>
        <v>1067.6600000000001</v>
      </c>
    </row>
    <row r="604" spans="1:17" x14ac:dyDescent="0.35">
      <c r="A604" s="1">
        <v>37406</v>
      </c>
      <c r="B604">
        <v>44.470001220703097</v>
      </c>
      <c r="C604">
        <v>43.200000762939403</v>
      </c>
      <c r="D604">
        <v>43.544998168945298</v>
      </c>
      <c r="E604">
        <v>44.375</v>
      </c>
      <c r="F604">
        <v>6607400</v>
      </c>
      <c r="G604">
        <v>26.1060466766357</v>
      </c>
      <c r="H604">
        <v>-0.24</v>
      </c>
      <c r="I604">
        <v>0.13</v>
      </c>
      <c r="J604">
        <v>-0.06</v>
      </c>
      <c r="K604">
        <v>-0.48</v>
      </c>
      <c r="L604">
        <v>0.47</v>
      </c>
      <c r="M604">
        <v>7.0000000000000001E-3</v>
      </c>
      <c r="N604">
        <f t="shared" si="36"/>
        <v>1064.6600000000001</v>
      </c>
      <c r="O604">
        <f t="shared" si="37"/>
        <v>1069.3599999999999</v>
      </c>
      <c r="P604">
        <f t="shared" si="38"/>
        <v>1054.49</v>
      </c>
      <c r="Q604">
        <f t="shared" si="39"/>
        <v>1064.6600000000001</v>
      </c>
    </row>
    <row r="605" spans="1:17" x14ac:dyDescent="0.35">
      <c r="A605" s="1">
        <v>37407</v>
      </c>
      <c r="B605">
        <v>45.240001678466797</v>
      </c>
      <c r="C605">
        <v>44.485000610351499</v>
      </c>
      <c r="D605">
        <v>44.615001678466797</v>
      </c>
      <c r="E605">
        <v>44.775001525878899</v>
      </c>
      <c r="F605">
        <v>6218400</v>
      </c>
      <c r="G605">
        <v>26.3413906097412</v>
      </c>
      <c r="H605">
        <v>0.19</v>
      </c>
      <c r="I605">
        <v>-7.0000000000000007E-2</v>
      </c>
      <c r="J605">
        <v>0.22</v>
      </c>
      <c r="K605">
        <v>0.57999999999999996</v>
      </c>
      <c r="L605">
        <v>0.56999999999999995</v>
      </c>
      <c r="M605">
        <v>7.0000000000000001E-3</v>
      </c>
      <c r="N605">
        <f t="shared" si="36"/>
        <v>1067.1400000000001</v>
      </c>
      <c r="O605">
        <f t="shared" si="37"/>
        <v>1079.83</v>
      </c>
      <c r="P605">
        <f t="shared" si="38"/>
        <v>1064.6600000000001</v>
      </c>
      <c r="Q605">
        <f t="shared" si="39"/>
        <v>1067.1400000000001</v>
      </c>
    </row>
    <row r="606" spans="1:17" x14ac:dyDescent="0.35">
      <c r="A606" s="1">
        <v>37410</v>
      </c>
      <c r="B606">
        <v>45.534999847412102</v>
      </c>
      <c r="C606">
        <v>44.435001373291001</v>
      </c>
      <c r="D606">
        <v>44.555000305175703</v>
      </c>
      <c r="E606">
        <v>44.455001831054602</v>
      </c>
      <c r="F606">
        <v>6517400</v>
      </c>
      <c r="G606">
        <v>26.356206893920898</v>
      </c>
      <c r="H606">
        <v>-2.4300000000000002</v>
      </c>
      <c r="I606">
        <v>-0.44</v>
      </c>
      <c r="J606">
        <v>1.3</v>
      </c>
      <c r="K606">
        <v>0.18</v>
      </c>
      <c r="L606">
        <v>0.91</v>
      </c>
      <c r="M606">
        <v>6.0000000000000001E-3</v>
      </c>
      <c r="N606">
        <f t="shared" si="36"/>
        <v>1040.68</v>
      </c>
      <c r="O606">
        <f t="shared" si="37"/>
        <v>1070.6600000000001</v>
      </c>
      <c r="P606">
        <f t="shared" si="38"/>
        <v>1039.9100000000001</v>
      </c>
      <c r="Q606">
        <f t="shared" si="39"/>
        <v>1040.68</v>
      </c>
    </row>
    <row r="607" spans="1:17" x14ac:dyDescent="0.35">
      <c r="A607" s="1">
        <v>37411</v>
      </c>
      <c r="B607">
        <v>44.865001678466797</v>
      </c>
      <c r="C607">
        <v>44.064998626708899</v>
      </c>
      <c r="D607">
        <v>44.4799995422363</v>
      </c>
      <c r="E607">
        <v>44.775001525878899</v>
      </c>
      <c r="F607">
        <v>7845200</v>
      </c>
      <c r="G607">
        <v>26.5459270477294</v>
      </c>
      <c r="H607">
        <v>-0.11</v>
      </c>
      <c r="I607">
        <v>-0.12</v>
      </c>
      <c r="J607">
        <v>-0.71</v>
      </c>
      <c r="K607">
        <v>-0.28000000000000003</v>
      </c>
      <c r="L607">
        <v>-0.7</v>
      </c>
      <c r="M607">
        <v>6.0000000000000001E-3</v>
      </c>
      <c r="N607">
        <f t="shared" si="36"/>
        <v>1040.69</v>
      </c>
      <c r="O607">
        <f t="shared" si="37"/>
        <v>1046.01</v>
      </c>
      <c r="P607">
        <f t="shared" si="38"/>
        <v>1030.6400000000001</v>
      </c>
      <c r="Q607">
        <f t="shared" si="39"/>
        <v>1040.69</v>
      </c>
    </row>
    <row r="608" spans="1:17" x14ac:dyDescent="0.35">
      <c r="A608" s="1">
        <v>37412</v>
      </c>
      <c r="B608">
        <v>45.375</v>
      </c>
      <c r="C608">
        <v>44.400001525878899</v>
      </c>
      <c r="D608">
        <v>44.974998474121001</v>
      </c>
      <c r="E608">
        <v>45.270000457763601</v>
      </c>
      <c r="F608">
        <v>6226800</v>
      </c>
      <c r="G608">
        <v>26.8393859863281</v>
      </c>
      <c r="H608">
        <v>0.83</v>
      </c>
      <c r="I608">
        <v>-0.42</v>
      </c>
      <c r="J608">
        <v>-0.31</v>
      </c>
      <c r="K608">
        <v>0.69</v>
      </c>
      <c r="L608">
        <v>0.22</v>
      </c>
      <c r="M608">
        <v>6.0000000000000001E-3</v>
      </c>
      <c r="N608">
        <f t="shared" si="36"/>
        <v>1049.9000000000001</v>
      </c>
      <c r="O608">
        <f t="shared" si="37"/>
        <v>1050.05</v>
      </c>
      <c r="P608">
        <f t="shared" si="38"/>
        <v>1038.92</v>
      </c>
      <c r="Q608">
        <f t="shared" si="39"/>
        <v>1049.9000000000001</v>
      </c>
    </row>
    <row r="609" spans="1:17" x14ac:dyDescent="0.35">
      <c r="A609" s="1">
        <v>37413</v>
      </c>
      <c r="B609">
        <v>45.369998931884702</v>
      </c>
      <c r="C609">
        <v>44.639999389648402</v>
      </c>
      <c r="D609">
        <v>45.049999237060497</v>
      </c>
      <c r="E609">
        <v>44.775001525878899</v>
      </c>
      <c r="F609">
        <v>5432000</v>
      </c>
      <c r="G609">
        <v>26.5459270477294</v>
      </c>
      <c r="H609">
        <v>-1.91</v>
      </c>
      <c r="I609">
        <v>-0.09</v>
      </c>
      <c r="J609">
        <v>0.98</v>
      </c>
      <c r="K609">
        <v>0.31</v>
      </c>
      <c r="L609">
        <v>0.42</v>
      </c>
      <c r="M609">
        <v>6.0000000000000001E-3</v>
      </c>
      <c r="N609">
        <f t="shared" si="36"/>
        <v>1029.1500000000001</v>
      </c>
      <c r="O609">
        <f t="shared" si="37"/>
        <v>1049.9000000000001</v>
      </c>
      <c r="P609">
        <f t="shared" si="38"/>
        <v>1026.9100000000001</v>
      </c>
      <c r="Q609">
        <f t="shared" si="39"/>
        <v>1029.1500000000001</v>
      </c>
    </row>
    <row r="610" spans="1:17" x14ac:dyDescent="0.35">
      <c r="A610" s="1">
        <v>37414</v>
      </c>
      <c r="B610">
        <v>44.935001373291001</v>
      </c>
      <c r="C610">
        <v>44.034999847412102</v>
      </c>
      <c r="D610">
        <v>44.700000762939403</v>
      </c>
      <c r="E610">
        <v>44.669998168945298</v>
      </c>
      <c r="F610">
        <v>6049800</v>
      </c>
      <c r="G610">
        <v>26.483669281005799</v>
      </c>
      <c r="H610">
        <v>0.08</v>
      </c>
      <c r="I610">
        <v>0.8</v>
      </c>
      <c r="J610">
        <v>-0.1</v>
      </c>
      <c r="K610">
        <v>-0.01</v>
      </c>
      <c r="L610">
        <v>0.43</v>
      </c>
      <c r="M610">
        <v>6.0000000000000001E-3</v>
      </c>
      <c r="N610">
        <f t="shared" si="36"/>
        <v>1027.53</v>
      </c>
      <c r="O610">
        <f t="shared" si="37"/>
        <v>1033.02</v>
      </c>
      <c r="P610">
        <f t="shared" si="38"/>
        <v>1012.45</v>
      </c>
      <c r="Q610">
        <f t="shared" si="39"/>
        <v>1027.53</v>
      </c>
    </row>
    <row r="611" spans="1:17" x14ac:dyDescent="0.35">
      <c r="A611" s="1">
        <v>37417</v>
      </c>
      <c r="B611">
        <v>44.845001220703097</v>
      </c>
      <c r="C611">
        <v>44.075000762939403</v>
      </c>
      <c r="D611">
        <v>44.474998474121001</v>
      </c>
      <c r="E611">
        <v>44.599998474121001</v>
      </c>
      <c r="F611">
        <v>5670600</v>
      </c>
      <c r="G611">
        <v>26.442163467407202</v>
      </c>
      <c r="H611">
        <v>0.21</v>
      </c>
      <c r="I611">
        <v>-0.36</v>
      </c>
      <c r="J611">
        <v>-0.28999999999999998</v>
      </c>
      <c r="K611">
        <v>0.42</v>
      </c>
      <c r="L611">
        <v>0</v>
      </c>
      <c r="M611">
        <v>6.0000000000000001E-3</v>
      </c>
      <c r="N611">
        <f t="shared" si="36"/>
        <v>1030.74</v>
      </c>
      <c r="O611">
        <f t="shared" si="37"/>
        <v>1038.08</v>
      </c>
      <c r="P611">
        <f t="shared" si="38"/>
        <v>1025.57</v>
      </c>
      <c r="Q611">
        <f t="shared" si="39"/>
        <v>1030.74</v>
      </c>
    </row>
    <row r="612" spans="1:17" x14ac:dyDescent="0.35">
      <c r="A612" s="1">
        <v>37418</v>
      </c>
      <c r="B612">
        <v>45.25</v>
      </c>
      <c r="C612">
        <v>44.470001220703097</v>
      </c>
      <c r="D612">
        <v>45.049999237060497</v>
      </c>
      <c r="E612">
        <v>44.5</v>
      </c>
      <c r="F612">
        <v>5682200</v>
      </c>
      <c r="G612">
        <v>26.382879257202099</v>
      </c>
      <c r="H612">
        <v>-1.7</v>
      </c>
      <c r="I612">
        <v>0.61</v>
      </c>
      <c r="J612">
        <v>0.43</v>
      </c>
      <c r="K612">
        <v>0.5</v>
      </c>
      <c r="L612">
        <v>0.61</v>
      </c>
      <c r="M612">
        <v>6.0000000000000001E-3</v>
      </c>
      <c r="N612">
        <f t="shared" si="36"/>
        <v>1013.6</v>
      </c>
      <c r="O612">
        <f t="shared" si="37"/>
        <v>1038.95</v>
      </c>
      <c r="P612">
        <f t="shared" si="38"/>
        <v>1013.01</v>
      </c>
      <c r="Q612">
        <f t="shared" si="39"/>
        <v>1013.6</v>
      </c>
    </row>
    <row r="613" spans="1:17" x14ac:dyDescent="0.35">
      <c r="A613" s="1">
        <v>37419</v>
      </c>
      <c r="B613">
        <v>46.5</v>
      </c>
      <c r="C613">
        <v>45.134998321533203</v>
      </c>
      <c r="D613">
        <v>45.25</v>
      </c>
      <c r="E613">
        <v>46.5</v>
      </c>
      <c r="F613">
        <v>17696400</v>
      </c>
      <c r="G613">
        <v>27.568620681762599</v>
      </c>
      <c r="H613">
        <v>0.54</v>
      </c>
      <c r="I613">
        <v>-0.4</v>
      </c>
      <c r="J613">
        <v>-1.33</v>
      </c>
      <c r="K613">
        <v>0.71</v>
      </c>
      <c r="L613">
        <v>-0.39</v>
      </c>
      <c r="M613">
        <v>6.0000000000000001E-3</v>
      </c>
      <c r="N613">
        <f t="shared" si="36"/>
        <v>1020.26</v>
      </c>
      <c r="O613">
        <f t="shared" si="37"/>
        <v>1021.86</v>
      </c>
      <c r="P613">
        <f t="shared" si="38"/>
        <v>1002.61</v>
      </c>
      <c r="Q613">
        <f t="shared" si="39"/>
        <v>1020.26</v>
      </c>
    </row>
    <row r="614" spans="1:17" x14ac:dyDescent="0.35">
      <c r="A614" s="1">
        <v>37420</v>
      </c>
      <c r="B614">
        <v>46.514999389648402</v>
      </c>
      <c r="C614">
        <v>45.694999694824197</v>
      </c>
      <c r="D614">
        <v>46.375</v>
      </c>
      <c r="E614">
        <v>45.740001678466797</v>
      </c>
      <c r="F614">
        <v>8012800</v>
      </c>
      <c r="G614">
        <v>27.118053436279201</v>
      </c>
      <c r="H614">
        <v>-1.1000000000000001</v>
      </c>
      <c r="I614">
        <v>-0.24</v>
      </c>
      <c r="J614">
        <v>0.42</v>
      </c>
      <c r="K614">
        <v>-0.13</v>
      </c>
      <c r="L614">
        <v>0.39</v>
      </c>
      <c r="M614">
        <v>6.0000000000000001E-3</v>
      </c>
      <c r="N614">
        <f t="shared" si="36"/>
        <v>1009.56</v>
      </c>
      <c r="O614">
        <f t="shared" si="37"/>
        <v>1023.37</v>
      </c>
      <c r="P614">
        <f t="shared" si="38"/>
        <v>1008.09</v>
      </c>
      <c r="Q614">
        <f t="shared" si="39"/>
        <v>1009.56</v>
      </c>
    </row>
    <row r="615" spans="1:17" x14ac:dyDescent="0.35">
      <c r="A615" s="1">
        <v>37421</v>
      </c>
      <c r="B615">
        <v>46.150001525878899</v>
      </c>
      <c r="C615">
        <v>45</v>
      </c>
      <c r="D615">
        <v>46.110000610351499</v>
      </c>
      <c r="E615">
        <v>45.775001525878899</v>
      </c>
      <c r="F615">
        <v>8280200</v>
      </c>
      <c r="G615">
        <v>27.138795852661101</v>
      </c>
      <c r="H615">
        <v>-7.0000000000000007E-2</v>
      </c>
      <c r="I615">
        <v>0.62</v>
      </c>
      <c r="J615">
        <v>-0.7</v>
      </c>
      <c r="K615">
        <v>0.06</v>
      </c>
      <c r="L615">
        <v>-0.2</v>
      </c>
      <c r="M615">
        <v>6.0000000000000001E-3</v>
      </c>
      <c r="N615">
        <f t="shared" si="36"/>
        <v>1007.27</v>
      </c>
      <c r="O615">
        <f t="shared" si="37"/>
        <v>1009.56</v>
      </c>
      <c r="P615">
        <f t="shared" si="38"/>
        <v>981.72</v>
      </c>
      <c r="Q615">
        <f t="shared" si="39"/>
        <v>1007.27</v>
      </c>
    </row>
    <row r="616" spans="1:17" x14ac:dyDescent="0.35">
      <c r="A616" s="1">
        <v>37424</v>
      </c>
      <c r="B616">
        <v>46.950000762939403</v>
      </c>
      <c r="C616">
        <v>45.775001525878899</v>
      </c>
      <c r="D616">
        <v>45.775001525878899</v>
      </c>
      <c r="E616">
        <v>46.950000762939403</v>
      </c>
      <c r="F616">
        <v>7850400</v>
      </c>
      <c r="G616">
        <v>27.835435867309499</v>
      </c>
      <c r="H616">
        <v>2.77</v>
      </c>
      <c r="I616">
        <v>-0.34</v>
      </c>
      <c r="J616">
        <v>-0.94</v>
      </c>
      <c r="K616">
        <v>-0.11</v>
      </c>
      <c r="L616">
        <v>-0.57999999999999996</v>
      </c>
      <c r="M616">
        <v>6.0000000000000001E-3</v>
      </c>
      <c r="N616">
        <f t="shared" si="36"/>
        <v>1036.17</v>
      </c>
      <c r="O616">
        <f t="shared" si="37"/>
        <v>1036.17</v>
      </c>
      <c r="P616">
        <f t="shared" si="38"/>
        <v>1007.27</v>
      </c>
      <c r="Q616">
        <f t="shared" si="39"/>
        <v>1036.17</v>
      </c>
    </row>
    <row r="617" spans="1:17" x14ac:dyDescent="0.35">
      <c r="A617" s="1">
        <v>37425</v>
      </c>
      <c r="B617">
        <v>46.950000762939403</v>
      </c>
      <c r="C617">
        <v>46.490001678466797</v>
      </c>
      <c r="D617">
        <v>46.549999237060497</v>
      </c>
      <c r="E617">
        <v>46.944999694824197</v>
      </c>
      <c r="F617">
        <v>5918000</v>
      </c>
      <c r="G617">
        <v>27.832456588745099</v>
      </c>
      <c r="H617">
        <v>0.05</v>
      </c>
      <c r="I617">
        <v>-0.23</v>
      </c>
      <c r="J617">
        <v>0.59</v>
      </c>
      <c r="K617">
        <v>0.2</v>
      </c>
      <c r="L617">
        <v>0.19</v>
      </c>
      <c r="M617">
        <v>6.0000000000000001E-3</v>
      </c>
      <c r="N617">
        <f t="shared" si="36"/>
        <v>1037.1400000000001</v>
      </c>
      <c r="O617">
        <f t="shared" si="37"/>
        <v>1040.78</v>
      </c>
      <c r="P617">
        <f t="shared" si="38"/>
        <v>1031.04</v>
      </c>
      <c r="Q617">
        <f t="shared" si="39"/>
        <v>1037.1400000000001</v>
      </c>
    </row>
    <row r="618" spans="1:17" x14ac:dyDescent="0.35">
      <c r="A618" s="1">
        <v>37426</v>
      </c>
      <c r="B618">
        <v>47.375</v>
      </c>
      <c r="C618">
        <v>46.689998626708899</v>
      </c>
      <c r="D618">
        <v>46.900001525878899</v>
      </c>
      <c r="E618">
        <v>47.200000762939403</v>
      </c>
      <c r="F618">
        <v>8196000</v>
      </c>
      <c r="G618">
        <v>27.983644485473601</v>
      </c>
      <c r="H618">
        <v>-1.63</v>
      </c>
      <c r="I618">
        <v>0.06</v>
      </c>
      <c r="J618">
        <v>0.5</v>
      </c>
      <c r="K618">
        <v>0.72</v>
      </c>
      <c r="L618">
        <v>1.05</v>
      </c>
      <c r="M618">
        <v>6.0000000000000001E-3</v>
      </c>
      <c r="N618">
        <f t="shared" si="36"/>
        <v>1019.99</v>
      </c>
      <c r="O618">
        <f t="shared" si="37"/>
        <v>1037.51</v>
      </c>
      <c r="P618">
        <f t="shared" si="38"/>
        <v>1017.93</v>
      </c>
      <c r="Q618">
        <f t="shared" si="39"/>
        <v>1019.99</v>
      </c>
    </row>
    <row r="619" spans="1:17" x14ac:dyDescent="0.35">
      <c r="A619" s="1">
        <v>37427</v>
      </c>
      <c r="B619">
        <v>47.375</v>
      </c>
      <c r="C619">
        <v>46.799999237060497</v>
      </c>
      <c r="D619">
        <v>47</v>
      </c>
      <c r="E619">
        <v>46.924999237060497</v>
      </c>
      <c r="F619">
        <v>6938200</v>
      </c>
      <c r="G619">
        <v>27.820613861083899</v>
      </c>
      <c r="H619">
        <v>-1.37</v>
      </c>
      <c r="I619">
        <v>1.1299999999999999</v>
      </c>
      <c r="J619">
        <v>-0.13</v>
      </c>
      <c r="K619">
        <v>0.79</v>
      </c>
      <c r="L619">
        <v>0.91</v>
      </c>
      <c r="M619">
        <v>6.0000000000000001E-3</v>
      </c>
      <c r="N619">
        <f t="shared" si="36"/>
        <v>1006.29</v>
      </c>
      <c r="O619">
        <f t="shared" si="37"/>
        <v>1023.18</v>
      </c>
      <c r="P619">
        <f t="shared" si="38"/>
        <v>1004.69</v>
      </c>
      <c r="Q619">
        <f t="shared" si="39"/>
        <v>1006.29</v>
      </c>
    </row>
    <row r="620" spans="1:17" x14ac:dyDescent="0.35">
      <c r="A620" s="1">
        <v>37428</v>
      </c>
      <c r="B620">
        <v>47.299999237060497</v>
      </c>
      <c r="C620">
        <v>46.634998321533203</v>
      </c>
      <c r="D620">
        <v>46.919998168945298</v>
      </c>
      <c r="E620">
        <v>46.924999237060497</v>
      </c>
      <c r="F620">
        <v>12660400</v>
      </c>
      <c r="G620">
        <v>27.820613861083899</v>
      </c>
      <c r="H620">
        <v>-1.53</v>
      </c>
      <c r="I620">
        <v>1.58</v>
      </c>
      <c r="J620">
        <v>1.37</v>
      </c>
      <c r="K620">
        <v>-0.48</v>
      </c>
      <c r="L620">
        <v>0.75</v>
      </c>
      <c r="M620">
        <v>6.0000000000000001E-3</v>
      </c>
      <c r="N620">
        <f t="shared" si="36"/>
        <v>989.14</v>
      </c>
      <c r="O620">
        <f t="shared" si="37"/>
        <v>1006.29</v>
      </c>
      <c r="P620">
        <f t="shared" si="38"/>
        <v>985.66</v>
      </c>
      <c r="Q620">
        <f t="shared" si="39"/>
        <v>989.14</v>
      </c>
    </row>
    <row r="621" spans="1:17" x14ac:dyDescent="0.35">
      <c r="A621" s="1">
        <v>37431</v>
      </c>
      <c r="B621">
        <v>47.205001831054602</v>
      </c>
      <c r="C621">
        <v>46.5</v>
      </c>
      <c r="D621">
        <v>46.875</v>
      </c>
      <c r="E621">
        <v>46.700000762939403</v>
      </c>
      <c r="F621">
        <v>10724400</v>
      </c>
      <c r="G621">
        <v>27.687213897705</v>
      </c>
      <c r="H621">
        <v>0.18</v>
      </c>
      <c r="I621">
        <v>-0.28999999999999998</v>
      </c>
      <c r="J621">
        <v>-0.52</v>
      </c>
      <c r="K621">
        <v>7.0000000000000007E-2</v>
      </c>
      <c r="L621">
        <v>-0.73</v>
      </c>
      <c r="M621">
        <v>6.0000000000000001E-3</v>
      </c>
      <c r="N621">
        <f t="shared" si="36"/>
        <v>992.72</v>
      </c>
      <c r="O621">
        <f t="shared" si="37"/>
        <v>1001.95</v>
      </c>
      <c r="P621">
        <f t="shared" si="38"/>
        <v>970.9</v>
      </c>
      <c r="Q621">
        <f t="shared" si="39"/>
        <v>992.72</v>
      </c>
    </row>
    <row r="622" spans="1:17" x14ac:dyDescent="0.35">
      <c r="A622" s="1">
        <v>37432</v>
      </c>
      <c r="B622">
        <v>46.75</v>
      </c>
      <c r="C622">
        <v>44.5</v>
      </c>
      <c r="D622">
        <v>46.580001831054602</v>
      </c>
      <c r="E622">
        <v>44.5</v>
      </c>
      <c r="F622">
        <v>11822800</v>
      </c>
      <c r="G622">
        <v>26.382879257202099</v>
      </c>
      <c r="H622">
        <v>-1.69</v>
      </c>
      <c r="I622">
        <v>0.59</v>
      </c>
      <c r="J622">
        <v>0.06</v>
      </c>
      <c r="K622">
        <v>0.41</v>
      </c>
      <c r="L622">
        <v>0.18</v>
      </c>
      <c r="M622">
        <v>6.0000000000000001E-3</v>
      </c>
      <c r="N622">
        <f t="shared" si="36"/>
        <v>976.14</v>
      </c>
      <c r="O622">
        <f t="shared" si="37"/>
        <v>1005.9</v>
      </c>
      <c r="P622">
        <f t="shared" si="38"/>
        <v>974.09</v>
      </c>
      <c r="Q622">
        <f t="shared" si="39"/>
        <v>976.14</v>
      </c>
    </row>
    <row r="623" spans="1:17" x14ac:dyDescent="0.35">
      <c r="A623" s="1">
        <v>37433</v>
      </c>
      <c r="B623">
        <v>45.9799995422363</v>
      </c>
      <c r="C623">
        <v>43.970001220703097</v>
      </c>
      <c r="D623">
        <v>44.5</v>
      </c>
      <c r="E623">
        <v>45.540000915527301</v>
      </c>
      <c r="F623">
        <v>13669600</v>
      </c>
      <c r="G623">
        <v>26.999467849731399</v>
      </c>
      <c r="H623">
        <v>-0.27</v>
      </c>
      <c r="I623">
        <v>0.73</v>
      </c>
      <c r="J623">
        <v>-1.0900000000000001</v>
      </c>
      <c r="K623">
        <v>1.1100000000000001</v>
      </c>
      <c r="L623">
        <v>7.0000000000000007E-2</v>
      </c>
      <c r="M623">
        <v>6.0000000000000001E-3</v>
      </c>
      <c r="N623">
        <f t="shared" si="36"/>
        <v>973.53</v>
      </c>
      <c r="O623">
        <f t="shared" si="37"/>
        <v>977.29</v>
      </c>
      <c r="P623">
        <f t="shared" si="38"/>
        <v>953.08</v>
      </c>
      <c r="Q623">
        <f t="shared" si="39"/>
        <v>973.53</v>
      </c>
    </row>
    <row r="624" spans="1:17" x14ac:dyDescent="0.35">
      <c r="A624" s="1">
        <v>37434</v>
      </c>
      <c r="B624">
        <v>46.2299995422363</v>
      </c>
      <c r="C624">
        <v>44.775001525878899</v>
      </c>
      <c r="D624">
        <v>45.825000762939403</v>
      </c>
      <c r="E624">
        <v>46.119998931884702</v>
      </c>
      <c r="F624">
        <v>9513600</v>
      </c>
      <c r="G624">
        <v>27.343336105346602</v>
      </c>
      <c r="H624">
        <v>1.68</v>
      </c>
      <c r="I624">
        <v>7.0000000000000007E-2</v>
      </c>
      <c r="J624">
        <v>-1.18</v>
      </c>
      <c r="K624">
        <v>-7.0000000000000007E-2</v>
      </c>
      <c r="L624">
        <v>-0.55000000000000004</v>
      </c>
      <c r="M624">
        <v>6.0000000000000001E-3</v>
      </c>
      <c r="N624">
        <f t="shared" si="36"/>
        <v>990.64</v>
      </c>
      <c r="O624">
        <f t="shared" si="37"/>
        <v>990.65</v>
      </c>
      <c r="P624">
        <f t="shared" si="38"/>
        <v>963.93</v>
      </c>
      <c r="Q624">
        <f t="shared" si="39"/>
        <v>990.64</v>
      </c>
    </row>
    <row r="625" spans="1:17" x14ac:dyDescent="0.35">
      <c r="A625" s="1">
        <v>37435</v>
      </c>
      <c r="B625">
        <v>46.099998474121001</v>
      </c>
      <c r="C625">
        <v>44.650001525878899</v>
      </c>
      <c r="D625">
        <v>45.849998474121001</v>
      </c>
      <c r="E625">
        <v>44.650001525878899</v>
      </c>
      <c r="F625">
        <v>14148600</v>
      </c>
      <c r="G625">
        <v>26.471834182739201</v>
      </c>
      <c r="H625">
        <v>0.12</v>
      </c>
      <c r="I625">
        <v>0.6</v>
      </c>
      <c r="J625">
        <v>1.83</v>
      </c>
      <c r="K625">
        <v>-1.36</v>
      </c>
      <c r="L625">
        <v>-0.38</v>
      </c>
      <c r="M625">
        <v>6.0000000000000001E-3</v>
      </c>
      <c r="N625">
        <f t="shared" si="36"/>
        <v>989.81</v>
      </c>
      <c r="O625">
        <f t="shared" si="37"/>
        <v>1001.78</v>
      </c>
      <c r="P625">
        <f t="shared" si="38"/>
        <v>988.57</v>
      </c>
      <c r="Q625">
        <f t="shared" si="39"/>
        <v>989.81</v>
      </c>
    </row>
    <row r="626" spans="1:17" x14ac:dyDescent="0.35">
      <c r="A626" s="1">
        <v>37438</v>
      </c>
      <c r="B626">
        <v>45.474998474121001</v>
      </c>
      <c r="C626">
        <v>44.529998779296797</v>
      </c>
      <c r="D626">
        <v>44.669998168945298</v>
      </c>
      <c r="E626">
        <v>45.014999389648402</v>
      </c>
      <c r="F626">
        <v>7897800</v>
      </c>
      <c r="G626">
        <v>26.688215255737301</v>
      </c>
      <c r="H626">
        <v>-2.3199999999999998</v>
      </c>
      <c r="I626">
        <v>-0.43</v>
      </c>
      <c r="J626">
        <v>0.36</v>
      </c>
      <c r="K626">
        <v>1.81</v>
      </c>
      <c r="L626">
        <v>0.35</v>
      </c>
      <c r="M626">
        <v>7.0000000000000001E-3</v>
      </c>
      <c r="N626">
        <f t="shared" si="36"/>
        <v>968.65</v>
      </c>
      <c r="O626">
        <f t="shared" si="37"/>
        <v>994.35</v>
      </c>
      <c r="P626">
        <f t="shared" si="38"/>
        <v>967.52</v>
      </c>
      <c r="Q626">
        <f t="shared" si="39"/>
        <v>968.65</v>
      </c>
    </row>
    <row r="627" spans="1:17" x14ac:dyDescent="0.35">
      <c r="A627" s="1">
        <v>37439</v>
      </c>
      <c r="B627">
        <v>44.799999237060497</v>
      </c>
      <c r="C627">
        <v>44.185001373291001</v>
      </c>
      <c r="D627">
        <v>44.514999389648402</v>
      </c>
      <c r="E627">
        <v>44.639999389648402</v>
      </c>
      <c r="F627">
        <v>8297800</v>
      </c>
      <c r="G627">
        <v>26.4658908843994</v>
      </c>
      <c r="H627">
        <v>-2.27</v>
      </c>
      <c r="I627">
        <v>-0.95</v>
      </c>
      <c r="J627">
        <v>0.02</v>
      </c>
      <c r="K627">
        <v>1.54</v>
      </c>
      <c r="L627">
        <v>0.19</v>
      </c>
      <c r="M627">
        <v>7.0000000000000001E-3</v>
      </c>
      <c r="N627">
        <f t="shared" si="36"/>
        <v>948.09</v>
      </c>
      <c r="O627">
        <f t="shared" si="37"/>
        <v>968.65</v>
      </c>
      <c r="P627">
        <f t="shared" si="38"/>
        <v>945.65</v>
      </c>
      <c r="Q627">
        <f t="shared" si="39"/>
        <v>948.09</v>
      </c>
    </row>
    <row r="628" spans="1:17" x14ac:dyDescent="0.35">
      <c r="A628" s="1">
        <v>37440</v>
      </c>
      <c r="B628">
        <v>44.799999237060497</v>
      </c>
      <c r="C628">
        <v>43.509998321533203</v>
      </c>
      <c r="D628">
        <v>44.224998474121001</v>
      </c>
      <c r="E628">
        <v>44.180000305175703</v>
      </c>
      <c r="F628">
        <v>7620800</v>
      </c>
      <c r="G628">
        <v>26.193172454833899</v>
      </c>
      <c r="H628">
        <v>0.41</v>
      </c>
      <c r="I628">
        <v>-1.38</v>
      </c>
      <c r="J628">
        <v>-0.16</v>
      </c>
      <c r="K628">
        <v>-0.96</v>
      </c>
      <c r="L628">
        <v>0.13</v>
      </c>
      <c r="M628">
        <v>7.0000000000000001E-3</v>
      </c>
      <c r="N628">
        <f t="shared" si="36"/>
        <v>953.99</v>
      </c>
      <c r="O628">
        <f t="shared" si="37"/>
        <v>954.2</v>
      </c>
      <c r="P628">
        <f t="shared" si="38"/>
        <v>934.88</v>
      </c>
      <c r="Q628">
        <f t="shared" si="39"/>
        <v>953.99</v>
      </c>
    </row>
    <row r="629" spans="1:17" x14ac:dyDescent="0.35">
      <c r="A629" s="1">
        <v>37442</v>
      </c>
      <c r="B629">
        <v>44.939998626708899</v>
      </c>
      <c r="C629">
        <v>43.755001068115199</v>
      </c>
      <c r="D629">
        <v>44.080001831054602</v>
      </c>
      <c r="E629">
        <v>44.939998626708899</v>
      </c>
      <c r="F629">
        <v>3614800</v>
      </c>
      <c r="G629">
        <v>26.6437587738037</v>
      </c>
      <c r="H629">
        <v>3.55</v>
      </c>
      <c r="I629">
        <v>-0.99</v>
      </c>
      <c r="J629">
        <v>-0.73</v>
      </c>
      <c r="K629">
        <v>-0.97</v>
      </c>
      <c r="L629">
        <v>0.28999999999999998</v>
      </c>
      <c r="M629">
        <v>7.0000000000000001E-3</v>
      </c>
      <c r="N629">
        <f t="shared" si="36"/>
        <v>989.03</v>
      </c>
      <c r="O629">
        <f t="shared" si="37"/>
        <v>989.07</v>
      </c>
      <c r="P629">
        <f t="shared" si="38"/>
        <v>953.99</v>
      </c>
      <c r="Q629">
        <f t="shared" si="39"/>
        <v>989.03</v>
      </c>
    </row>
    <row r="630" spans="1:17" x14ac:dyDescent="0.35">
      <c r="A630" s="1">
        <v>37445</v>
      </c>
      <c r="B630">
        <v>45.240001678466797</v>
      </c>
      <c r="C630">
        <v>44.505001068115199</v>
      </c>
      <c r="D630">
        <v>44.939998626708899</v>
      </c>
      <c r="E630">
        <v>45.174999237060497</v>
      </c>
      <c r="F630">
        <v>5651600</v>
      </c>
      <c r="G630">
        <v>26.7830791473388</v>
      </c>
      <c r="H630">
        <v>-1.21</v>
      </c>
      <c r="I630">
        <v>-0.14000000000000001</v>
      </c>
      <c r="J630">
        <v>0.33</v>
      </c>
      <c r="K630">
        <v>1.1299999999999999</v>
      </c>
      <c r="L630">
        <v>-0.15</v>
      </c>
      <c r="M630">
        <v>7.0000000000000001E-3</v>
      </c>
      <c r="N630">
        <f t="shared" si="36"/>
        <v>976.98</v>
      </c>
      <c r="O630">
        <f t="shared" si="37"/>
        <v>993.59</v>
      </c>
      <c r="P630">
        <f t="shared" si="38"/>
        <v>973.04</v>
      </c>
      <c r="Q630">
        <f t="shared" si="39"/>
        <v>976.98</v>
      </c>
    </row>
    <row r="631" spans="1:17" x14ac:dyDescent="0.35">
      <c r="A631" s="1">
        <v>37446</v>
      </c>
      <c r="B631">
        <v>45.244998931884702</v>
      </c>
      <c r="C631">
        <v>43.325000762939403</v>
      </c>
      <c r="D631">
        <v>45.049999237060497</v>
      </c>
      <c r="E631">
        <v>43.950000762939403</v>
      </c>
      <c r="F631">
        <v>7021400</v>
      </c>
      <c r="G631">
        <v>26.056795120239201</v>
      </c>
      <c r="H631">
        <v>-2.36</v>
      </c>
      <c r="I631">
        <v>1.4</v>
      </c>
      <c r="J631">
        <v>1</v>
      </c>
      <c r="K631">
        <v>-0.12</v>
      </c>
      <c r="L631">
        <v>0.41</v>
      </c>
      <c r="M631">
        <v>7.0000000000000001E-3</v>
      </c>
      <c r="N631">
        <f t="shared" si="36"/>
        <v>952.83</v>
      </c>
      <c r="O631">
        <f t="shared" si="37"/>
        <v>979.69</v>
      </c>
      <c r="P631">
        <f t="shared" si="38"/>
        <v>951.78</v>
      </c>
      <c r="Q631">
        <f t="shared" si="39"/>
        <v>952.83</v>
      </c>
    </row>
    <row r="632" spans="1:17" x14ac:dyDescent="0.35">
      <c r="A632" s="1">
        <v>37447</v>
      </c>
      <c r="B632">
        <v>44.444999694824197</v>
      </c>
      <c r="C632">
        <v>43.674999237060497</v>
      </c>
      <c r="D632">
        <v>43.950000762939403</v>
      </c>
      <c r="E632">
        <v>43.974998474121001</v>
      </c>
      <c r="F632">
        <v>9880600</v>
      </c>
      <c r="G632">
        <v>26.0716228485107</v>
      </c>
      <c r="H632">
        <v>-3.03</v>
      </c>
      <c r="I632">
        <v>1.1399999999999999</v>
      </c>
      <c r="J632">
        <v>-0.19</v>
      </c>
      <c r="K632">
        <v>0.16</v>
      </c>
      <c r="L632">
        <v>0.01</v>
      </c>
      <c r="M632">
        <v>7.0000000000000001E-3</v>
      </c>
      <c r="N632">
        <f t="shared" si="36"/>
        <v>920.47</v>
      </c>
      <c r="O632">
        <f t="shared" si="37"/>
        <v>956.04</v>
      </c>
      <c r="P632">
        <f t="shared" si="38"/>
        <v>920.31</v>
      </c>
      <c r="Q632">
        <f t="shared" si="39"/>
        <v>920.47</v>
      </c>
    </row>
    <row r="633" spans="1:17" x14ac:dyDescent="0.35">
      <c r="A633" s="1">
        <v>37448</v>
      </c>
      <c r="B633">
        <v>43.825000762939403</v>
      </c>
      <c r="C633">
        <v>42.560001373291001</v>
      </c>
      <c r="D633">
        <v>43.549999237060497</v>
      </c>
      <c r="E633">
        <v>42.974998474121001</v>
      </c>
      <c r="F633">
        <v>12660800</v>
      </c>
      <c r="G633">
        <v>25.478746414184499</v>
      </c>
      <c r="H633">
        <v>0.56000000000000005</v>
      </c>
      <c r="I633">
        <v>-1.42</v>
      </c>
      <c r="J633">
        <v>-0.5</v>
      </c>
      <c r="K633">
        <v>-1.0900000000000001</v>
      </c>
      <c r="L633">
        <v>0.43</v>
      </c>
      <c r="M633">
        <v>7.0000000000000001E-3</v>
      </c>
      <c r="N633">
        <f t="shared" si="36"/>
        <v>927.37</v>
      </c>
      <c r="O633">
        <f t="shared" si="37"/>
        <v>928.99</v>
      </c>
      <c r="P633">
        <f t="shared" si="38"/>
        <v>901.01</v>
      </c>
      <c r="Q633">
        <f t="shared" si="39"/>
        <v>927.37</v>
      </c>
    </row>
    <row r="634" spans="1:17" x14ac:dyDescent="0.35">
      <c r="A634" s="1">
        <v>37449</v>
      </c>
      <c r="B634">
        <v>43.060001373291001</v>
      </c>
      <c r="C634">
        <v>41.049999237060497</v>
      </c>
      <c r="D634">
        <v>43.060001373291001</v>
      </c>
      <c r="E634">
        <v>41.814998626708899</v>
      </c>
      <c r="F634">
        <v>13833800</v>
      </c>
      <c r="G634">
        <v>24.791015625</v>
      </c>
      <c r="H634">
        <v>-0.55000000000000004</v>
      </c>
      <c r="I634">
        <v>-0.1</v>
      </c>
      <c r="J634">
        <v>-0.53</v>
      </c>
      <c r="K634">
        <v>-0.84</v>
      </c>
      <c r="L634">
        <v>-0.35</v>
      </c>
      <c r="M634">
        <v>7.0000000000000001E-3</v>
      </c>
      <c r="N634">
        <f t="shared" si="36"/>
        <v>921.39</v>
      </c>
      <c r="O634">
        <f t="shared" si="37"/>
        <v>934.07</v>
      </c>
      <c r="P634">
        <f t="shared" si="38"/>
        <v>913.71</v>
      </c>
      <c r="Q634">
        <f t="shared" si="39"/>
        <v>921.39</v>
      </c>
    </row>
    <row r="635" spans="1:17" x14ac:dyDescent="0.35">
      <c r="A635" s="1">
        <v>37452</v>
      </c>
      <c r="B635">
        <v>41.599998474121001</v>
      </c>
      <c r="C635">
        <v>39.599998474121001</v>
      </c>
      <c r="D635">
        <v>41.299999237060497</v>
      </c>
      <c r="E635">
        <v>41.150001525878899</v>
      </c>
      <c r="F635">
        <v>13916000</v>
      </c>
      <c r="G635">
        <v>24.396766662597599</v>
      </c>
      <c r="H635">
        <v>-0.45</v>
      </c>
      <c r="I635">
        <v>-0.74</v>
      </c>
      <c r="J635">
        <v>-0.45</v>
      </c>
      <c r="K635">
        <v>-0.65</v>
      </c>
      <c r="L635">
        <v>0.67</v>
      </c>
      <c r="M635">
        <v>7.0000000000000001E-3</v>
      </c>
      <c r="N635">
        <f t="shared" si="36"/>
        <v>917.93</v>
      </c>
      <c r="O635">
        <f t="shared" si="37"/>
        <v>921.39</v>
      </c>
      <c r="P635">
        <f t="shared" si="38"/>
        <v>876.57</v>
      </c>
      <c r="Q635">
        <f t="shared" si="39"/>
        <v>917.93</v>
      </c>
    </row>
    <row r="636" spans="1:17" x14ac:dyDescent="0.35">
      <c r="A636" s="1">
        <v>37453</v>
      </c>
      <c r="B636">
        <v>40.994998931884702</v>
      </c>
      <c r="C636">
        <v>39.674999237060497</v>
      </c>
      <c r="D636">
        <v>40.75</v>
      </c>
      <c r="E636">
        <v>40.625</v>
      </c>
      <c r="F636">
        <v>10625600</v>
      </c>
      <c r="G636">
        <v>24.085496902465799</v>
      </c>
      <c r="H636">
        <v>-1.5</v>
      </c>
      <c r="I636">
        <v>1.21</v>
      </c>
      <c r="J636">
        <v>-0.91</v>
      </c>
      <c r="K636">
        <v>-0.96</v>
      </c>
      <c r="L636">
        <v>-0.39</v>
      </c>
      <c r="M636">
        <v>7.0000000000000001E-3</v>
      </c>
      <c r="N636">
        <f t="shared" si="36"/>
        <v>901.05</v>
      </c>
      <c r="O636">
        <f t="shared" si="37"/>
        <v>918.69</v>
      </c>
      <c r="P636">
        <f t="shared" si="38"/>
        <v>897.28</v>
      </c>
      <c r="Q636">
        <f t="shared" si="39"/>
        <v>901.05</v>
      </c>
    </row>
    <row r="637" spans="1:17" x14ac:dyDescent="0.35">
      <c r="A637" s="1">
        <v>37454</v>
      </c>
      <c r="B637">
        <v>41.115001678466797</v>
      </c>
      <c r="C637">
        <v>39.880001068115199</v>
      </c>
      <c r="D637">
        <v>40.974998474121001</v>
      </c>
      <c r="E637">
        <v>40.034999847412102</v>
      </c>
      <c r="F637">
        <v>11701200</v>
      </c>
      <c r="G637">
        <v>23.977693557739201</v>
      </c>
      <c r="H637">
        <v>0.63</v>
      </c>
      <c r="I637">
        <v>-0.02</v>
      </c>
      <c r="J637">
        <v>-0.31</v>
      </c>
      <c r="K637">
        <v>-0.36</v>
      </c>
      <c r="L637">
        <v>-0.14000000000000001</v>
      </c>
      <c r="M637">
        <v>7.0000000000000001E-3</v>
      </c>
      <c r="N637">
        <f t="shared" si="36"/>
        <v>906.04</v>
      </c>
      <c r="O637">
        <f t="shared" si="37"/>
        <v>926.55</v>
      </c>
      <c r="P637">
        <f t="shared" si="38"/>
        <v>895.39</v>
      </c>
      <c r="Q637">
        <f t="shared" si="39"/>
        <v>906.04</v>
      </c>
    </row>
    <row r="638" spans="1:17" x14ac:dyDescent="0.35">
      <c r="A638" s="1">
        <v>37455</v>
      </c>
      <c r="B638">
        <v>41.055000305175703</v>
      </c>
      <c r="C638">
        <v>40.055000305175703</v>
      </c>
      <c r="D638">
        <v>40.069999694824197</v>
      </c>
      <c r="E638">
        <v>40.194999694824197</v>
      </c>
      <c r="F638">
        <v>8898600</v>
      </c>
      <c r="G638">
        <v>24.0735263824462</v>
      </c>
      <c r="H638">
        <v>-2.7</v>
      </c>
      <c r="I638">
        <v>-0.31</v>
      </c>
      <c r="J638">
        <v>0.99</v>
      </c>
      <c r="K638">
        <v>0.28000000000000003</v>
      </c>
      <c r="L638">
        <v>0.44</v>
      </c>
      <c r="M638">
        <v>7.0000000000000001E-3</v>
      </c>
      <c r="N638">
        <f t="shared" si="36"/>
        <v>881.56</v>
      </c>
      <c r="O638">
        <f t="shared" si="37"/>
        <v>907.66</v>
      </c>
      <c r="P638">
        <f t="shared" si="38"/>
        <v>880.71</v>
      </c>
      <c r="Q638">
        <f t="shared" si="39"/>
        <v>881.56</v>
      </c>
    </row>
    <row r="639" spans="1:17" x14ac:dyDescent="0.35">
      <c r="A639" s="1">
        <v>37456</v>
      </c>
      <c r="B639">
        <v>39.724998474121001</v>
      </c>
      <c r="C639">
        <v>37.040000915527301</v>
      </c>
      <c r="D639">
        <v>39.509998321533203</v>
      </c>
      <c r="E639">
        <v>37.2299995422363</v>
      </c>
      <c r="F639">
        <v>17326200</v>
      </c>
      <c r="G639">
        <v>22.2977180480957</v>
      </c>
      <c r="H639">
        <v>-3.38</v>
      </c>
      <c r="I639">
        <v>1.04</v>
      </c>
      <c r="J639">
        <v>0.09</v>
      </c>
      <c r="K639">
        <v>-0.5</v>
      </c>
      <c r="L639">
        <v>-0.53</v>
      </c>
      <c r="M639">
        <v>7.0000000000000001E-3</v>
      </c>
      <c r="N639">
        <f t="shared" si="36"/>
        <v>847.76</v>
      </c>
      <c r="O639">
        <f t="shared" si="37"/>
        <v>881.56</v>
      </c>
      <c r="P639">
        <f t="shared" si="38"/>
        <v>842.14</v>
      </c>
      <c r="Q639">
        <f t="shared" si="39"/>
        <v>847.76</v>
      </c>
    </row>
    <row r="640" spans="1:17" x14ac:dyDescent="0.35">
      <c r="A640" s="1">
        <v>37459</v>
      </c>
      <c r="B640">
        <v>39.4799995422363</v>
      </c>
      <c r="C640">
        <v>37.5</v>
      </c>
      <c r="D640">
        <v>37.5</v>
      </c>
      <c r="E640">
        <v>38.915000915527301</v>
      </c>
      <c r="F640">
        <v>17256600</v>
      </c>
      <c r="G640">
        <v>23.3069038391113</v>
      </c>
      <c r="H640">
        <v>-3.18</v>
      </c>
      <c r="I640">
        <v>1.44</v>
      </c>
      <c r="J640">
        <v>0.41</v>
      </c>
      <c r="K640">
        <v>-0.28999999999999998</v>
      </c>
      <c r="L640">
        <v>-0.08</v>
      </c>
      <c r="M640">
        <v>7.0000000000000001E-3</v>
      </c>
      <c r="N640">
        <f t="shared" si="36"/>
        <v>819.85</v>
      </c>
      <c r="O640">
        <f t="shared" si="37"/>
        <v>853.9</v>
      </c>
      <c r="P640">
        <f t="shared" si="38"/>
        <v>813.54</v>
      </c>
      <c r="Q640">
        <f t="shared" si="39"/>
        <v>819.85</v>
      </c>
    </row>
    <row r="641" spans="1:17" x14ac:dyDescent="0.35">
      <c r="A641" s="1">
        <v>37460</v>
      </c>
      <c r="B641">
        <v>40.044998168945298</v>
      </c>
      <c r="C641">
        <v>39.005001068115199</v>
      </c>
      <c r="D641">
        <v>39.5</v>
      </c>
      <c r="E641">
        <v>39.6049995422363</v>
      </c>
      <c r="F641">
        <v>13541200</v>
      </c>
      <c r="G641">
        <v>23.7201614379882</v>
      </c>
      <c r="H641">
        <v>-2.86</v>
      </c>
      <c r="I641">
        <v>-0.73</v>
      </c>
      <c r="J641">
        <v>-1.59</v>
      </c>
      <c r="K641">
        <v>2.25</v>
      </c>
      <c r="L641">
        <v>-0.08</v>
      </c>
      <c r="M641">
        <v>7.0000000000000001E-3</v>
      </c>
      <c r="N641">
        <f t="shared" si="36"/>
        <v>797.7</v>
      </c>
      <c r="O641">
        <f t="shared" si="37"/>
        <v>827.63</v>
      </c>
      <c r="P641">
        <f t="shared" si="38"/>
        <v>796.24</v>
      </c>
      <c r="Q641">
        <f t="shared" si="39"/>
        <v>797.7</v>
      </c>
    </row>
    <row r="642" spans="1:17" x14ac:dyDescent="0.35">
      <c r="A642" s="1">
        <v>37461</v>
      </c>
      <c r="B642">
        <v>41.165000915527301</v>
      </c>
      <c r="C642">
        <v>39.049999237060497</v>
      </c>
      <c r="D642">
        <v>39.049999237060497</v>
      </c>
      <c r="E642">
        <v>41.125</v>
      </c>
      <c r="F642">
        <v>16138800</v>
      </c>
      <c r="G642">
        <v>24.630517959594702</v>
      </c>
      <c r="H642">
        <v>5.43</v>
      </c>
      <c r="I642">
        <v>-1.93</v>
      </c>
      <c r="J642">
        <v>-1.66</v>
      </c>
      <c r="K642">
        <v>1.31</v>
      </c>
      <c r="L642">
        <v>-0.38</v>
      </c>
      <c r="M642">
        <v>7.0000000000000001E-3</v>
      </c>
      <c r="N642">
        <f t="shared" ref="N642:N705" si="40">VLOOKUP($A642,List2,2,FALSE)</f>
        <v>843.42</v>
      </c>
      <c r="O642">
        <f t="shared" ref="O642:O705" si="41">VLOOKUP($A642,List2,3,FALSE)</f>
        <v>844.2</v>
      </c>
      <c r="P642">
        <f t="shared" ref="P642:P705" si="42">VLOOKUP($A642,List2,4,FALSE)</f>
        <v>775.96</v>
      </c>
      <c r="Q642">
        <f t="shared" ref="Q642:Q705" si="43">VLOOKUP($A642,List2,5,FALSE)</f>
        <v>843.42</v>
      </c>
    </row>
    <row r="643" spans="1:17" x14ac:dyDescent="0.35">
      <c r="A643" s="1">
        <v>37462</v>
      </c>
      <c r="B643">
        <v>42.509998321533203</v>
      </c>
      <c r="C643">
        <v>40.534999847412102</v>
      </c>
      <c r="D643">
        <v>41.125</v>
      </c>
      <c r="E643">
        <v>42.509998321533203</v>
      </c>
      <c r="F643">
        <v>13096600</v>
      </c>
      <c r="G643">
        <v>25.4600105285644</v>
      </c>
      <c r="H643">
        <v>-0.52</v>
      </c>
      <c r="I643">
        <v>0.47</v>
      </c>
      <c r="J643">
        <v>-0.08</v>
      </c>
      <c r="K643">
        <v>3.05</v>
      </c>
      <c r="L643">
        <v>-0.56999999999999995</v>
      </c>
      <c r="M643">
        <v>7.0000000000000001E-3</v>
      </c>
      <c r="N643">
        <f t="shared" si="40"/>
        <v>838.68</v>
      </c>
      <c r="O643">
        <f t="shared" si="41"/>
        <v>853.72</v>
      </c>
      <c r="P643">
        <f t="shared" si="42"/>
        <v>816.16</v>
      </c>
      <c r="Q643">
        <f t="shared" si="43"/>
        <v>838.68</v>
      </c>
    </row>
    <row r="644" spans="1:17" x14ac:dyDescent="0.35">
      <c r="A644" s="1">
        <v>37463</v>
      </c>
      <c r="B644">
        <v>42.345001220703097</v>
      </c>
      <c r="C644">
        <v>41.625</v>
      </c>
      <c r="D644">
        <v>42.150001525878899</v>
      </c>
      <c r="E644">
        <v>42.099998474121001</v>
      </c>
      <c r="F644">
        <v>9104400</v>
      </c>
      <c r="G644">
        <v>25.214454650878899</v>
      </c>
      <c r="H644">
        <v>1.49</v>
      </c>
      <c r="I644">
        <v>-0.59</v>
      </c>
      <c r="J644">
        <v>0.23</v>
      </c>
      <c r="K644">
        <v>0.61</v>
      </c>
      <c r="L644">
        <v>-0.75</v>
      </c>
      <c r="M644">
        <v>7.0000000000000001E-3</v>
      </c>
      <c r="N644">
        <f t="shared" si="40"/>
        <v>852.84</v>
      </c>
      <c r="O644">
        <f t="shared" si="41"/>
        <v>852.84</v>
      </c>
      <c r="P644">
        <f t="shared" si="42"/>
        <v>836.22</v>
      </c>
      <c r="Q644">
        <f t="shared" si="43"/>
        <v>852.84</v>
      </c>
    </row>
    <row r="645" spans="1:17" x14ac:dyDescent="0.35">
      <c r="A645" s="1">
        <v>37466</v>
      </c>
      <c r="B645">
        <v>43.610000610351499</v>
      </c>
      <c r="C645">
        <v>42.2299995422363</v>
      </c>
      <c r="D645">
        <v>42.310001373291001</v>
      </c>
      <c r="E645">
        <v>43.610000610351499</v>
      </c>
      <c r="F645">
        <v>9827800</v>
      </c>
      <c r="G645">
        <v>26.118822097778299</v>
      </c>
      <c r="H645">
        <v>5.39</v>
      </c>
      <c r="I645">
        <v>-1.03</v>
      </c>
      <c r="J645">
        <v>-0.13</v>
      </c>
      <c r="K645">
        <v>-1.19</v>
      </c>
      <c r="L645">
        <v>-0.23</v>
      </c>
      <c r="M645">
        <v>7.0000000000000001E-3</v>
      </c>
      <c r="N645">
        <f t="shared" si="40"/>
        <v>898.96</v>
      </c>
      <c r="O645">
        <f t="shared" si="41"/>
        <v>898.96</v>
      </c>
      <c r="P645">
        <f t="shared" si="42"/>
        <v>852.84</v>
      </c>
      <c r="Q645">
        <f t="shared" si="43"/>
        <v>898.96</v>
      </c>
    </row>
    <row r="646" spans="1:17" x14ac:dyDescent="0.35">
      <c r="A646" s="1">
        <v>37467</v>
      </c>
      <c r="B646">
        <v>43.775001525878899</v>
      </c>
      <c r="C646">
        <v>42.884998321533203</v>
      </c>
      <c r="D646">
        <v>43.200000762939403</v>
      </c>
      <c r="E646">
        <v>43.639999389648402</v>
      </c>
      <c r="F646">
        <v>8643800</v>
      </c>
      <c r="G646">
        <v>26.1367988586425</v>
      </c>
      <c r="H646">
        <v>0.42</v>
      </c>
      <c r="I646">
        <v>-0.56999999999999995</v>
      </c>
      <c r="J646">
        <v>-0.02</v>
      </c>
      <c r="K646">
        <v>-1.06</v>
      </c>
      <c r="L646">
        <v>-0.28999999999999998</v>
      </c>
      <c r="M646">
        <v>7.0000000000000001E-3</v>
      </c>
      <c r="N646">
        <f t="shared" si="40"/>
        <v>902.78</v>
      </c>
      <c r="O646">
        <f t="shared" si="41"/>
        <v>909.69</v>
      </c>
      <c r="P646">
        <f t="shared" si="42"/>
        <v>884.93</v>
      </c>
      <c r="Q646">
        <f t="shared" si="43"/>
        <v>902.78</v>
      </c>
    </row>
    <row r="647" spans="1:17" x14ac:dyDescent="0.35">
      <c r="A647" s="1">
        <v>37468</v>
      </c>
      <c r="B647">
        <v>44.5</v>
      </c>
      <c r="C647">
        <v>43.375</v>
      </c>
      <c r="D647">
        <v>43.799999237060497</v>
      </c>
      <c r="E647">
        <v>44.494998931884702</v>
      </c>
      <c r="F647">
        <v>10154400</v>
      </c>
      <c r="G647">
        <v>26.648859024047798</v>
      </c>
      <c r="H647">
        <v>0.65</v>
      </c>
      <c r="I647">
        <v>-2.59</v>
      </c>
      <c r="J647">
        <v>0.05</v>
      </c>
      <c r="K647">
        <v>1.29</v>
      </c>
      <c r="L647">
        <v>0.28000000000000003</v>
      </c>
      <c r="M647">
        <v>7.0000000000000001E-3</v>
      </c>
      <c r="N647">
        <f t="shared" si="40"/>
        <v>911.62</v>
      </c>
      <c r="O647">
        <f t="shared" si="41"/>
        <v>911.63</v>
      </c>
      <c r="P647">
        <f t="shared" si="42"/>
        <v>889.87</v>
      </c>
      <c r="Q647">
        <f t="shared" si="43"/>
        <v>911.62</v>
      </c>
    </row>
    <row r="648" spans="1:17" x14ac:dyDescent="0.35">
      <c r="A648" s="1">
        <v>37469</v>
      </c>
      <c r="B648">
        <v>44.900001525878899</v>
      </c>
      <c r="C648">
        <v>43.630001068115199</v>
      </c>
      <c r="D648">
        <v>44.369998931884702</v>
      </c>
      <c r="E648">
        <v>43.935001373291001</v>
      </c>
      <c r="F648">
        <v>10268600</v>
      </c>
      <c r="G648">
        <v>26.3134746551513</v>
      </c>
      <c r="H648">
        <v>-2.68</v>
      </c>
      <c r="I648">
        <v>1.83</v>
      </c>
      <c r="J648">
        <v>1.03</v>
      </c>
      <c r="K648">
        <v>0.44</v>
      </c>
      <c r="L648">
        <v>-0.34</v>
      </c>
      <c r="M648">
        <v>6.0000000000000001E-3</v>
      </c>
      <c r="N648">
        <f t="shared" si="40"/>
        <v>884.66</v>
      </c>
      <c r="O648">
        <f t="shared" si="41"/>
        <v>911.62</v>
      </c>
      <c r="P648">
        <f t="shared" si="42"/>
        <v>882.56</v>
      </c>
      <c r="Q648">
        <f t="shared" si="43"/>
        <v>884.66</v>
      </c>
    </row>
    <row r="649" spans="1:17" x14ac:dyDescent="0.35">
      <c r="A649" s="1">
        <v>37470</v>
      </c>
      <c r="B649">
        <v>44.950000762939403</v>
      </c>
      <c r="C649">
        <v>43.909999847412102</v>
      </c>
      <c r="D649">
        <v>43.935001373291001</v>
      </c>
      <c r="E649">
        <v>44.919998168945298</v>
      </c>
      <c r="F649">
        <v>14511400</v>
      </c>
      <c r="G649">
        <v>26.9034099578857</v>
      </c>
      <c r="H649">
        <v>-2.36</v>
      </c>
      <c r="I649">
        <v>-0.53</v>
      </c>
      <c r="J649">
        <v>-0.68</v>
      </c>
      <c r="K649">
        <v>0.73</v>
      </c>
      <c r="L649">
        <v>0.05</v>
      </c>
      <c r="M649">
        <v>6.0000000000000001E-3</v>
      </c>
      <c r="N649">
        <f t="shared" si="40"/>
        <v>864.24</v>
      </c>
      <c r="O649">
        <f t="shared" si="41"/>
        <v>884.7</v>
      </c>
      <c r="P649">
        <f t="shared" si="42"/>
        <v>853.99</v>
      </c>
      <c r="Q649">
        <f t="shared" si="43"/>
        <v>864.24</v>
      </c>
    </row>
    <row r="650" spans="1:17" x14ac:dyDescent="0.35">
      <c r="A650" s="1">
        <v>37473</v>
      </c>
      <c r="B650">
        <v>44.705001831054602</v>
      </c>
      <c r="C650">
        <v>43.599998474121001</v>
      </c>
      <c r="D650">
        <v>44.700000762939403</v>
      </c>
      <c r="E650">
        <v>44</v>
      </c>
      <c r="F650">
        <v>15921000</v>
      </c>
      <c r="G650">
        <v>26.3524074554443</v>
      </c>
      <c r="H650">
        <v>-3.34</v>
      </c>
      <c r="I650">
        <v>1.0900000000000001</v>
      </c>
      <c r="J650">
        <v>0.51</v>
      </c>
      <c r="K650">
        <v>1.31</v>
      </c>
      <c r="L650">
        <v>-0.11</v>
      </c>
      <c r="M650">
        <v>6.0000000000000001E-3</v>
      </c>
      <c r="N650">
        <f t="shared" si="40"/>
        <v>834.6</v>
      </c>
      <c r="O650">
        <f t="shared" si="41"/>
        <v>864.24</v>
      </c>
      <c r="P650">
        <f t="shared" si="42"/>
        <v>833.44</v>
      </c>
      <c r="Q650">
        <f t="shared" si="43"/>
        <v>834.6</v>
      </c>
    </row>
    <row r="651" spans="1:17" x14ac:dyDescent="0.35">
      <c r="A651" s="1">
        <v>37474</v>
      </c>
      <c r="B651">
        <v>44.674999237060497</v>
      </c>
      <c r="C651">
        <v>43.560001373291001</v>
      </c>
      <c r="D651">
        <v>44.349998474121001</v>
      </c>
      <c r="E651">
        <v>43.860000610351499</v>
      </c>
      <c r="F651">
        <v>13051400</v>
      </c>
      <c r="G651">
        <v>26.2685546875</v>
      </c>
      <c r="H651">
        <v>3.03</v>
      </c>
      <c r="I651">
        <v>0.18</v>
      </c>
      <c r="J651">
        <v>-0.51</v>
      </c>
      <c r="K651">
        <v>-1</v>
      </c>
      <c r="L651">
        <v>-0.01</v>
      </c>
      <c r="M651">
        <v>6.0000000000000001E-3</v>
      </c>
      <c r="N651">
        <f t="shared" si="40"/>
        <v>859.57</v>
      </c>
      <c r="O651">
        <f t="shared" si="41"/>
        <v>874.18</v>
      </c>
      <c r="P651">
        <f t="shared" si="42"/>
        <v>834.6</v>
      </c>
      <c r="Q651">
        <f t="shared" si="43"/>
        <v>859.57</v>
      </c>
    </row>
    <row r="652" spans="1:17" x14ac:dyDescent="0.35">
      <c r="A652" s="1">
        <v>37475</v>
      </c>
      <c r="B652">
        <v>44.549999237060497</v>
      </c>
      <c r="C652">
        <v>43.25</v>
      </c>
      <c r="D652">
        <v>44.095001220703097</v>
      </c>
      <c r="E652">
        <v>44.465000152587798</v>
      </c>
      <c r="F652">
        <v>10906800</v>
      </c>
      <c r="G652">
        <v>26.630897521972599</v>
      </c>
      <c r="H652">
        <v>1.81</v>
      </c>
      <c r="I652">
        <v>-1.19</v>
      </c>
      <c r="J652">
        <v>-0.4</v>
      </c>
      <c r="K652">
        <v>0</v>
      </c>
      <c r="L652">
        <v>-0.12</v>
      </c>
      <c r="M652">
        <v>6.0000000000000001E-3</v>
      </c>
      <c r="N652">
        <f t="shared" si="40"/>
        <v>876.77</v>
      </c>
      <c r="O652">
        <f t="shared" si="41"/>
        <v>878.49</v>
      </c>
      <c r="P652">
        <f t="shared" si="42"/>
        <v>854.23</v>
      </c>
      <c r="Q652">
        <f t="shared" si="43"/>
        <v>876.77</v>
      </c>
    </row>
    <row r="653" spans="1:17" x14ac:dyDescent="0.35">
      <c r="A653" s="1">
        <v>37476</v>
      </c>
      <c r="B653">
        <v>45.470001220703097</v>
      </c>
      <c r="C653">
        <v>44.169998168945298</v>
      </c>
      <c r="D653">
        <v>44.470001220703097</v>
      </c>
      <c r="E653">
        <v>45.424999237060497</v>
      </c>
      <c r="F653">
        <v>9901200</v>
      </c>
      <c r="G653">
        <v>27.205862045288001</v>
      </c>
      <c r="H653">
        <v>3.05</v>
      </c>
      <c r="I653">
        <v>-1.57</v>
      </c>
      <c r="J653">
        <v>-0.53</v>
      </c>
      <c r="K653">
        <v>-0.27</v>
      </c>
      <c r="L653">
        <v>0.13</v>
      </c>
      <c r="M653">
        <v>6.0000000000000001E-3</v>
      </c>
      <c r="N653">
        <f t="shared" si="40"/>
        <v>905.46</v>
      </c>
      <c r="O653">
        <f t="shared" si="41"/>
        <v>905.86</v>
      </c>
      <c r="P653">
        <f t="shared" si="42"/>
        <v>875.16</v>
      </c>
      <c r="Q653">
        <f t="shared" si="43"/>
        <v>905.46</v>
      </c>
    </row>
    <row r="654" spans="1:17" x14ac:dyDescent="0.35">
      <c r="A654" s="1">
        <v>37477</v>
      </c>
      <c r="B654">
        <v>45.744998931884702</v>
      </c>
      <c r="C654">
        <v>44.75</v>
      </c>
      <c r="D654">
        <v>44.825000762939403</v>
      </c>
      <c r="E654">
        <v>45.569999694824197</v>
      </c>
      <c r="F654">
        <v>8595000</v>
      </c>
      <c r="G654">
        <v>27.292711257934499</v>
      </c>
      <c r="H654">
        <v>0.3</v>
      </c>
      <c r="I654">
        <v>-0.57999999999999996</v>
      </c>
      <c r="J654">
        <v>0.05</v>
      </c>
      <c r="K654">
        <v>0.62</v>
      </c>
      <c r="L654">
        <v>-0.56999999999999995</v>
      </c>
      <c r="M654">
        <v>6.0000000000000001E-3</v>
      </c>
      <c r="N654">
        <f t="shared" si="40"/>
        <v>908.64</v>
      </c>
      <c r="O654">
        <f t="shared" si="41"/>
        <v>913.89</v>
      </c>
      <c r="P654">
        <f t="shared" si="42"/>
        <v>890.84</v>
      </c>
      <c r="Q654">
        <f t="shared" si="43"/>
        <v>908.64</v>
      </c>
    </row>
    <row r="655" spans="1:17" x14ac:dyDescent="0.35">
      <c r="A655" s="1">
        <v>37480</v>
      </c>
      <c r="B655">
        <v>45.715000152587798</v>
      </c>
      <c r="C655">
        <v>44.974998474121001</v>
      </c>
      <c r="D655">
        <v>45</v>
      </c>
      <c r="E655">
        <v>45.424999237060497</v>
      </c>
      <c r="F655">
        <v>6203800</v>
      </c>
      <c r="G655">
        <v>27.205862045288001</v>
      </c>
      <c r="H655">
        <v>-0.43</v>
      </c>
      <c r="I655">
        <v>0.46</v>
      </c>
      <c r="J655">
        <v>-0.15</v>
      </c>
      <c r="K655">
        <v>0.28000000000000003</v>
      </c>
      <c r="L655">
        <v>-0.48</v>
      </c>
      <c r="M655">
        <v>6.0000000000000001E-3</v>
      </c>
      <c r="N655">
        <f t="shared" si="40"/>
        <v>903.8</v>
      </c>
      <c r="O655">
        <f t="shared" si="41"/>
        <v>908.64</v>
      </c>
      <c r="P655">
        <f t="shared" si="42"/>
        <v>892.49</v>
      </c>
      <c r="Q655">
        <f t="shared" si="43"/>
        <v>903.8</v>
      </c>
    </row>
    <row r="656" spans="1:17" x14ac:dyDescent="0.35">
      <c r="A656" s="1">
        <v>37481</v>
      </c>
      <c r="B656">
        <v>45.845001220703097</v>
      </c>
      <c r="C656">
        <v>44.849998474121001</v>
      </c>
      <c r="D656">
        <v>44.974998474121001</v>
      </c>
      <c r="E656">
        <v>45.029998779296797</v>
      </c>
      <c r="F656">
        <v>9148800</v>
      </c>
      <c r="G656">
        <v>26.969289779663001</v>
      </c>
      <c r="H656">
        <v>-2.15</v>
      </c>
      <c r="I656">
        <v>-0.31</v>
      </c>
      <c r="J656">
        <v>0.54</v>
      </c>
      <c r="K656">
        <v>0.57999999999999996</v>
      </c>
      <c r="L656">
        <v>-0.1</v>
      </c>
      <c r="M656">
        <v>6.0000000000000001E-3</v>
      </c>
      <c r="N656">
        <f t="shared" si="40"/>
        <v>884.21</v>
      </c>
      <c r="O656">
        <f t="shared" si="41"/>
        <v>911.75</v>
      </c>
      <c r="P656">
        <f t="shared" si="42"/>
        <v>883.68</v>
      </c>
      <c r="Q656">
        <f t="shared" si="43"/>
        <v>884.21</v>
      </c>
    </row>
    <row r="657" spans="1:17" x14ac:dyDescent="0.35">
      <c r="A657" s="1">
        <v>37482</v>
      </c>
      <c r="B657">
        <v>46.444999694824197</v>
      </c>
      <c r="C657">
        <v>44.669998168945298</v>
      </c>
      <c r="D657">
        <v>45.029998779296797</v>
      </c>
      <c r="E657">
        <v>46.444999694824197</v>
      </c>
      <c r="F657">
        <v>8927000</v>
      </c>
      <c r="G657">
        <v>27.8167610168457</v>
      </c>
      <c r="H657">
        <v>3.76</v>
      </c>
      <c r="I657">
        <v>-0.99</v>
      </c>
      <c r="J657">
        <v>-0.91</v>
      </c>
      <c r="K657">
        <v>-0.24</v>
      </c>
      <c r="L657">
        <v>0.41</v>
      </c>
      <c r="M657">
        <v>6.0000000000000001E-3</v>
      </c>
      <c r="N657">
        <f t="shared" si="40"/>
        <v>919.62</v>
      </c>
      <c r="O657">
        <f t="shared" si="41"/>
        <v>920.13</v>
      </c>
      <c r="P657">
        <f t="shared" si="42"/>
        <v>876.2</v>
      </c>
      <c r="Q657">
        <f t="shared" si="43"/>
        <v>919.62</v>
      </c>
    </row>
    <row r="658" spans="1:17" x14ac:dyDescent="0.35">
      <c r="A658" s="1">
        <v>37483</v>
      </c>
      <c r="B658">
        <v>46.450000762939403</v>
      </c>
      <c r="C658">
        <v>45.345001220703097</v>
      </c>
      <c r="D658">
        <v>46.025001525878899</v>
      </c>
      <c r="E658">
        <v>45.659999847412102</v>
      </c>
      <c r="F658">
        <v>9005600</v>
      </c>
      <c r="G658">
        <v>27.3466186523437</v>
      </c>
      <c r="H658">
        <v>1.17</v>
      </c>
      <c r="I658">
        <v>-1.08</v>
      </c>
      <c r="J658">
        <v>0.62</v>
      </c>
      <c r="K658">
        <v>0.02</v>
      </c>
      <c r="L658">
        <v>-0.53</v>
      </c>
      <c r="M658">
        <v>6.0000000000000001E-3</v>
      </c>
      <c r="N658">
        <f t="shared" si="40"/>
        <v>930.25</v>
      </c>
      <c r="O658">
        <f t="shared" si="41"/>
        <v>932.43</v>
      </c>
      <c r="P658">
        <f t="shared" si="42"/>
        <v>918.23</v>
      </c>
      <c r="Q658">
        <f t="shared" si="43"/>
        <v>930.25</v>
      </c>
    </row>
    <row r="659" spans="1:17" x14ac:dyDescent="0.35">
      <c r="A659" s="1">
        <v>37484</v>
      </c>
      <c r="B659">
        <v>45.494998931884702</v>
      </c>
      <c r="C659">
        <v>44.529998779296797</v>
      </c>
      <c r="D659">
        <v>45</v>
      </c>
      <c r="E659">
        <v>45.494998931884702</v>
      </c>
      <c r="F659">
        <v>9640600</v>
      </c>
      <c r="G659">
        <v>27.247779846191399</v>
      </c>
      <c r="H659">
        <v>0.06</v>
      </c>
      <c r="I659">
        <v>1.19</v>
      </c>
      <c r="J659">
        <v>-0.14000000000000001</v>
      </c>
      <c r="K659">
        <v>-1.1100000000000001</v>
      </c>
      <c r="L659">
        <v>0.44</v>
      </c>
      <c r="M659">
        <v>6.0000000000000001E-3</v>
      </c>
      <c r="N659">
        <f t="shared" si="40"/>
        <v>928.77</v>
      </c>
      <c r="O659">
        <f t="shared" si="41"/>
        <v>935.37</v>
      </c>
      <c r="P659">
        <f t="shared" si="42"/>
        <v>916.56</v>
      </c>
      <c r="Q659">
        <f t="shared" si="43"/>
        <v>928.77</v>
      </c>
    </row>
    <row r="660" spans="1:17" x14ac:dyDescent="0.35">
      <c r="A660" s="1">
        <v>37487</v>
      </c>
      <c r="B660">
        <v>45.759998321533203</v>
      </c>
      <c r="C660">
        <v>45.020000457763601</v>
      </c>
      <c r="D660">
        <v>45.299999237060497</v>
      </c>
      <c r="E660">
        <v>45.625</v>
      </c>
      <c r="F660">
        <v>7625600</v>
      </c>
      <c r="G660">
        <v>27.325649261474599</v>
      </c>
      <c r="H660">
        <v>2.17</v>
      </c>
      <c r="I660">
        <v>-0.88</v>
      </c>
      <c r="J660">
        <v>-0.05</v>
      </c>
      <c r="K660">
        <v>-0.32</v>
      </c>
      <c r="L660">
        <v>0.34</v>
      </c>
      <c r="M660">
        <v>6.0000000000000001E-3</v>
      </c>
      <c r="N660">
        <f t="shared" si="40"/>
        <v>950.72</v>
      </c>
      <c r="O660">
        <f t="shared" si="41"/>
        <v>951.13</v>
      </c>
      <c r="P660">
        <f t="shared" si="42"/>
        <v>927.3</v>
      </c>
      <c r="Q660">
        <f t="shared" si="43"/>
        <v>950.72</v>
      </c>
    </row>
    <row r="661" spans="1:17" x14ac:dyDescent="0.35">
      <c r="A661" s="1">
        <v>37488</v>
      </c>
      <c r="B661">
        <v>45.450000762939403</v>
      </c>
      <c r="C661">
        <v>45.005001068115199</v>
      </c>
      <c r="D661">
        <v>45.174999237060497</v>
      </c>
      <c r="E661">
        <v>45.1049995422363</v>
      </c>
      <c r="F661">
        <v>6751200</v>
      </c>
      <c r="G661">
        <v>27.014213562011701</v>
      </c>
      <c r="H661">
        <v>-1.3</v>
      </c>
      <c r="I661">
        <v>0.54</v>
      </c>
      <c r="J661">
        <v>0.83</v>
      </c>
      <c r="K661">
        <v>-0.26</v>
      </c>
      <c r="L661">
        <v>-0.34</v>
      </c>
      <c r="M661">
        <v>6.0000000000000001E-3</v>
      </c>
      <c r="N661">
        <f t="shared" si="40"/>
        <v>937.43</v>
      </c>
      <c r="O661">
        <f t="shared" si="41"/>
        <v>950.7</v>
      </c>
      <c r="P661">
        <f t="shared" si="42"/>
        <v>931.88</v>
      </c>
      <c r="Q661">
        <f t="shared" si="43"/>
        <v>937.43</v>
      </c>
    </row>
    <row r="662" spans="1:17" x14ac:dyDescent="0.35">
      <c r="A662" s="1">
        <v>37489</v>
      </c>
      <c r="B662">
        <v>45.5</v>
      </c>
      <c r="C662">
        <v>44.895000457763601</v>
      </c>
      <c r="D662">
        <v>45.125</v>
      </c>
      <c r="E662">
        <v>45.444999694824197</v>
      </c>
      <c r="F662">
        <v>6034600</v>
      </c>
      <c r="G662">
        <v>27.217838287353501</v>
      </c>
      <c r="H662">
        <v>1.36</v>
      </c>
      <c r="I662">
        <v>0.6</v>
      </c>
      <c r="J662">
        <v>0.34</v>
      </c>
      <c r="K662">
        <v>-1.37</v>
      </c>
      <c r="L662">
        <v>0.3</v>
      </c>
      <c r="M662">
        <v>6.0000000000000001E-3</v>
      </c>
      <c r="N662">
        <f t="shared" si="40"/>
        <v>949.36</v>
      </c>
      <c r="O662">
        <f t="shared" si="41"/>
        <v>951.44</v>
      </c>
      <c r="P662">
        <f t="shared" si="42"/>
        <v>931.34</v>
      </c>
      <c r="Q662">
        <f t="shared" si="43"/>
        <v>949.36</v>
      </c>
    </row>
    <row r="663" spans="1:17" x14ac:dyDescent="0.35">
      <c r="A663" s="1">
        <v>37490</v>
      </c>
      <c r="B663">
        <v>45.544998168945298</v>
      </c>
      <c r="C663">
        <v>44.875</v>
      </c>
      <c r="D663">
        <v>45.090000152587798</v>
      </c>
      <c r="E663">
        <v>45.380001068115199</v>
      </c>
      <c r="F663">
        <v>5848600</v>
      </c>
      <c r="G663">
        <v>27.178913116455</v>
      </c>
      <c r="H663">
        <v>1.32</v>
      </c>
      <c r="I663">
        <v>-0.5</v>
      </c>
      <c r="J663">
        <v>-0.32</v>
      </c>
      <c r="K663">
        <v>-0.38</v>
      </c>
      <c r="L663">
        <v>-0.21</v>
      </c>
      <c r="M663">
        <v>6.0000000000000001E-3</v>
      </c>
      <c r="N663">
        <f t="shared" si="40"/>
        <v>962.7</v>
      </c>
      <c r="O663">
        <f t="shared" si="41"/>
        <v>964.84</v>
      </c>
      <c r="P663">
        <f t="shared" si="42"/>
        <v>946.87</v>
      </c>
      <c r="Q663">
        <f t="shared" si="43"/>
        <v>962.7</v>
      </c>
    </row>
    <row r="664" spans="1:17" x14ac:dyDescent="0.35">
      <c r="A664" s="1">
        <v>37491</v>
      </c>
      <c r="B664">
        <v>45.474998474121001</v>
      </c>
      <c r="C664">
        <v>44.965000152587798</v>
      </c>
      <c r="D664">
        <v>45.099998474121001</v>
      </c>
      <c r="E664">
        <v>45.125</v>
      </c>
      <c r="F664">
        <v>5072400</v>
      </c>
      <c r="G664">
        <v>27.026185989379801</v>
      </c>
      <c r="H664">
        <v>-2.25</v>
      </c>
      <c r="I664">
        <v>0.28000000000000003</v>
      </c>
      <c r="J664">
        <v>-0.01</v>
      </c>
      <c r="K664">
        <v>0.94</v>
      </c>
      <c r="L664">
        <v>-0.52</v>
      </c>
      <c r="M664">
        <v>6.0000000000000001E-3</v>
      </c>
      <c r="N664">
        <f t="shared" si="40"/>
        <v>940.86</v>
      </c>
      <c r="O664">
        <f t="shared" si="41"/>
        <v>962.7</v>
      </c>
      <c r="P664">
        <f t="shared" si="42"/>
        <v>937.17</v>
      </c>
      <c r="Q664">
        <f t="shared" si="43"/>
        <v>940.86</v>
      </c>
    </row>
    <row r="665" spans="1:17" x14ac:dyDescent="0.35">
      <c r="A665" s="1">
        <v>37494</v>
      </c>
      <c r="B665">
        <v>45.25</v>
      </c>
      <c r="C665">
        <v>44.575000762939403</v>
      </c>
      <c r="D665">
        <v>45.125</v>
      </c>
      <c r="E665">
        <v>45.200000762939403</v>
      </c>
      <c r="F665">
        <v>6471200</v>
      </c>
      <c r="G665">
        <v>27.071107864379801</v>
      </c>
      <c r="H665">
        <v>0.83</v>
      </c>
      <c r="I665">
        <v>0.74</v>
      </c>
      <c r="J665">
        <v>0.4</v>
      </c>
      <c r="K665">
        <v>-0.23</v>
      </c>
      <c r="L665">
        <v>0.69</v>
      </c>
      <c r="M665">
        <v>6.0000000000000001E-3</v>
      </c>
      <c r="N665">
        <f t="shared" si="40"/>
        <v>947.95</v>
      </c>
      <c r="O665">
        <f t="shared" si="41"/>
        <v>950.64</v>
      </c>
      <c r="P665">
        <f t="shared" si="42"/>
        <v>930.5</v>
      </c>
      <c r="Q665">
        <f t="shared" si="43"/>
        <v>947.95</v>
      </c>
    </row>
    <row r="666" spans="1:17" x14ac:dyDescent="0.35">
      <c r="A666" s="1">
        <v>37495</v>
      </c>
      <c r="B666">
        <v>45.455001831054602</v>
      </c>
      <c r="C666">
        <v>44.630001068115199</v>
      </c>
      <c r="D666">
        <v>45.125</v>
      </c>
      <c r="E666">
        <v>45.205001831054602</v>
      </c>
      <c r="F666">
        <v>6815800</v>
      </c>
      <c r="G666">
        <v>27.074113845825099</v>
      </c>
      <c r="H666">
        <v>-1.55</v>
      </c>
      <c r="I666">
        <v>-0.93</v>
      </c>
      <c r="J666">
        <v>0.94</v>
      </c>
      <c r="K666">
        <v>0.81</v>
      </c>
      <c r="L666">
        <v>-0.09</v>
      </c>
      <c r="M666">
        <v>6.0000000000000001E-3</v>
      </c>
      <c r="N666">
        <f t="shared" si="40"/>
        <v>934.82</v>
      </c>
      <c r="O666">
        <f t="shared" si="41"/>
        <v>955.46</v>
      </c>
      <c r="P666">
        <f t="shared" si="42"/>
        <v>930.33</v>
      </c>
      <c r="Q666">
        <f t="shared" si="43"/>
        <v>934.82</v>
      </c>
    </row>
    <row r="667" spans="1:17" x14ac:dyDescent="0.35">
      <c r="A667" s="1">
        <v>37496</v>
      </c>
      <c r="B667">
        <v>45.25</v>
      </c>
      <c r="C667">
        <v>43.5</v>
      </c>
      <c r="D667">
        <v>43.5</v>
      </c>
      <c r="E667">
        <v>44.865001678466797</v>
      </c>
      <c r="F667">
        <v>5291000</v>
      </c>
      <c r="G667">
        <v>26.870475769042901</v>
      </c>
      <c r="H667">
        <v>-1.79</v>
      </c>
      <c r="I667">
        <v>-0.19</v>
      </c>
      <c r="J667">
        <v>0.27</v>
      </c>
      <c r="K667">
        <v>0.82</v>
      </c>
      <c r="L667">
        <v>-0.41</v>
      </c>
      <c r="M667">
        <v>6.0000000000000001E-3</v>
      </c>
      <c r="N667">
        <f t="shared" si="40"/>
        <v>917.87</v>
      </c>
      <c r="O667">
        <f t="shared" si="41"/>
        <v>934.82</v>
      </c>
      <c r="P667">
        <f t="shared" si="42"/>
        <v>913.39</v>
      </c>
      <c r="Q667">
        <f t="shared" si="43"/>
        <v>917.87</v>
      </c>
    </row>
    <row r="668" spans="1:17" x14ac:dyDescent="0.35">
      <c r="A668" s="1">
        <v>37497</v>
      </c>
      <c r="B668">
        <v>44.700000762939403</v>
      </c>
      <c r="C668">
        <v>43.849998474121001</v>
      </c>
      <c r="D668">
        <v>44.549999237060497</v>
      </c>
      <c r="E668">
        <v>43.935001373291001</v>
      </c>
      <c r="F668">
        <v>7959600</v>
      </c>
      <c r="G668">
        <v>26.3134746551513</v>
      </c>
      <c r="H668">
        <v>0.21</v>
      </c>
      <c r="I668">
        <v>0.75</v>
      </c>
      <c r="J668">
        <v>-0.44</v>
      </c>
      <c r="K668">
        <v>-1.1499999999999999</v>
      </c>
      <c r="L668">
        <v>-0.02</v>
      </c>
      <c r="M668">
        <v>6.0000000000000001E-3</v>
      </c>
      <c r="N668">
        <f t="shared" si="40"/>
        <v>917.8</v>
      </c>
      <c r="O668">
        <f t="shared" si="41"/>
        <v>924.61</v>
      </c>
      <c r="P668">
        <f t="shared" si="42"/>
        <v>903.3</v>
      </c>
      <c r="Q668">
        <f t="shared" si="43"/>
        <v>917.8</v>
      </c>
    </row>
    <row r="669" spans="1:17" x14ac:dyDescent="0.35">
      <c r="A669" s="1">
        <v>37498</v>
      </c>
      <c r="B669">
        <v>44.840000152587798</v>
      </c>
      <c r="C669">
        <v>43.75</v>
      </c>
      <c r="D669">
        <v>43.935001373291001</v>
      </c>
      <c r="E669">
        <v>44.325000762939403</v>
      </c>
      <c r="F669">
        <v>6123200</v>
      </c>
      <c r="G669">
        <v>26.547052383422798</v>
      </c>
      <c r="H669">
        <v>-0.28000000000000003</v>
      </c>
      <c r="I669">
        <v>-0.33</v>
      </c>
      <c r="J669">
        <v>0.88</v>
      </c>
      <c r="K669">
        <v>0.75</v>
      </c>
      <c r="L669">
        <v>-0.05</v>
      </c>
      <c r="M669">
        <v>6.0000000000000001E-3</v>
      </c>
      <c r="N669">
        <f t="shared" si="40"/>
        <v>916.07</v>
      </c>
      <c r="O669">
        <f t="shared" si="41"/>
        <v>928.07</v>
      </c>
      <c r="P669">
        <f t="shared" si="42"/>
        <v>910.17</v>
      </c>
      <c r="Q669">
        <f t="shared" si="43"/>
        <v>916.07</v>
      </c>
    </row>
    <row r="670" spans="1:17" x14ac:dyDescent="0.35">
      <c r="A670" s="1">
        <v>37502</v>
      </c>
      <c r="B670">
        <v>44.330001831054602</v>
      </c>
      <c r="C670">
        <v>43.180000305175703</v>
      </c>
      <c r="D670">
        <v>44.330001831054602</v>
      </c>
      <c r="E670">
        <v>43.270000457763601</v>
      </c>
      <c r="F670">
        <v>8145400</v>
      </c>
      <c r="G670">
        <v>25.915185928344702</v>
      </c>
      <c r="H670">
        <v>-3.95</v>
      </c>
      <c r="I670">
        <v>1.1599999999999999</v>
      </c>
      <c r="J670">
        <v>0.62</v>
      </c>
      <c r="K670">
        <v>0.54</v>
      </c>
      <c r="L670">
        <v>-0.1</v>
      </c>
      <c r="M670">
        <v>7.0000000000000001E-3</v>
      </c>
      <c r="N670">
        <f t="shared" si="40"/>
        <v>878.02</v>
      </c>
      <c r="O670">
        <f t="shared" si="41"/>
        <v>916.07</v>
      </c>
      <c r="P670">
        <f t="shared" si="42"/>
        <v>877.54</v>
      </c>
      <c r="Q670">
        <f t="shared" si="43"/>
        <v>878.02</v>
      </c>
    </row>
    <row r="671" spans="1:17" x14ac:dyDescent="0.35">
      <c r="A671" s="1">
        <v>37503</v>
      </c>
      <c r="B671">
        <v>44.439998626708899</v>
      </c>
      <c r="C671">
        <v>43.259998321533203</v>
      </c>
      <c r="D671">
        <v>43.5</v>
      </c>
      <c r="E671">
        <v>44.279998779296797</v>
      </c>
      <c r="F671">
        <v>9562800</v>
      </c>
      <c r="G671">
        <v>26.520093917846602</v>
      </c>
      <c r="H671">
        <v>1.83</v>
      </c>
      <c r="I671">
        <v>0.62</v>
      </c>
      <c r="J671">
        <v>-0.13</v>
      </c>
      <c r="K671">
        <v>-0.4</v>
      </c>
      <c r="L671">
        <v>0.3</v>
      </c>
      <c r="M671">
        <v>7.0000000000000001E-3</v>
      </c>
      <c r="N671">
        <f t="shared" si="40"/>
        <v>893.4</v>
      </c>
      <c r="O671">
        <f t="shared" si="41"/>
        <v>896.1</v>
      </c>
      <c r="P671">
        <f t="shared" si="42"/>
        <v>875.86</v>
      </c>
      <c r="Q671">
        <f t="shared" si="43"/>
        <v>893.4</v>
      </c>
    </row>
    <row r="672" spans="1:17" x14ac:dyDescent="0.35">
      <c r="A672" s="1">
        <v>37504</v>
      </c>
      <c r="B672">
        <v>45.294998168945298</v>
      </c>
      <c r="C672">
        <v>44.099998474121001</v>
      </c>
      <c r="D672">
        <v>44.270000457763601</v>
      </c>
      <c r="E672">
        <v>44.924999237060497</v>
      </c>
      <c r="F672">
        <v>11535600</v>
      </c>
      <c r="G672">
        <v>26.906404495239201</v>
      </c>
      <c r="H672">
        <v>-1.62</v>
      </c>
      <c r="I672">
        <v>-0.48</v>
      </c>
      <c r="J672">
        <v>0.09</v>
      </c>
      <c r="K672">
        <v>1</v>
      </c>
      <c r="L672">
        <v>-0.35</v>
      </c>
      <c r="M672">
        <v>7.0000000000000001E-3</v>
      </c>
      <c r="N672">
        <f t="shared" si="40"/>
        <v>879.15</v>
      </c>
      <c r="O672">
        <f t="shared" si="41"/>
        <v>893.4</v>
      </c>
      <c r="P672">
        <f t="shared" si="42"/>
        <v>870.55</v>
      </c>
      <c r="Q672">
        <f t="shared" si="43"/>
        <v>879.15</v>
      </c>
    </row>
    <row r="673" spans="1:17" x14ac:dyDescent="0.35">
      <c r="A673" s="1">
        <v>37505</v>
      </c>
      <c r="B673">
        <v>45.4799995422363</v>
      </c>
      <c r="C673">
        <v>44.595001220703097</v>
      </c>
      <c r="D673">
        <v>45.474998474121001</v>
      </c>
      <c r="E673">
        <v>44.974998474121001</v>
      </c>
      <c r="F673">
        <v>7114800</v>
      </c>
      <c r="G673">
        <v>26.936346054077099</v>
      </c>
      <c r="H673">
        <v>1.82</v>
      </c>
      <c r="I673">
        <v>0.53</v>
      </c>
      <c r="J673">
        <v>0.14000000000000001</v>
      </c>
      <c r="K673">
        <v>-1.1299999999999999</v>
      </c>
      <c r="L673">
        <v>0.14000000000000001</v>
      </c>
      <c r="M673">
        <v>7.0000000000000001E-3</v>
      </c>
      <c r="N673">
        <f t="shared" si="40"/>
        <v>893.92</v>
      </c>
      <c r="O673">
        <f t="shared" si="41"/>
        <v>899.01</v>
      </c>
      <c r="P673">
        <f t="shared" si="42"/>
        <v>879.15</v>
      </c>
      <c r="Q673">
        <f t="shared" si="43"/>
        <v>893.92</v>
      </c>
    </row>
    <row r="674" spans="1:17" x14ac:dyDescent="0.35">
      <c r="A674" s="1">
        <v>37508</v>
      </c>
      <c r="B674">
        <v>45.424999237060497</v>
      </c>
      <c r="C674">
        <v>44.5</v>
      </c>
      <c r="D674">
        <v>44.625</v>
      </c>
      <c r="E674">
        <v>45.424999237060497</v>
      </c>
      <c r="F674">
        <v>5483400</v>
      </c>
      <c r="G674">
        <v>27.205862045288001</v>
      </c>
      <c r="H674">
        <v>0.92</v>
      </c>
      <c r="I674">
        <v>-0.67</v>
      </c>
      <c r="J674">
        <v>-0.52</v>
      </c>
      <c r="K674">
        <v>0.27</v>
      </c>
      <c r="L674">
        <v>-0.49</v>
      </c>
      <c r="M674">
        <v>7.0000000000000001E-3</v>
      </c>
      <c r="N674">
        <f t="shared" si="40"/>
        <v>902.96</v>
      </c>
      <c r="O674">
        <f t="shared" si="41"/>
        <v>907.19</v>
      </c>
      <c r="P674">
        <f t="shared" si="42"/>
        <v>883.12</v>
      </c>
      <c r="Q674">
        <f t="shared" si="43"/>
        <v>902.96</v>
      </c>
    </row>
    <row r="675" spans="1:17" x14ac:dyDescent="0.35">
      <c r="A675" s="1">
        <v>37509</v>
      </c>
      <c r="B675">
        <v>45.909999847412102</v>
      </c>
      <c r="C675">
        <v>45.049999237060497</v>
      </c>
      <c r="D675">
        <v>45.494998931884702</v>
      </c>
      <c r="E675">
        <v>45.75</v>
      </c>
      <c r="F675">
        <v>6184000</v>
      </c>
      <c r="G675">
        <v>27.4005107879638</v>
      </c>
      <c r="H675">
        <v>0.66</v>
      </c>
      <c r="I675">
        <v>-0.15</v>
      </c>
      <c r="J675">
        <v>-0.24</v>
      </c>
      <c r="K675">
        <v>-0.51</v>
      </c>
      <c r="L675">
        <v>0.32</v>
      </c>
      <c r="M675">
        <v>7.0000000000000001E-3</v>
      </c>
      <c r="N675">
        <f t="shared" si="40"/>
        <v>909.58</v>
      </c>
      <c r="O675">
        <f t="shared" si="41"/>
        <v>909.9</v>
      </c>
      <c r="P675">
        <f t="shared" si="42"/>
        <v>900.52</v>
      </c>
      <c r="Q675">
        <f t="shared" si="43"/>
        <v>909.58</v>
      </c>
    </row>
    <row r="676" spans="1:17" x14ac:dyDescent="0.35">
      <c r="A676" s="1">
        <v>37510</v>
      </c>
      <c r="B676">
        <v>46</v>
      </c>
      <c r="C676">
        <v>45.424999237060497</v>
      </c>
      <c r="D676">
        <v>45.849998474121001</v>
      </c>
      <c r="E676">
        <v>45.939998626708899</v>
      </c>
      <c r="F676">
        <v>4901400</v>
      </c>
      <c r="G676">
        <v>27.514308929443299</v>
      </c>
      <c r="H676">
        <v>-0.03</v>
      </c>
      <c r="I676">
        <v>-0.17</v>
      </c>
      <c r="J676">
        <v>0.28000000000000003</v>
      </c>
      <c r="K676">
        <v>-0.32</v>
      </c>
      <c r="L676">
        <v>0.26</v>
      </c>
      <c r="M676">
        <v>7.0000000000000001E-3</v>
      </c>
      <c r="N676">
        <f t="shared" si="40"/>
        <v>909.45</v>
      </c>
      <c r="O676">
        <f t="shared" si="41"/>
        <v>923.98</v>
      </c>
      <c r="P676">
        <f t="shared" si="42"/>
        <v>908.5</v>
      </c>
      <c r="Q676">
        <f t="shared" si="43"/>
        <v>909.45</v>
      </c>
    </row>
    <row r="677" spans="1:17" x14ac:dyDescent="0.35">
      <c r="A677" s="1">
        <v>37511</v>
      </c>
      <c r="B677">
        <v>45.654998779296797</v>
      </c>
      <c r="C677">
        <v>45.150001525878899</v>
      </c>
      <c r="D677">
        <v>45.525001525878899</v>
      </c>
      <c r="E677">
        <v>45.599998474121001</v>
      </c>
      <c r="F677">
        <v>5728800</v>
      </c>
      <c r="G677">
        <v>27.310674667358398</v>
      </c>
      <c r="H677">
        <v>-2.37</v>
      </c>
      <c r="I677">
        <v>0.87</v>
      </c>
      <c r="J677">
        <v>0.35</v>
      </c>
      <c r="K677">
        <v>0.22</v>
      </c>
      <c r="L677">
        <v>-0.18</v>
      </c>
      <c r="M677">
        <v>7.0000000000000001E-3</v>
      </c>
      <c r="N677">
        <f t="shared" si="40"/>
        <v>886.91</v>
      </c>
      <c r="O677">
        <f t="shared" si="41"/>
        <v>909.45</v>
      </c>
      <c r="P677">
        <f t="shared" si="42"/>
        <v>884.9</v>
      </c>
      <c r="Q677">
        <f t="shared" si="43"/>
        <v>886.91</v>
      </c>
    </row>
    <row r="678" spans="1:17" x14ac:dyDescent="0.35">
      <c r="A678" s="1">
        <v>37512</v>
      </c>
      <c r="B678">
        <v>46</v>
      </c>
      <c r="C678">
        <v>45.319999694824197</v>
      </c>
      <c r="D678">
        <v>45.5</v>
      </c>
      <c r="E678">
        <v>46</v>
      </c>
      <c r="F678">
        <v>6131600</v>
      </c>
      <c r="G678">
        <v>27.550237655639599</v>
      </c>
      <c r="H678">
        <v>0.38</v>
      </c>
      <c r="I678">
        <v>0.48</v>
      </c>
      <c r="J678">
        <v>0.04</v>
      </c>
      <c r="K678">
        <v>0.24</v>
      </c>
      <c r="L678">
        <v>-0.14000000000000001</v>
      </c>
      <c r="M678">
        <v>7.0000000000000001E-3</v>
      </c>
      <c r="N678">
        <f t="shared" si="40"/>
        <v>889.81</v>
      </c>
      <c r="O678">
        <f t="shared" si="41"/>
        <v>892.5</v>
      </c>
      <c r="P678">
        <f t="shared" si="42"/>
        <v>877.17</v>
      </c>
      <c r="Q678">
        <f t="shared" si="43"/>
        <v>889.81</v>
      </c>
    </row>
    <row r="679" spans="1:17" x14ac:dyDescent="0.35">
      <c r="A679" s="1">
        <v>37515</v>
      </c>
      <c r="B679">
        <v>46.5</v>
      </c>
      <c r="C679">
        <v>45.930000305175703</v>
      </c>
      <c r="D679">
        <v>46</v>
      </c>
      <c r="E679">
        <v>46.5</v>
      </c>
      <c r="F679">
        <v>7262400</v>
      </c>
      <c r="G679">
        <v>27.8496894836425</v>
      </c>
      <c r="H679">
        <v>0.02</v>
      </c>
      <c r="I679">
        <v>-0.78</v>
      </c>
      <c r="J679">
        <v>-0.3</v>
      </c>
      <c r="K679">
        <v>1.07</v>
      </c>
      <c r="L679">
        <v>-0.49</v>
      </c>
      <c r="M679">
        <v>7.0000000000000001E-3</v>
      </c>
      <c r="N679">
        <f t="shared" si="40"/>
        <v>891.1</v>
      </c>
      <c r="O679">
        <f t="shared" si="41"/>
        <v>891.65</v>
      </c>
      <c r="P679">
        <f t="shared" si="42"/>
        <v>879.17</v>
      </c>
      <c r="Q679">
        <f t="shared" si="43"/>
        <v>891.1</v>
      </c>
    </row>
    <row r="680" spans="1:17" x14ac:dyDescent="0.35">
      <c r="A680" s="1">
        <v>37516</v>
      </c>
      <c r="B680">
        <v>46.75</v>
      </c>
      <c r="C680">
        <v>45.895000457763601</v>
      </c>
      <c r="D680">
        <v>46.520000457763601</v>
      </c>
      <c r="E680">
        <v>46.029998779296797</v>
      </c>
      <c r="F680">
        <v>8247400</v>
      </c>
      <c r="G680">
        <v>27.568202972412099</v>
      </c>
      <c r="H680">
        <v>-1.91</v>
      </c>
      <c r="I680">
        <v>0.26</v>
      </c>
      <c r="J680">
        <v>0.6</v>
      </c>
      <c r="K680">
        <v>-0.24</v>
      </c>
      <c r="L680">
        <v>-0.23</v>
      </c>
      <c r="M680">
        <v>7.0000000000000001E-3</v>
      </c>
      <c r="N680">
        <f t="shared" si="40"/>
        <v>873.52</v>
      </c>
      <c r="O680">
        <f t="shared" si="41"/>
        <v>902.63</v>
      </c>
      <c r="P680">
        <f t="shared" si="42"/>
        <v>872.4</v>
      </c>
      <c r="Q680">
        <f t="shared" si="43"/>
        <v>873.52</v>
      </c>
    </row>
    <row r="681" spans="1:17" x14ac:dyDescent="0.35">
      <c r="A681" s="1">
        <v>37517</v>
      </c>
      <c r="B681">
        <v>46.439998626708899</v>
      </c>
      <c r="C681">
        <v>45.325000762939403</v>
      </c>
      <c r="D681">
        <v>45.659999847412102</v>
      </c>
      <c r="E681">
        <v>46.049999237060497</v>
      </c>
      <c r="F681">
        <v>6831200</v>
      </c>
      <c r="G681">
        <v>27.580183029174801</v>
      </c>
      <c r="H681">
        <v>-0.45</v>
      </c>
      <c r="I681">
        <v>-0.33</v>
      </c>
      <c r="J681">
        <v>0.2</v>
      </c>
      <c r="K681">
        <v>0.34</v>
      </c>
      <c r="L681">
        <v>-0.56999999999999995</v>
      </c>
      <c r="M681">
        <v>7.0000000000000001E-3</v>
      </c>
      <c r="N681">
        <f t="shared" si="40"/>
        <v>869.46</v>
      </c>
      <c r="O681">
        <f t="shared" si="41"/>
        <v>878.3</v>
      </c>
      <c r="P681">
        <f t="shared" si="42"/>
        <v>857.4</v>
      </c>
      <c r="Q681">
        <f t="shared" si="43"/>
        <v>869.46</v>
      </c>
    </row>
    <row r="682" spans="1:17" x14ac:dyDescent="0.35">
      <c r="A682" s="1">
        <v>37518</v>
      </c>
      <c r="B682">
        <v>46.259998321533203</v>
      </c>
      <c r="C682">
        <v>45.549999237060497</v>
      </c>
      <c r="D682">
        <v>45.75</v>
      </c>
      <c r="E682">
        <v>45.560001373291001</v>
      </c>
      <c r="F682">
        <v>6969800</v>
      </c>
      <c r="G682">
        <v>27.2867126464843</v>
      </c>
      <c r="H682">
        <v>-2.96</v>
      </c>
      <c r="I682">
        <v>0.24</v>
      </c>
      <c r="J682">
        <v>0.33</v>
      </c>
      <c r="K682">
        <v>0.65</v>
      </c>
      <c r="L682">
        <v>-0.1</v>
      </c>
      <c r="M682">
        <v>7.0000000000000001E-3</v>
      </c>
      <c r="N682">
        <f t="shared" si="40"/>
        <v>843.32</v>
      </c>
      <c r="O682">
        <f t="shared" si="41"/>
        <v>869.46</v>
      </c>
      <c r="P682">
        <f t="shared" si="42"/>
        <v>843.11</v>
      </c>
      <c r="Q682">
        <f t="shared" si="43"/>
        <v>843.32</v>
      </c>
    </row>
    <row r="683" spans="1:17" x14ac:dyDescent="0.35">
      <c r="A683" s="1">
        <v>37519</v>
      </c>
      <c r="B683">
        <v>45.7299995422363</v>
      </c>
      <c r="C683">
        <v>45.125</v>
      </c>
      <c r="D683">
        <v>45.560001373291001</v>
      </c>
      <c r="E683">
        <v>45.544998168945298</v>
      </c>
      <c r="F683">
        <v>12632600</v>
      </c>
      <c r="G683">
        <v>27.277744293212798</v>
      </c>
      <c r="H683">
        <v>0.19</v>
      </c>
      <c r="I683">
        <v>0</v>
      </c>
      <c r="J683">
        <v>0.27</v>
      </c>
      <c r="K683">
        <v>-0.2</v>
      </c>
      <c r="L683">
        <v>0.4</v>
      </c>
      <c r="M683">
        <v>7.0000000000000001E-3</v>
      </c>
      <c r="N683">
        <f t="shared" si="40"/>
        <v>845.39</v>
      </c>
      <c r="O683">
        <f t="shared" si="41"/>
        <v>849.35</v>
      </c>
      <c r="P683">
        <f t="shared" si="42"/>
        <v>839.22</v>
      </c>
      <c r="Q683">
        <f t="shared" si="43"/>
        <v>845.39</v>
      </c>
    </row>
    <row r="684" spans="1:17" x14ac:dyDescent="0.35">
      <c r="A684" s="1">
        <v>37522</v>
      </c>
      <c r="B684">
        <v>45.5</v>
      </c>
      <c r="C684">
        <v>44.75</v>
      </c>
      <c r="D684">
        <v>45.009998321533203</v>
      </c>
      <c r="E684">
        <v>45.369998931884702</v>
      </c>
      <c r="F684">
        <v>7053400</v>
      </c>
      <c r="G684">
        <v>27.172914505004801</v>
      </c>
      <c r="H684">
        <v>-1.48</v>
      </c>
      <c r="I684">
        <v>-0.77</v>
      </c>
      <c r="J684">
        <v>0.09</v>
      </c>
      <c r="K684">
        <v>1.41</v>
      </c>
      <c r="L684">
        <v>-0.42</v>
      </c>
      <c r="M684">
        <v>7.0000000000000001E-3</v>
      </c>
      <c r="N684">
        <f t="shared" si="40"/>
        <v>833.7</v>
      </c>
      <c r="O684">
        <f t="shared" si="41"/>
        <v>845.39</v>
      </c>
      <c r="P684">
        <f t="shared" si="42"/>
        <v>825.81</v>
      </c>
      <c r="Q684">
        <f t="shared" si="43"/>
        <v>833.7</v>
      </c>
    </row>
    <row r="685" spans="1:17" x14ac:dyDescent="0.35">
      <c r="A685" s="1">
        <v>37523</v>
      </c>
      <c r="B685">
        <v>45.150001525878899</v>
      </c>
      <c r="C685">
        <v>44</v>
      </c>
      <c r="D685">
        <v>45.075000762939403</v>
      </c>
      <c r="E685">
        <v>44.020000457763601</v>
      </c>
      <c r="F685">
        <v>10283800</v>
      </c>
      <c r="G685">
        <v>26.364374160766602</v>
      </c>
      <c r="H685">
        <v>-1.54</v>
      </c>
      <c r="I685">
        <v>0.91</v>
      </c>
      <c r="J685">
        <v>-0.62</v>
      </c>
      <c r="K685">
        <v>-0.35</v>
      </c>
      <c r="L685">
        <v>-0.17</v>
      </c>
      <c r="M685">
        <v>7.0000000000000001E-3</v>
      </c>
      <c r="N685">
        <f t="shared" si="40"/>
        <v>819.29</v>
      </c>
      <c r="O685">
        <f t="shared" si="41"/>
        <v>833.77</v>
      </c>
      <c r="P685">
        <f t="shared" si="42"/>
        <v>817.65</v>
      </c>
      <c r="Q685">
        <f t="shared" si="43"/>
        <v>819.29</v>
      </c>
    </row>
    <row r="686" spans="1:17" x14ac:dyDescent="0.35">
      <c r="A686" s="1">
        <v>37524</v>
      </c>
      <c r="B686">
        <v>45</v>
      </c>
      <c r="C686">
        <v>43.994998931884702</v>
      </c>
      <c r="D686">
        <v>44.200000762939403</v>
      </c>
      <c r="E686">
        <v>44.549999237060497</v>
      </c>
      <c r="F686">
        <v>8549400</v>
      </c>
      <c r="G686">
        <v>26.681806564331001</v>
      </c>
      <c r="H686">
        <v>2.44</v>
      </c>
      <c r="I686">
        <v>-0.18</v>
      </c>
      <c r="J686">
        <v>-1.1100000000000001</v>
      </c>
      <c r="K686">
        <v>-0.74</v>
      </c>
      <c r="L686">
        <v>0.2</v>
      </c>
      <c r="M686">
        <v>7.0000000000000001E-3</v>
      </c>
      <c r="N686">
        <f t="shared" si="40"/>
        <v>839.66</v>
      </c>
      <c r="O686">
        <f t="shared" si="41"/>
        <v>843.92</v>
      </c>
      <c r="P686">
        <f t="shared" si="42"/>
        <v>818.52</v>
      </c>
      <c r="Q686">
        <f t="shared" si="43"/>
        <v>839.66</v>
      </c>
    </row>
    <row r="687" spans="1:17" x14ac:dyDescent="0.35">
      <c r="A687" s="1">
        <v>37525</v>
      </c>
      <c r="B687">
        <v>45.395000457763601</v>
      </c>
      <c r="C687">
        <v>44.575000762939403</v>
      </c>
      <c r="D687">
        <v>44.974998474121001</v>
      </c>
      <c r="E687">
        <v>45.375</v>
      </c>
      <c r="F687">
        <v>8236600</v>
      </c>
      <c r="G687">
        <v>27.175909042358398</v>
      </c>
      <c r="H687">
        <v>1.74</v>
      </c>
      <c r="I687">
        <v>-0.45</v>
      </c>
      <c r="J687">
        <v>1.02</v>
      </c>
      <c r="K687">
        <v>1.22</v>
      </c>
      <c r="L687">
        <v>-0.09</v>
      </c>
      <c r="M687">
        <v>7.0000000000000001E-3</v>
      </c>
      <c r="N687">
        <f t="shared" si="40"/>
        <v>854.95</v>
      </c>
      <c r="O687">
        <f t="shared" si="41"/>
        <v>856.59</v>
      </c>
      <c r="P687">
        <f t="shared" si="42"/>
        <v>839.66</v>
      </c>
      <c r="Q687">
        <f t="shared" si="43"/>
        <v>854.95</v>
      </c>
    </row>
    <row r="688" spans="1:17" x14ac:dyDescent="0.35">
      <c r="A688" s="1">
        <v>37526</v>
      </c>
      <c r="B688">
        <v>45.549999237060497</v>
      </c>
      <c r="C688">
        <v>43.994998931884702</v>
      </c>
      <c r="D688">
        <v>45.389999389648402</v>
      </c>
      <c r="E688">
        <v>44.064998626708899</v>
      </c>
      <c r="F688">
        <v>8799200</v>
      </c>
      <c r="G688">
        <v>26.39133644104</v>
      </c>
      <c r="H688">
        <v>-2.98</v>
      </c>
      <c r="I688">
        <v>0.71</v>
      </c>
      <c r="J688">
        <v>0.64</v>
      </c>
      <c r="K688">
        <v>-0.43</v>
      </c>
      <c r="L688">
        <v>-0.25</v>
      </c>
      <c r="M688">
        <v>7.0000000000000001E-3</v>
      </c>
      <c r="N688">
        <f t="shared" si="40"/>
        <v>827.37</v>
      </c>
      <c r="O688">
        <f t="shared" si="41"/>
        <v>854.95</v>
      </c>
      <c r="P688">
        <f t="shared" si="42"/>
        <v>826.91</v>
      </c>
      <c r="Q688">
        <f t="shared" si="43"/>
        <v>827.37</v>
      </c>
    </row>
    <row r="689" spans="1:17" x14ac:dyDescent="0.35">
      <c r="A689" s="1">
        <v>37529</v>
      </c>
      <c r="B689">
        <v>44.895000457763601</v>
      </c>
      <c r="C689">
        <v>43.599998474121001</v>
      </c>
      <c r="D689">
        <v>44.189998626708899</v>
      </c>
      <c r="E689">
        <v>44.689998626708899</v>
      </c>
      <c r="F689">
        <v>13563800</v>
      </c>
      <c r="G689">
        <v>26.765649795532202</v>
      </c>
      <c r="H689">
        <v>-1.28</v>
      </c>
      <c r="I689">
        <v>1.51</v>
      </c>
      <c r="J689">
        <v>-0.4</v>
      </c>
      <c r="K689">
        <v>0.77</v>
      </c>
      <c r="L689">
        <v>-0.51</v>
      </c>
      <c r="M689">
        <v>7.0000000000000001E-3</v>
      </c>
      <c r="N689">
        <f t="shared" si="40"/>
        <v>815.28</v>
      </c>
      <c r="O689">
        <f t="shared" si="41"/>
        <v>827.37</v>
      </c>
      <c r="P689">
        <f t="shared" si="42"/>
        <v>800.26</v>
      </c>
      <c r="Q689">
        <f t="shared" si="43"/>
        <v>815.28</v>
      </c>
    </row>
    <row r="690" spans="1:17" x14ac:dyDescent="0.35">
      <c r="A690" s="1">
        <v>37530</v>
      </c>
      <c r="B690">
        <v>45.584999084472599</v>
      </c>
      <c r="C690">
        <v>44.25</v>
      </c>
      <c r="D690">
        <v>44.75</v>
      </c>
      <c r="E690">
        <v>45.584999084472599</v>
      </c>
      <c r="F690">
        <v>10400200</v>
      </c>
      <c r="G690">
        <v>27.301689147949201</v>
      </c>
      <c r="H690">
        <v>3.56</v>
      </c>
      <c r="I690">
        <v>-2.2200000000000002</v>
      </c>
      <c r="J690">
        <v>-0.5</v>
      </c>
      <c r="K690">
        <v>0.06</v>
      </c>
      <c r="L690">
        <v>0.67</v>
      </c>
      <c r="M690">
        <v>6.0000000000000001E-3</v>
      </c>
      <c r="N690">
        <f t="shared" si="40"/>
        <v>847.91</v>
      </c>
      <c r="O690">
        <f t="shared" si="41"/>
        <v>847.93</v>
      </c>
      <c r="P690">
        <f t="shared" si="42"/>
        <v>812.83</v>
      </c>
      <c r="Q690">
        <f t="shared" si="43"/>
        <v>847.91</v>
      </c>
    </row>
    <row r="691" spans="1:17" x14ac:dyDescent="0.35">
      <c r="A691" s="1">
        <v>37531</v>
      </c>
      <c r="B691">
        <v>45.619998931884702</v>
      </c>
      <c r="C691">
        <v>45.005001068115199</v>
      </c>
      <c r="D691">
        <v>45.224998474121001</v>
      </c>
      <c r="E691">
        <v>45.279998779296797</v>
      </c>
      <c r="F691">
        <v>7163400</v>
      </c>
      <c r="G691">
        <v>27.119014739990199</v>
      </c>
      <c r="H691">
        <v>-2.31</v>
      </c>
      <c r="I691">
        <v>0.57999999999999996</v>
      </c>
      <c r="J691">
        <v>0.34</v>
      </c>
      <c r="K691">
        <v>0.55000000000000004</v>
      </c>
      <c r="L691">
        <v>-0.27</v>
      </c>
      <c r="M691">
        <v>6.0000000000000001E-3</v>
      </c>
      <c r="N691">
        <f t="shared" si="40"/>
        <v>827.91</v>
      </c>
      <c r="O691">
        <f t="shared" si="41"/>
        <v>851.91</v>
      </c>
      <c r="P691">
        <f t="shared" si="42"/>
        <v>826.6</v>
      </c>
      <c r="Q691">
        <f t="shared" si="43"/>
        <v>827.91</v>
      </c>
    </row>
    <row r="692" spans="1:17" x14ac:dyDescent="0.35">
      <c r="A692" s="1">
        <v>37532</v>
      </c>
      <c r="B692">
        <v>46.174999237060497</v>
      </c>
      <c r="C692">
        <v>44.75</v>
      </c>
      <c r="D692">
        <v>45.279998779296797</v>
      </c>
      <c r="E692">
        <v>44.904998779296797</v>
      </c>
      <c r="F692">
        <v>10339800</v>
      </c>
      <c r="G692">
        <v>26.894420623779201</v>
      </c>
      <c r="H692">
        <v>-1.1399999999999999</v>
      </c>
      <c r="I692">
        <v>0.5</v>
      </c>
      <c r="J692">
        <v>-0.16</v>
      </c>
      <c r="K692">
        <v>0.63</v>
      </c>
      <c r="L692">
        <v>0.42</v>
      </c>
      <c r="M692">
        <v>6.0000000000000001E-3</v>
      </c>
      <c r="N692">
        <f t="shared" si="40"/>
        <v>818.95</v>
      </c>
      <c r="O692">
        <f t="shared" si="41"/>
        <v>839.76</v>
      </c>
      <c r="P692">
        <f t="shared" si="42"/>
        <v>817.46</v>
      </c>
      <c r="Q692">
        <f t="shared" si="43"/>
        <v>818.95</v>
      </c>
    </row>
    <row r="693" spans="1:17" x14ac:dyDescent="0.35">
      <c r="A693" s="1">
        <v>37533</v>
      </c>
      <c r="B693">
        <v>45.064998626708899</v>
      </c>
      <c r="C693">
        <v>43.685001373291001</v>
      </c>
      <c r="D693">
        <v>45</v>
      </c>
      <c r="E693">
        <v>44.259998321533203</v>
      </c>
      <c r="F693">
        <v>10434800</v>
      </c>
      <c r="G693">
        <v>26.508111953735298</v>
      </c>
      <c r="H693">
        <v>-2.25</v>
      </c>
      <c r="I693">
        <v>7.0000000000000007E-2</v>
      </c>
      <c r="J693">
        <v>-0.2</v>
      </c>
      <c r="K693">
        <v>0.47</v>
      </c>
      <c r="L693">
        <v>-0.09</v>
      </c>
      <c r="M693">
        <v>6.0000000000000001E-3</v>
      </c>
      <c r="N693">
        <f t="shared" si="40"/>
        <v>800.58</v>
      </c>
      <c r="O693">
        <f t="shared" si="41"/>
        <v>825.86</v>
      </c>
      <c r="P693">
        <f t="shared" si="42"/>
        <v>794.17</v>
      </c>
      <c r="Q693">
        <f t="shared" si="43"/>
        <v>800.58</v>
      </c>
    </row>
    <row r="694" spans="1:17" x14ac:dyDescent="0.35">
      <c r="A694" s="1">
        <v>37536</v>
      </c>
      <c r="B694">
        <v>45.395000457763601</v>
      </c>
      <c r="C694">
        <v>44.224998474121001</v>
      </c>
      <c r="D694">
        <v>44.259998321533203</v>
      </c>
      <c r="E694">
        <v>44.465000152587798</v>
      </c>
      <c r="F694">
        <v>10585600</v>
      </c>
      <c r="G694">
        <v>26.630897521972599</v>
      </c>
      <c r="H694">
        <v>-2</v>
      </c>
      <c r="I694">
        <v>-0.56000000000000005</v>
      </c>
      <c r="J694">
        <v>-0.36</v>
      </c>
      <c r="K694">
        <v>0.63</v>
      </c>
      <c r="L694">
        <v>7.0000000000000007E-2</v>
      </c>
      <c r="M694">
        <v>6.0000000000000001E-3</v>
      </c>
      <c r="N694">
        <f t="shared" si="40"/>
        <v>785.28</v>
      </c>
      <c r="O694">
        <f t="shared" si="41"/>
        <v>808.18</v>
      </c>
      <c r="P694">
        <f t="shared" si="42"/>
        <v>783.06</v>
      </c>
      <c r="Q694">
        <f t="shared" si="43"/>
        <v>785.28</v>
      </c>
    </row>
    <row r="695" spans="1:17" x14ac:dyDescent="0.35">
      <c r="A695" s="1">
        <v>37537</v>
      </c>
      <c r="B695">
        <v>45.415000915527301</v>
      </c>
      <c r="C695">
        <v>44.529998779296797</v>
      </c>
      <c r="D695">
        <v>44.720001220703097</v>
      </c>
      <c r="E695">
        <v>44.650001525878899</v>
      </c>
      <c r="F695">
        <v>9735000</v>
      </c>
      <c r="G695">
        <v>26.741703033447202</v>
      </c>
      <c r="H695">
        <v>1.54</v>
      </c>
      <c r="I695">
        <v>-0.74</v>
      </c>
      <c r="J695">
        <v>-1.81</v>
      </c>
      <c r="K695">
        <v>1.44</v>
      </c>
      <c r="L695">
        <v>-1.25</v>
      </c>
      <c r="M695">
        <v>6.0000000000000001E-3</v>
      </c>
      <c r="N695">
        <f t="shared" si="40"/>
        <v>798.55</v>
      </c>
      <c r="O695">
        <f t="shared" si="41"/>
        <v>808.79</v>
      </c>
      <c r="P695">
        <f t="shared" si="42"/>
        <v>779.55</v>
      </c>
      <c r="Q695">
        <f t="shared" si="43"/>
        <v>798.55</v>
      </c>
    </row>
    <row r="696" spans="1:17" x14ac:dyDescent="0.35">
      <c r="A696" s="1">
        <v>37538</v>
      </c>
      <c r="B696">
        <v>44.994998931884702</v>
      </c>
      <c r="C696">
        <v>43.955001831054602</v>
      </c>
      <c r="D696">
        <v>44.650001525878899</v>
      </c>
      <c r="E696">
        <v>44.095001220703097</v>
      </c>
      <c r="F696">
        <v>10451200</v>
      </c>
      <c r="G696">
        <v>26.409305572509702</v>
      </c>
      <c r="H696">
        <v>-2.77</v>
      </c>
      <c r="I696">
        <v>-0.44</v>
      </c>
      <c r="J696">
        <v>-1.05</v>
      </c>
      <c r="K696">
        <v>0.19</v>
      </c>
      <c r="L696">
        <v>-0.16</v>
      </c>
      <c r="M696">
        <v>6.0000000000000001E-3</v>
      </c>
      <c r="N696">
        <f t="shared" si="40"/>
        <v>776.76</v>
      </c>
      <c r="O696">
        <f t="shared" si="41"/>
        <v>798.55</v>
      </c>
      <c r="P696">
        <f t="shared" si="42"/>
        <v>775.86</v>
      </c>
      <c r="Q696">
        <f t="shared" si="43"/>
        <v>776.76</v>
      </c>
    </row>
    <row r="697" spans="1:17" x14ac:dyDescent="0.35">
      <c r="A697" s="1">
        <v>37539</v>
      </c>
      <c r="B697">
        <v>44.830001831054602</v>
      </c>
      <c r="C697">
        <v>43.75</v>
      </c>
      <c r="D697">
        <v>44.264999389648402</v>
      </c>
      <c r="E697">
        <v>44.494998931884702</v>
      </c>
      <c r="F697">
        <v>9407400</v>
      </c>
      <c r="G697">
        <v>26.648859024047798</v>
      </c>
      <c r="H697">
        <v>3.41</v>
      </c>
      <c r="I697">
        <v>-1.64</v>
      </c>
      <c r="J697">
        <v>0.27</v>
      </c>
      <c r="K697">
        <v>-1.29</v>
      </c>
      <c r="L697">
        <v>0.52</v>
      </c>
      <c r="M697">
        <v>6.0000000000000001E-3</v>
      </c>
      <c r="N697">
        <f t="shared" si="40"/>
        <v>803.92</v>
      </c>
      <c r="O697">
        <f t="shared" si="41"/>
        <v>806.48</v>
      </c>
      <c r="P697">
        <f t="shared" si="42"/>
        <v>768.67</v>
      </c>
      <c r="Q697">
        <f t="shared" si="43"/>
        <v>803.92</v>
      </c>
    </row>
    <row r="698" spans="1:17" x14ac:dyDescent="0.35">
      <c r="A698" s="1">
        <v>37540</v>
      </c>
      <c r="B698">
        <v>45.220001220703097</v>
      </c>
      <c r="C698">
        <v>44.270000457763601</v>
      </c>
      <c r="D698">
        <v>44.700000762939403</v>
      </c>
      <c r="E698">
        <v>45.119998931884702</v>
      </c>
      <c r="F698">
        <v>9663000</v>
      </c>
      <c r="G698">
        <v>27.0231838226318</v>
      </c>
      <c r="H698">
        <v>3.74</v>
      </c>
      <c r="I698">
        <v>-1.54</v>
      </c>
      <c r="J698">
        <v>-0.3</v>
      </c>
      <c r="K698">
        <v>-0.72</v>
      </c>
      <c r="L698">
        <v>0.36</v>
      </c>
      <c r="M698">
        <v>6.0000000000000001E-3</v>
      </c>
      <c r="N698">
        <f t="shared" si="40"/>
        <v>835.32</v>
      </c>
      <c r="O698">
        <f t="shared" si="41"/>
        <v>843.1</v>
      </c>
      <c r="P698">
        <f t="shared" si="42"/>
        <v>803.92</v>
      </c>
      <c r="Q698">
        <f t="shared" si="43"/>
        <v>835.32</v>
      </c>
    </row>
    <row r="699" spans="1:17" x14ac:dyDescent="0.35">
      <c r="A699" s="1">
        <v>37543</v>
      </c>
      <c r="B699">
        <v>45.645000457763601</v>
      </c>
      <c r="C699">
        <v>44.865001678466797</v>
      </c>
      <c r="D699">
        <v>45</v>
      </c>
      <c r="E699">
        <v>45.645000457763601</v>
      </c>
      <c r="F699">
        <v>6394800</v>
      </c>
      <c r="G699">
        <v>27.337617874145501</v>
      </c>
      <c r="H699">
        <v>0.77</v>
      </c>
      <c r="I699">
        <v>0.03</v>
      </c>
      <c r="J699">
        <v>-1.19</v>
      </c>
      <c r="K699">
        <v>0.48</v>
      </c>
      <c r="L699">
        <v>-0.44</v>
      </c>
      <c r="M699">
        <v>6.0000000000000001E-3</v>
      </c>
      <c r="N699">
        <f t="shared" si="40"/>
        <v>841.44</v>
      </c>
      <c r="O699">
        <f t="shared" si="41"/>
        <v>844.44</v>
      </c>
      <c r="P699">
        <f t="shared" si="42"/>
        <v>828.48</v>
      </c>
      <c r="Q699">
        <f t="shared" si="43"/>
        <v>841.44</v>
      </c>
    </row>
    <row r="700" spans="1:17" x14ac:dyDescent="0.35">
      <c r="A700" s="1">
        <v>37544</v>
      </c>
      <c r="B700">
        <v>46.075000762939403</v>
      </c>
      <c r="C700">
        <v>44.599998474121001</v>
      </c>
      <c r="D700">
        <v>46</v>
      </c>
      <c r="E700">
        <v>45.209999084472599</v>
      </c>
      <c r="F700">
        <v>14296000</v>
      </c>
      <c r="G700">
        <v>27.077093124389599</v>
      </c>
      <c r="H700">
        <v>4.57</v>
      </c>
      <c r="I700">
        <v>-1.06</v>
      </c>
      <c r="J700">
        <v>0.22</v>
      </c>
      <c r="K700">
        <v>-1.42</v>
      </c>
      <c r="L700">
        <v>0.13</v>
      </c>
      <c r="M700">
        <v>6.0000000000000001E-3</v>
      </c>
      <c r="N700">
        <f t="shared" si="40"/>
        <v>881.27</v>
      </c>
      <c r="O700">
        <f t="shared" si="41"/>
        <v>881.27</v>
      </c>
      <c r="P700">
        <f t="shared" si="42"/>
        <v>841.44</v>
      </c>
      <c r="Q700">
        <f t="shared" si="43"/>
        <v>881.27</v>
      </c>
    </row>
    <row r="701" spans="1:17" x14ac:dyDescent="0.35">
      <c r="A701" s="1">
        <v>37545</v>
      </c>
      <c r="B701">
        <v>45.485000610351499</v>
      </c>
      <c r="C701">
        <v>44.880001068115199</v>
      </c>
      <c r="D701">
        <v>45.009998321533203</v>
      </c>
      <c r="E701">
        <v>45.25</v>
      </c>
      <c r="F701">
        <v>7180400</v>
      </c>
      <c r="G701">
        <v>27.34907913208</v>
      </c>
      <c r="H701">
        <v>-2.42</v>
      </c>
      <c r="I701">
        <v>0.21</v>
      </c>
      <c r="J701">
        <v>0.2</v>
      </c>
      <c r="K701">
        <v>0.66</v>
      </c>
      <c r="L701">
        <v>-0.99</v>
      </c>
      <c r="M701">
        <v>6.0000000000000001E-3</v>
      </c>
      <c r="N701">
        <f t="shared" si="40"/>
        <v>860.02</v>
      </c>
      <c r="O701">
        <f t="shared" si="41"/>
        <v>881.27</v>
      </c>
      <c r="P701">
        <f t="shared" si="42"/>
        <v>856.28</v>
      </c>
      <c r="Q701">
        <f t="shared" si="43"/>
        <v>860.02</v>
      </c>
    </row>
    <row r="702" spans="1:17" x14ac:dyDescent="0.35">
      <c r="A702" s="1">
        <v>37546</v>
      </c>
      <c r="B702">
        <v>45.549999237060497</v>
      </c>
      <c r="C702">
        <v>44.895000457763601</v>
      </c>
      <c r="D702">
        <v>45.450000762939403</v>
      </c>
      <c r="E702">
        <v>45.169998168945298</v>
      </c>
      <c r="F702">
        <v>7679400</v>
      </c>
      <c r="G702">
        <v>27.3007278442382</v>
      </c>
      <c r="H702">
        <v>2.4</v>
      </c>
      <c r="I702">
        <v>0.82</v>
      </c>
      <c r="J702">
        <v>-0.61</v>
      </c>
      <c r="K702">
        <v>-0.7</v>
      </c>
      <c r="L702">
        <v>0.5</v>
      </c>
      <c r="M702">
        <v>6.0000000000000001E-3</v>
      </c>
      <c r="N702">
        <f t="shared" si="40"/>
        <v>879.2</v>
      </c>
      <c r="O702">
        <f t="shared" si="41"/>
        <v>885.3</v>
      </c>
      <c r="P702">
        <f t="shared" si="42"/>
        <v>860.22</v>
      </c>
      <c r="Q702">
        <f t="shared" si="43"/>
        <v>879.2</v>
      </c>
    </row>
    <row r="703" spans="1:17" x14ac:dyDescent="0.35">
      <c r="A703" s="1">
        <v>37547</v>
      </c>
      <c r="B703">
        <v>45.875</v>
      </c>
      <c r="C703">
        <v>44.919998168945298</v>
      </c>
      <c r="D703">
        <v>45</v>
      </c>
      <c r="E703">
        <v>45.875</v>
      </c>
      <c r="F703">
        <v>6858200</v>
      </c>
      <c r="G703">
        <v>27.7268352508544</v>
      </c>
      <c r="H703">
        <v>0.49</v>
      </c>
      <c r="I703">
        <v>-0.21</v>
      </c>
      <c r="J703">
        <v>-0.48</v>
      </c>
      <c r="K703">
        <v>0.04</v>
      </c>
      <c r="L703">
        <v>-0.23</v>
      </c>
      <c r="M703">
        <v>6.0000000000000001E-3</v>
      </c>
      <c r="N703">
        <f t="shared" si="40"/>
        <v>884.39</v>
      </c>
      <c r="O703">
        <f t="shared" si="41"/>
        <v>886.47</v>
      </c>
      <c r="P703">
        <f t="shared" si="42"/>
        <v>866.66</v>
      </c>
      <c r="Q703">
        <f t="shared" si="43"/>
        <v>884.39</v>
      </c>
    </row>
    <row r="704" spans="1:17" x14ac:dyDescent="0.35">
      <c r="A704" s="1">
        <v>37550</v>
      </c>
      <c r="B704">
        <v>46.095001220703097</v>
      </c>
      <c r="C704">
        <v>45.060001373291001</v>
      </c>
      <c r="D704">
        <v>45.474998474121001</v>
      </c>
      <c r="E704">
        <v>46.095001220703097</v>
      </c>
      <c r="F704">
        <v>6789400</v>
      </c>
      <c r="G704">
        <v>27.8597908020019</v>
      </c>
      <c r="H704">
        <v>1.65</v>
      </c>
      <c r="I704">
        <v>-0.62</v>
      </c>
      <c r="J704">
        <v>0.56000000000000005</v>
      </c>
      <c r="K704">
        <v>-0.8</v>
      </c>
      <c r="L704">
        <v>0.69</v>
      </c>
      <c r="M704">
        <v>6.0000000000000001E-3</v>
      </c>
      <c r="N704">
        <f t="shared" si="40"/>
        <v>899.72</v>
      </c>
      <c r="O704">
        <f t="shared" si="41"/>
        <v>900.67</v>
      </c>
      <c r="P704">
        <f t="shared" si="42"/>
        <v>873.16</v>
      </c>
      <c r="Q704">
        <f t="shared" si="43"/>
        <v>899.72</v>
      </c>
    </row>
    <row r="705" spans="1:17" x14ac:dyDescent="0.35">
      <c r="A705" s="1">
        <v>37551</v>
      </c>
      <c r="B705">
        <v>45.875</v>
      </c>
      <c r="C705">
        <v>44.755001068115199</v>
      </c>
      <c r="D705">
        <v>45.740001678466797</v>
      </c>
      <c r="E705">
        <v>45.169998168945298</v>
      </c>
      <c r="F705">
        <v>9511600</v>
      </c>
      <c r="G705">
        <v>27.3007278442382</v>
      </c>
      <c r="H705">
        <v>-1.1100000000000001</v>
      </c>
      <c r="I705">
        <v>-0.43</v>
      </c>
      <c r="J705">
        <v>0.64</v>
      </c>
      <c r="K705">
        <v>-0.28999999999999998</v>
      </c>
      <c r="L705">
        <v>-0.04</v>
      </c>
      <c r="M705">
        <v>6.0000000000000001E-3</v>
      </c>
      <c r="N705">
        <f t="shared" si="40"/>
        <v>890.16</v>
      </c>
      <c r="O705">
        <f t="shared" si="41"/>
        <v>899.72</v>
      </c>
      <c r="P705">
        <f t="shared" si="42"/>
        <v>882.48</v>
      </c>
      <c r="Q705">
        <f t="shared" si="43"/>
        <v>890.16</v>
      </c>
    </row>
    <row r="706" spans="1:17" x14ac:dyDescent="0.35">
      <c r="A706" s="1">
        <v>37552</v>
      </c>
      <c r="B706">
        <v>45.5</v>
      </c>
      <c r="C706">
        <v>44.580001831054602</v>
      </c>
      <c r="D706">
        <v>45.224998474121001</v>
      </c>
      <c r="E706">
        <v>45.5</v>
      </c>
      <c r="F706">
        <v>8361200</v>
      </c>
      <c r="G706">
        <v>27.500173568725501</v>
      </c>
      <c r="H706">
        <v>0.76</v>
      </c>
      <c r="I706">
        <v>0.8</v>
      </c>
      <c r="J706">
        <v>0.2</v>
      </c>
      <c r="K706">
        <v>-1.01</v>
      </c>
      <c r="L706">
        <v>0.45</v>
      </c>
      <c r="M706">
        <v>6.0000000000000001E-3</v>
      </c>
      <c r="N706">
        <f t="shared" ref="N706:N769" si="44">VLOOKUP($A706,List2,2,FALSE)</f>
        <v>896.14</v>
      </c>
      <c r="O706">
        <f t="shared" ref="O706:O769" si="45">VLOOKUP($A706,List2,3,FALSE)</f>
        <v>896.14</v>
      </c>
      <c r="P706">
        <f t="shared" ref="P706:P769" si="46">VLOOKUP($A706,List2,4,FALSE)</f>
        <v>873.89</v>
      </c>
      <c r="Q706">
        <f t="shared" ref="Q706:Q769" si="47">VLOOKUP($A706,List2,5,FALSE)</f>
        <v>896.14</v>
      </c>
    </row>
    <row r="707" spans="1:17" x14ac:dyDescent="0.35">
      <c r="A707" s="1">
        <v>37553</v>
      </c>
      <c r="B707">
        <v>45.625</v>
      </c>
      <c r="C707">
        <v>44.25</v>
      </c>
      <c r="D707">
        <v>45.625</v>
      </c>
      <c r="E707">
        <v>44.400001525878899</v>
      </c>
      <c r="F707">
        <v>7069600</v>
      </c>
      <c r="G707">
        <v>26.8353366851806</v>
      </c>
      <c r="H707">
        <v>-1.44</v>
      </c>
      <c r="I707">
        <v>0.73</v>
      </c>
      <c r="J707">
        <v>0.28000000000000003</v>
      </c>
      <c r="K707">
        <v>-0.8</v>
      </c>
      <c r="L707">
        <v>0.24</v>
      </c>
      <c r="M707">
        <v>6.0000000000000001E-3</v>
      </c>
      <c r="N707">
        <f t="shared" si="44"/>
        <v>882.5</v>
      </c>
      <c r="O707">
        <f t="shared" si="45"/>
        <v>902.88</v>
      </c>
      <c r="P707">
        <f t="shared" si="46"/>
        <v>879.03</v>
      </c>
      <c r="Q707">
        <f t="shared" si="47"/>
        <v>882.5</v>
      </c>
    </row>
    <row r="708" spans="1:17" x14ac:dyDescent="0.35">
      <c r="A708" s="1">
        <v>37554</v>
      </c>
      <c r="B708">
        <v>44.590000152587798</v>
      </c>
      <c r="C708">
        <v>43.764999389648402</v>
      </c>
      <c r="D708">
        <v>44.299999237060497</v>
      </c>
      <c r="E708">
        <v>44.349998474121001</v>
      </c>
      <c r="F708">
        <v>6948000</v>
      </c>
      <c r="G708">
        <v>26.805107116699201</v>
      </c>
      <c r="H708">
        <v>1.69</v>
      </c>
      <c r="I708">
        <v>-0.08</v>
      </c>
      <c r="J708">
        <v>-0.48</v>
      </c>
      <c r="K708">
        <v>-0.79</v>
      </c>
      <c r="L708">
        <v>0.22</v>
      </c>
      <c r="M708">
        <v>6.0000000000000001E-3</v>
      </c>
      <c r="N708">
        <f t="shared" si="44"/>
        <v>897.65</v>
      </c>
      <c r="O708">
        <f t="shared" si="45"/>
        <v>897.65</v>
      </c>
      <c r="P708">
        <f t="shared" si="46"/>
        <v>877.18</v>
      </c>
      <c r="Q708">
        <f t="shared" si="47"/>
        <v>897.65</v>
      </c>
    </row>
    <row r="709" spans="1:17" x14ac:dyDescent="0.35">
      <c r="A709" s="1">
        <v>37557</v>
      </c>
      <c r="B709">
        <v>44.360000610351499</v>
      </c>
      <c r="C709">
        <v>42.375</v>
      </c>
      <c r="D709">
        <v>44.349998474121001</v>
      </c>
      <c r="E709">
        <v>42.875</v>
      </c>
      <c r="F709">
        <v>14637800</v>
      </c>
      <c r="G709">
        <v>25.913625717163001</v>
      </c>
      <c r="H709">
        <v>-0.83</v>
      </c>
      <c r="I709">
        <v>0.03</v>
      </c>
      <c r="J709">
        <v>-0.26</v>
      </c>
      <c r="K709">
        <v>-0.1</v>
      </c>
      <c r="L709">
        <v>0.25</v>
      </c>
      <c r="M709">
        <v>6.0000000000000001E-3</v>
      </c>
      <c r="N709">
        <f t="shared" si="44"/>
        <v>890.23</v>
      </c>
      <c r="O709">
        <f t="shared" si="45"/>
        <v>907.51</v>
      </c>
      <c r="P709">
        <f t="shared" si="46"/>
        <v>886.16</v>
      </c>
      <c r="Q709">
        <f t="shared" si="47"/>
        <v>890.23</v>
      </c>
    </row>
    <row r="710" spans="1:17" x14ac:dyDescent="0.35">
      <c r="A710" s="1">
        <v>37558</v>
      </c>
      <c r="B710">
        <v>44.610000610351499</v>
      </c>
      <c r="C710">
        <v>43.529998779296797</v>
      </c>
      <c r="D710">
        <v>44.020000457763601</v>
      </c>
      <c r="E710">
        <v>44.505001068115199</v>
      </c>
      <c r="F710">
        <v>16135800</v>
      </c>
      <c r="G710">
        <v>26.898796081542901</v>
      </c>
      <c r="H710">
        <v>-0.87</v>
      </c>
      <c r="I710">
        <v>0.95</v>
      </c>
      <c r="J710">
        <v>-0.18</v>
      </c>
      <c r="K710">
        <v>0.65</v>
      </c>
      <c r="L710">
        <v>-0.52</v>
      </c>
      <c r="M710">
        <v>6.0000000000000001E-3</v>
      </c>
      <c r="N710">
        <f t="shared" si="44"/>
        <v>882.15</v>
      </c>
      <c r="O710">
        <f t="shared" si="45"/>
        <v>890.59</v>
      </c>
      <c r="P710">
        <f t="shared" si="46"/>
        <v>867.96</v>
      </c>
      <c r="Q710">
        <f t="shared" si="47"/>
        <v>882.15</v>
      </c>
    </row>
    <row r="711" spans="1:17" x14ac:dyDescent="0.35">
      <c r="A711" s="1">
        <v>37559</v>
      </c>
      <c r="B711">
        <v>44.944999694824197</v>
      </c>
      <c r="C711">
        <v>44.009998321533203</v>
      </c>
      <c r="D711">
        <v>44.5</v>
      </c>
      <c r="E711">
        <v>44.470001220703097</v>
      </c>
      <c r="F711">
        <v>8873600</v>
      </c>
      <c r="G711">
        <v>26.877647399902301</v>
      </c>
      <c r="H711">
        <v>1.03</v>
      </c>
      <c r="I711">
        <v>0.37</v>
      </c>
      <c r="J711">
        <v>-0.62</v>
      </c>
      <c r="K711">
        <v>-0.6</v>
      </c>
      <c r="L711">
        <v>0.57999999999999996</v>
      </c>
      <c r="M711">
        <v>6.0000000000000001E-3</v>
      </c>
      <c r="N711">
        <f t="shared" si="44"/>
        <v>890.71</v>
      </c>
      <c r="O711">
        <f t="shared" si="45"/>
        <v>895.09</v>
      </c>
      <c r="P711">
        <f t="shared" si="46"/>
        <v>879.27</v>
      </c>
      <c r="Q711">
        <f t="shared" si="47"/>
        <v>890.71</v>
      </c>
    </row>
    <row r="712" spans="1:17" x14ac:dyDescent="0.35">
      <c r="A712" s="1">
        <v>37560</v>
      </c>
      <c r="B712">
        <v>44.724998474121001</v>
      </c>
      <c r="C712">
        <v>43.7299995422363</v>
      </c>
      <c r="D712">
        <v>44.470001220703097</v>
      </c>
      <c r="E712">
        <v>44.224998474121001</v>
      </c>
      <c r="F712">
        <v>8156400</v>
      </c>
      <c r="G712">
        <v>26.729557037353501</v>
      </c>
      <c r="H712">
        <v>-0.41</v>
      </c>
      <c r="I712">
        <v>0.32</v>
      </c>
      <c r="J712">
        <v>0.36</v>
      </c>
      <c r="K712">
        <v>-0.67</v>
      </c>
      <c r="L712">
        <v>-0.12</v>
      </c>
      <c r="M712">
        <v>6.0000000000000001E-3</v>
      </c>
      <c r="N712">
        <f t="shared" si="44"/>
        <v>885.76</v>
      </c>
      <c r="O712">
        <f t="shared" si="45"/>
        <v>898.58</v>
      </c>
      <c r="P712">
        <f t="shared" si="46"/>
        <v>879.75</v>
      </c>
      <c r="Q712">
        <f t="shared" si="47"/>
        <v>885.76</v>
      </c>
    </row>
    <row r="713" spans="1:17" x14ac:dyDescent="0.35">
      <c r="A713" s="1">
        <v>37561</v>
      </c>
      <c r="B713">
        <v>44.110000610351499</v>
      </c>
      <c r="C713">
        <v>43.349998474121001</v>
      </c>
      <c r="D713">
        <v>43.900001525878899</v>
      </c>
      <c r="E713">
        <v>43.994998931884702</v>
      </c>
      <c r="F713">
        <v>8604000</v>
      </c>
      <c r="G713">
        <v>26.590541839599599</v>
      </c>
      <c r="H713">
        <v>1.73</v>
      </c>
      <c r="I713">
        <v>0.71</v>
      </c>
      <c r="J713">
        <v>-0.54</v>
      </c>
      <c r="K713">
        <v>-0.86</v>
      </c>
      <c r="L713">
        <v>0.78</v>
      </c>
      <c r="M713">
        <v>6.0000000000000001E-3</v>
      </c>
      <c r="N713">
        <f t="shared" si="44"/>
        <v>900.96</v>
      </c>
      <c r="O713">
        <f t="shared" si="45"/>
        <v>903.26</v>
      </c>
      <c r="P713">
        <f t="shared" si="46"/>
        <v>877.82</v>
      </c>
      <c r="Q713">
        <f t="shared" si="47"/>
        <v>900.96</v>
      </c>
    </row>
    <row r="714" spans="1:17" x14ac:dyDescent="0.35">
      <c r="A714" s="1">
        <v>37564</v>
      </c>
      <c r="B714">
        <v>44.009998321533203</v>
      </c>
      <c r="C714">
        <v>43.125</v>
      </c>
      <c r="D714">
        <v>44</v>
      </c>
      <c r="E714">
        <v>43.25</v>
      </c>
      <c r="F714">
        <v>9340000</v>
      </c>
      <c r="G714">
        <v>26.140279769897401</v>
      </c>
      <c r="H714">
        <v>0.79</v>
      </c>
      <c r="I714">
        <v>0.25</v>
      </c>
      <c r="J714">
        <v>-0.54</v>
      </c>
      <c r="K714">
        <v>-1.75</v>
      </c>
      <c r="L714">
        <v>0.15</v>
      </c>
      <c r="M714">
        <v>6.0000000000000001E-3</v>
      </c>
      <c r="N714">
        <f t="shared" si="44"/>
        <v>908.35</v>
      </c>
      <c r="O714">
        <f t="shared" si="45"/>
        <v>924.55</v>
      </c>
      <c r="P714">
        <f t="shared" si="46"/>
        <v>900.96</v>
      </c>
      <c r="Q714">
        <f t="shared" si="47"/>
        <v>908.35</v>
      </c>
    </row>
    <row r="715" spans="1:17" x14ac:dyDescent="0.35">
      <c r="A715" s="1">
        <v>37565</v>
      </c>
      <c r="B715">
        <v>44.485000610351499</v>
      </c>
      <c r="C715">
        <v>43.174999237060497</v>
      </c>
      <c r="D715">
        <v>43.224998474121001</v>
      </c>
      <c r="E715">
        <v>44.369998931884702</v>
      </c>
      <c r="F715">
        <v>7629200</v>
      </c>
      <c r="G715">
        <v>26.817197799682599</v>
      </c>
      <c r="H715">
        <v>0.63</v>
      </c>
      <c r="I715">
        <v>-0.94</v>
      </c>
      <c r="J715">
        <v>0.26</v>
      </c>
      <c r="K715">
        <v>-0.01</v>
      </c>
      <c r="L715">
        <v>-0.05</v>
      </c>
      <c r="M715">
        <v>6.0000000000000001E-3</v>
      </c>
      <c r="N715">
        <f t="shared" si="44"/>
        <v>915.39</v>
      </c>
      <c r="O715">
        <f t="shared" si="45"/>
        <v>915.82</v>
      </c>
      <c r="P715">
        <f t="shared" si="46"/>
        <v>905.03</v>
      </c>
      <c r="Q715">
        <f t="shared" si="47"/>
        <v>915.39</v>
      </c>
    </row>
    <row r="716" spans="1:17" x14ac:dyDescent="0.35">
      <c r="A716" s="1">
        <v>37566</v>
      </c>
      <c r="B716">
        <v>44.375</v>
      </c>
      <c r="C716">
        <v>43.485000610351499</v>
      </c>
      <c r="D716">
        <v>44.3549995422363</v>
      </c>
      <c r="E716">
        <v>43.930000305175703</v>
      </c>
      <c r="F716">
        <v>8212400</v>
      </c>
      <c r="G716">
        <v>26.5512676239013</v>
      </c>
      <c r="H716">
        <v>0.98</v>
      </c>
      <c r="I716">
        <v>0.61</v>
      </c>
      <c r="J716">
        <v>0.41</v>
      </c>
      <c r="K716">
        <v>-1.1499999999999999</v>
      </c>
      <c r="L716">
        <v>0.47</v>
      </c>
      <c r="M716">
        <v>6.0000000000000001E-3</v>
      </c>
      <c r="N716">
        <f t="shared" si="44"/>
        <v>923.76</v>
      </c>
      <c r="O716">
        <f t="shared" si="45"/>
        <v>925.67</v>
      </c>
      <c r="P716">
        <f t="shared" si="46"/>
        <v>905.49</v>
      </c>
      <c r="Q716">
        <f t="shared" si="47"/>
        <v>923.76</v>
      </c>
    </row>
    <row r="717" spans="1:17" x14ac:dyDescent="0.35">
      <c r="A717" s="1">
        <v>37567</v>
      </c>
      <c r="B717">
        <v>44.2299995422363</v>
      </c>
      <c r="C717">
        <v>43.509998321533203</v>
      </c>
      <c r="D717">
        <v>43.875</v>
      </c>
      <c r="E717">
        <v>44.005001068115199</v>
      </c>
      <c r="F717">
        <v>6242200</v>
      </c>
      <c r="G717">
        <v>26.596603393554599</v>
      </c>
      <c r="H717">
        <v>-2.2200000000000002</v>
      </c>
      <c r="I717">
        <v>0.28000000000000003</v>
      </c>
      <c r="J717">
        <v>-0.3</v>
      </c>
      <c r="K717">
        <v>1.05</v>
      </c>
      <c r="L717">
        <v>-0.53</v>
      </c>
      <c r="M717">
        <v>6.0000000000000001E-3</v>
      </c>
      <c r="N717">
        <f t="shared" si="44"/>
        <v>902.65</v>
      </c>
      <c r="O717">
        <f t="shared" si="45"/>
        <v>923.76</v>
      </c>
      <c r="P717">
        <f t="shared" si="46"/>
        <v>898.72</v>
      </c>
      <c r="Q717">
        <f t="shared" si="47"/>
        <v>902.65</v>
      </c>
    </row>
    <row r="718" spans="1:17" x14ac:dyDescent="0.35">
      <c r="A718" s="1">
        <v>37568</v>
      </c>
      <c r="B718">
        <v>44.529998779296797</v>
      </c>
      <c r="C718">
        <v>43.584999084472599</v>
      </c>
      <c r="D718">
        <v>44.25</v>
      </c>
      <c r="E718">
        <v>43.845001220703097</v>
      </c>
      <c r="F718">
        <v>6014200</v>
      </c>
      <c r="G718">
        <v>26.499889373779201</v>
      </c>
      <c r="H718">
        <v>-0.92</v>
      </c>
      <c r="I718">
        <v>-0.13</v>
      </c>
      <c r="J718">
        <v>0.28000000000000003</v>
      </c>
      <c r="K718">
        <v>0.28999999999999998</v>
      </c>
      <c r="L718">
        <v>-0.09</v>
      </c>
      <c r="M718">
        <v>6.0000000000000001E-3</v>
      </c>
      <c r="N718">
        <f t="shared" si="44"/>
        <v>894.74</v>
      </c>
      <c r="O718">
        <f t="shared" si="45"/>
        <v>910.1</v>
      </c>
      <c r="P718">
        <f t="shared" si="46"/>
        <v>891.66</v>
      </c>
      <c r="Q718">
        <f t="shared" si="47"/>
        <v>894.74</v>
      </c>
    </row>
    <row r="719" spans="1:17" x14ac:dyDescent="0.35">
      <c r="A719" s="1">
        <v>37571</v>
      </c>
      <c r="B719">
        <v>43.849998474121001</v>
      </c>
      <c r="C719">
        <v>43.069999694824197</v>
      </c>
      <c r="D719">
        <v>43.299999237060497</v>
      </c>
      <c r="E719">
        <v>43.125</v>
      </c>
      <c r="F719">
        <v>5642600</v>
      </c>
      <c r="G719">
        <v>26.064733505248999</v>
      </c>
      <c r="H719">
        <v>-2.09</v>
      </c>
      <c r="I719">
        <v>-0.32</v>
      </c>
      <c r="J719">
        <v>0.48</v>
      </c>
      <c r="K719">
        <v>1.1100000000000001</v>
      </c>
      <c r="L719">
        <v>-0.69</v>
      </c>
      <c r="M719">
        <v>6.0000000000000001E-3</v>
      </c>
      <c r="N719">
        <f t="shared" si="44"/>
        <v>876.19</v>
      </c>
      <c r="O719">
        <f t="shared" si="45"/>
        <v>894.74</v>
      </c>
      <c r="P719">
        <f t="shared" si="46"/>
        <v>874.66</v>
      </c>
      <c r="Q719">
        <f t="shared" si="47"/>
        <v>876.19</v>
      </c>
    </row>
    <row r="720" spans="1:17" x14ac:dyDescent="0.35">
      <c r="A720" s="1">
        <v>37572</v>
      </c>
      <c r="B720">
        <v>43.625</v>
      </c>
      <c r="C720">
        <v>42.569999694824197</v>
      </c>
      <c r="D720">
        <v>43.240001678466797</v>
      </c>
      <c r="E720">
        <v>42.705001831054602</v>
      </c>
      <c r="F720">
        <v>7248000</v>
      </c>
      <c r="G720">
        <v>25.810886383056602</v>
      </c>
      <c r="H720">
        <v>0.83</v>
      </c>
      <c r="I720">
        <v>0.48</v>
      </c>
      <c r="J720">
        <v>-0.25</v>
      </c>
      <c r="K720">
        <v>-1.52</v>
      </c>
      <c r="L720">
        <v>0.55000000000000004</v>
      </c>
      <c r="M720">
        <v>6.0000000000000001E-3</v>
      </c>
      <c r="N720">
        <f t="shared" si="44"/>
        <v>882.95</v>
      </c>
      <c r="O720">
        <f t="shared" si="45"/>
        <v>894.24</v>
      </c>
      <c r="P720">
        <f t="shared" si="46"/>
        <v>876.19</v>
      </c>
      <c r="Q720">
        <f t="shared" si="47"/>
        <v>882.95</v>
      </c>
    </row>
    <row r="721" spans="1:17" x14ac:dyDescent="0.35">
      <c r="A721" s="1">
        <v>37573</v>
      </c>
      <c r="B721">
        <v>43.590000152587798</v>
      </c>
      <c r="C721">
        <v>42.685001373291001</v>
      </c>
      <c r="D721">
        <v>42.939998626708899</v>
      </c>
      <c r="E721">
        <v>42.900001525878899</v>
      </c>
      <c r="F721">
        <v>7543000</v>
      </c>
      <c r="G721">
        <v>25.9287414550781</v>
      </c>
      <c r="H721">
        <v>0.02</v>
      </c>
      <c r="I721">
        <v>0.4</v>
      </c>
      <c r="J721">
        <v>-0.3</v>
      </c>
      <c r="K721">
        <v>-0.49</v>
      </c>
      <c r="L721">
        <v>0.18</v>
      </c>
      <c r="M721">
        <v>6.0000000000000001E-3</v>
      </c>
      <c r="N721">
        <f t="shared" si="44"/>
        <v>882.53</v>
      </c>
      <c r="O721">
        <f t="shared" si="45"/>
        <v>892.32</v>
      </c>
      <c r="P721">
        <f t="shared" si="46"/>
        <v>872.16</v>
      </c>
      <c r="Q721">
        <f t="shared" si="47"/>
        <v>882.53</v>
      </c>
    </row>
    <row r="722" spans="1:17" x14ac:dyDescent="0.35">
      <c r="A722" s="1">
        <v>37574</v>
      </c>
      <c r="B722">
        <v>43.330001831054602</v>
      </c>
      <c r="C722">
        <v>42.564998626708899</v>
      </c>
      <c r="D722">
        <v>43.025001525878899</v>
      </c>
      <c r="E722">
        <v>43.240001678466797</v>
      </c>
      <c r="F722">
        <v>7478000</v>
      </c>
      <c r="G722">
        <v>26.134231567382798</v>
      </c>
      <c r="H722">
        <v>2.4300000000000002</v>
      </c>
      <c r="I722">
        <v>0.04</v>
      </c>
      <c r="J722">
        <v>-0.9</v>
      </c>
      <c r="K722">
        <v>-0.57999999999999996</v>
      </c>
      <c r="L722">
        <v>0.56000000000000005</v>
      </c>
      <c r="M722">
        <v>6.0000000000000001E-3</v>
      </c>
      <c r="N722">
        <f t="shared" si="44"/>
        <v>904.27</v>
      </c>
      <c r="O722">
        <f t="shared" si="45"/>
        <v>904.27</v>
      </c>
      <c r="P722">
        <f t="shared" si="46"/>
        <v>882.53</v>
      </c>
      <c r="Q722">
        <f t="shared" si="47"/>
        <v>904.27</v>
      </c>
    </row>
    <row r="723" spans="1:17" x14ac:dyDescent="0.35">
      <c r="A723" s="1">
        <v>37575</v>
      </c>
      <c r="B723">
        <v>43.685001373291001</v>
      </c>
      <c r="C723">
        <v>42.875</v>
      </c>
      <c r="D723">
        <v>43.244998931884702</v>
      </c>
      <c r="E723">
        <v>43.639999389648402</v>
      </c>
      <c r="F723">
        <v>8749600</v>
      </c>
      <c r="G723">
        <v>26.375997543334901</v>
      </c>
      <c r="H723">
        <v>0.61</v>
      </c>
      <c r="I723">
        <v>-0.73</v>
      </c>
      <c r="J723">
        <v>-0.11</v>
      </c>
      <c r="K723">
        <v>-0.18</v>
      </c>
      <c r="L723">
        <v>0.1</v>
      </c>
      <c r="M723">
        <v>6.0000000000000001E-3</v>
      </c>
      <c r="N723">
        <f t="shared" si="44"/>
        <v>909.83</v>
      </c>
      <c r="O723">
        <f t="shared" si="45"/>
        <v>910.18</v>
      </c>
      <c r="P723">
        <f t="shared" si="46"/>
        <v>895.4</v>
      </c>
      <c r="Q723">
        <f t="shared" si="47"/>
        <v>909.83</v>
      </c>
    </row>
    <row r="724" spans="1:17" x14ac:dyDescent="0.35">
      <c r="A724" s="1">
        <v>37578</v>
      </c>
      <c r="B724">
        <v>43.650001525878899</v>
      </c>
      <c r="C724">
        <v>42.720001220703097</v>
      </c>
      <c r="D724">
        <v>43.650001525878899</v>
      </c>
      <c r="E724">
        <v>43.075000762939403</v>
      </c>
      <c r="F724">
        <v>7782000</v>
      </c>
      <c r="G724">
        <v>26.0345039367675</v>
      </c>
      <c r="H724">
        <v>-1</v>
      </c>
      <c r="I724">
        <v>0.27</v>
      </c>
      <c r="J724">
        <v>-0.17</v>
      </c>
      <c r="K724">
        <v>-0.37</v>
      </c>
      <c r="L724">
        <v>0.36</v>
      </c>
      <c r="M724">
        <v>6.0000000000000001E-3</v>
      </c>
      <c r="N724">
        <f t="shared" si="44"/>
        <v>900.36</v>
      </c>
      <c r="O724">
        <f t="shared" si="45"/>
        <v>915.91</v>
      </c>
      <c r="P724">
        <f t="shared" si="46"/>
        <v>899.51</v>
      </c>
      <c r="Q724">
        <f t="shared" si="47"/>
        <v>900.36</v>
      </c>
    </row>
    <row r="725" spans="1:17" x14ac:dyDescent="0.35">
      <c r="A725" s="1">
        <v>37579</v>
      </c>
      <c r="B725">
        <v>43.935001373291001</v>
      </c>
      <c r="C725">
        <v>42.950000762939403</v>
      </c>
      <c r="D725">
        <v>43.009998321533203</v>
      </c>
      <c r="E725">
        <v>43.549999237060497</v>
      </c>
      <c r="F725">
        <v>6296000</v>
      </c>
      <c r="G725">
        <v>26.321588516235298</v>
      </c>
      <c r="H725">
        <v>-0.48</v>
      </c>
      <c r="I725">
        <v>-0.23</v>
      </c>
      <c r="J725">
        <v>0.27</v>
      </c>
      <c r="K725">
        <v>0.6</v>
      </c>
      <c r="L725">
        <v>0.14000000000000001</v>
      </c>
      <c r="M725">
        <v>6.0000000000000001E-3</v>
      </c>
      <c r="N725">
        <f t="shared" si="44"/>
        <v>896.74</v>
      </c>
      <c r="O725">
        <f t="shared" si="45"/>
        <v>905.36</v>
      </c>
      <c r="P725">
        <f t="shared" si="46"/>
        <v>893.1</v>
      </c>
      <c r="Q725">
        <f t="shared" si="47"/>
        <v>896.74</v>
      </c>
    </row>
    <row r="726" spans="1:17" x14ac:dyDescent="0.35">
      <c r="A726" s="1">
        <v>37580</v>
      </c>
      <c r="B726">
        <v>44.145000457763601</v>
      </c>
      <c r="C726">
        <v>43.130001068115199</v>
      </c>
      <c r="D726">
        <v>43.275001525878899</v>
      </c>
      <c r="E726">
        <v>43.994998931884702</v>
      </c>
      <c r="F726">
        <v>6457600</v>
      </c>
      <c r="G726">
        <v>26.590541839599599</v>
      </c>
      <c r="H726">
        <v>1.93</v>
      </c>
      <c r="I726">
        <v>0.37</v>
      </c>
      <c r="J726">
        <v>-0.94</v>
      </c>
      <c r="K726">
        <v>-0.87</v>
      </c>
      <c r="L726">
        <v>0.35</v>
      </c>
      <c r="M726">
        <v>6.0000000000000001E-3</v>
      </c>
      <c r="N726">
        <f t="shared" si="44"/>
        <v>914.15</v>
      </c>
      <c r="O726">
        <f t="shared" si="45"/>
        <v>914.99</v>
      </c>
      <c r="P726">
        <f t="shared" si="46"/>
        <v>894.95</v>
      </c>
      <c r="Q726">
        <f t="shared" si="47"/>
        <v>914.15</v>
      </c>
    </row>
    <row r="727" spans="1:17" x14ac:dyDescent="0.35">
      <c r="A727" s="1">
        <v>37581</v>
      </c>
      <c r="B727">
        <v>44.049999237060497</v>
      </c>
      <c r="C727">
        <v>43.244998931884702</v>
      </c>
      <c r="D727">
        <v>43.994998931884702</v>
      </c>
      <c r="E727">
        <v>43.365001678466797</v>
      </c>
      <c r="F727">
        <v>8499400</v>
      </c>
      <c r="G727">
        <v>26.2097873687744</v>
      </c>
      <c r="H727">
        <v>2.16</v>
      </c>
      <c r="I727">
        <v>-0.17</v>
      </c>
      <c r="J727">
        <v>0.06</v>
      </c>
      <c r="K727">
        <v>-1.91</v>
      </c>
      <c r="L727">
        <v>0.7</v>
      </c>
      <c r="M727">
        <v>6.0000000000000001E-3</v>
      </c>
      <c r="N727">
        <f t="shared" si="44"/>
        <v>933.76</v>
      </c>
      <c r="O727">
        <f t="shared" si="45"/>
        <v>935.13</v>
      </c>
      <c r="P727">
        <f t="shared" si="46"/>
        <v>914.15</v>
      </c>
      <c r="Q727">
        <f t="shared" si="47"/>
        <v>933.76</v>
      </c>
    </row>
    <row r="728" spans="1:17" x14ac:dyDescent="0.35">
      <c r="A728" s="1">
        <v>37582</v>
      </c>
      <c r="B728">
        <v>43.740001678466797</v>
      </c>
      <c r="C728">
        <v>43.235000610351499</v>
      </c>
      <c r="D728">
        <v>43.325000762939403</v>
      </c>
      <c r="E728">
        <v>43.290000915527301</v>
      </c>
      <c r="F728">
        <v>7437600</v>
      </c>
      <c r="G728">
        <v>26.1644477844238</v>
      </c>
      <c r="H728">
        <v>-0.22</v>
      </c>
      <c r="I728">
        <v>0.79</v>
      </c>
      <c r="J728">
        <v>0.24</v>
      </c>
      <c r="K728">
        <v>-0.33</v>
      </c>
      <c r="L728">
        <v>0.16</v>
      </c>
      <c r="M728">
        <v>6.0000000000000001E-3</v>
      </c>
      <c r="N728">
        <f t="shared" si="44"/>
        <v>930.55</v>
      </c>
      <c r="O728">
        <f t="shared" si="45"/>
        <v>937.27</v>
      </c>
      <c r="P728">
        <f t="shared" si="46"/>
        <v>928.42</v>
      </c>
      <c r="Q728">
        <f t="shared" si="47"/>
        <v>930.55</v>
      </c>
    </row>
    <row r="729" spans="1:17" x14ac:dyDescent="0.35">
      <c r="A729" s="1">
        <v>37585</v>
      </c>
      <c r="B729">
        <v>43.119998931884702</v>
      </c>
      <c r="C729">
        <v>42.724998474121001</v>
      </c>
      <c r="D729">
        <v>43.034999847412102</v>
      </c>
      <c r="E729">
        <v>42.819999694824197</v>
      </c>
      <c r="F729">
        <v>7500000</v>
      </c>
      <c r="G729">
        <v>25.8803691864013</v>
      </c>
      <c r="H729">
        <v>0.36</v>
      </c>
      <c r="I729">
        <v>0.87</v>
      </c>
      <c r="J729">
        <v>0.06</v>
      </c>
      <c r="K729">
        <v>-1.01</v>
      </c>
      <c r="L729">
        <v>0.81</v>
      </c>
      <c r="M729">
        <v>6.0000000000000001E-3</v>
      </c>
      <c r="N729">
        <f t="shared" si="44"/>
        <v>932.88</v>
      </c>
      <c r="O729">
        <f t="shared" si="45"/>
        <v>937.07</v>
      </c>
      <c r="P729">
        <f t="shared" si="46"/>
        <v>923.43</v>
      </c>
      <c r="Q729">
        <f t="shared" si="47"/>
        <v>932.88</v>
      </c>
    </row>
    <row r="730" spans="1:17" x14ac:dyDescent="0.35">
      <c r="A730" s="1">
        <v>37586</v>
      </c>
      <c r="B730">
        <v>42.630001068115199</v>
      </c>
      <c r="C730">
        <v>42.125</v>
      </c>
      <c r="D730">
        <v>42.625</v>
      </c>
      <c r="E730">
        <v>42.209999084472599</v>
      </c>
      <c r="F730">
        <v>9031200</v>
      </c>
      <c r="G730">
        <v>25.511699676513601</v>
      </c>
      <c r="H730">
        <v>-2.0299999999999998</v>
      </c>
      <c r="I730">
        <v>0.66</v>
      </c>
      <c r="J730">
        <v>0.56999999999999995</v>
      </c>
      <c r="K730">
        <v>0.68</v>
      </c>
      <c r="L730">
        <v>0.26</v>
      </c>
      <c r="M730">
        <v>6.0000000000000001E-3</v>
      </c>
      <c r="N730">
        <f t="shared" si="44"/>
        <v>913.31</v>
      </c>
      <c r="O730">
        <f t="shared" si="45"/>
        <v>932.87</v>
      </c>
      <c r="P730">
        <f t="shared" si="46"/>
        <v>912.11</v>
      </c>
      <c r="Q730">
        <f t="shared" si="47"/>
        <v>913.31</v>
      </c>
    </row>
    <row r="731" spans="1:17" x14ac:dyDescent="0.35">
      <c r="A731" s="1">
        <v>37587</v>
      </c>
      <c r="B731">
        <v>42.775001525878899</v>
      </c>
      <c r="C731">
        <v>41.799999237060497</v>
      </c>
      <c r="D731">
        <v>42.215000152587798</v>
      </c>
      <c r="E731">
        <v>42.514999389648402</v>
      </c>
      <c r="F731">
        <v>7461200</v>
      </c>
      <c r="G731">
        <v>25.696041107177699</v>
      </c>
      <c r="H731">
        <v>2.78</v>
      </c>
      <c r="I731">
        <v>0.02</v>
      </c>
      <c r="J731">
        <v>-0.14000000000000001</v>
      </c>
      <c r="K731">
        <v>-0.93</v>
      </c>
      <c r="L731">
        <v>0.51</v>
      </c>
      <c r="M731">
        <v>6.0000000000000001E-3</v>
      </c>
      <c r="N731">
        <f t="shared" si="44"/>
        <v>938.87</v>
      </c>
      <c r="O731">
        <f t="shared" si="45"/>
        <v>940.42</v>
      </c>
      <c r="P731">
        <f t="shared" si="46"/>
        <v>913.31</v>
      </c>
      <c r="Q731">
        <f t="shared" si="47"/>
        <v>938.87</v>
      </c>
    </row>
    <row r="732" spans="1:17" x14ac:dyDescent="0.35">
      <c r="A732" s="1">
        <v>37589</v>
      </c>
      <c r="B732">
        <v>42.450000762939403</v>
      </c>
      <c r="C732">
        <v>41.924999237060497</v>
      </c>
      <c r="D732">
        <v>42.255001068115199</v>
      </c>
      <c r="E732">
        <v>42.264999389648402</v>
      </c>
      <c r="F732">
        <v>4340000</v>
      </c>
      <c r="G732">
        <v>25.544946670532202</v>
      </c>
      <c r="H732">
        <v>-0.32</v>
      </c>
      <c r="I732">
        <v>-0.52</v>
      </c>
      <c r="J732">
        <v>0.53</v>
      </c>
      <c r="K732">
        <v>-0.41</v>
      </c>
      <c r="L732">
        <v>0.14000000000000001</v>
      </c>
      <c r="M732">
        <v>6.0000000000000001E-3</v>
      </c>
      <c r="N732">
        <f t="shared" si="44"/>
        <v>936.31</v>
      </c>
      <c r="O732">
        <f t="shared" si="45"/>
        <v>941.76</v>
      </c>
      <c r="P732">
        <f t="shared" si="46"/>
        <v>935.7</v>
      </c>
      <c r="Q732">
        <f t="shared" si="47"/>
        <v>936.31</v>
      </c>
    </row>
    <row r="733" spans="1:17" x14ac:dyDescent="0.35">
      <c r="A733" s="1">
        <v>37592</v>
      </c>
      <c r="B733">
        <v>41.875</v>
      </c>
      <c r="C733">
        <v>41.125</v>
      </c>
      <c r="D733">
        <v>41.814998626708899</v>
      </c>
      <c r="E733">
        <v>41.400001525878899</v>
      </c>
      <c r="F733">
        <v>13905200</v>
      </c>
      <c r="G733">
        <v>25.022138595581001</v>
      </c>
      <c r="H733">
        <v>-0.1</v>
      </c>
      <c r="I733">
        <v>0.67</v>
      </c>
      <c r="J733">
        <v>-0.12</v>
      </c>
      <c r="K733">
        <v>7.0000000000000007E-2</v>
      </c>
      <c r="L733">
        <v>0.05</v>
      </c>
      <c r="M733">
        <v>5.0000000000000001E-3</v>
      </c>
      <c r="N733">
        <f t="shared" si="44"/>
        <v>934.53</v>
      </c>
      <c r="O733">
        <f t="shared" si="45"/>
        <v>954.32</v>
      </c>
      <c r="P733">
        <f t="shared" si="46"/>
        <v>927.73</v>
      </c>
      <c r="Q733">
        <f t="shared" si="47"/>
        <v>934.53</v>
      </c>
    </row>
    <row r="734" spans="1:17" x14ac:dyDescent="0.35">
      <c r="A734" s="1">
        <v>37593</v>
      </c>
      <c r="B734">
        <v>42.400001525878899</v>
      </c>
      <c r="C734">
        <v>41</v>
      </c>
      <c r="D734">
        <v>41</v>
      </c>
      <c r="E734">
        <v>42.244998931884702</v>
      </c>
      <c r="F734">
        <v>10569800</v>
      </c>
      <c r="G734">
        <v>25.532854080200099</v>
      </c>
      <c r="H734">
        <v>-1.54</v>
      </c>
      <c r="I734">
        <v>0.08</v>
      </c>
      <c r="J734">
        <v>-0.72</v>
      </c>
      <c r="K734">
        <v>2.02</v>
      </c>
      <c r="L734">
        <v>-0.61</v>
      </c>
      <c r="M734">
        <v>5.0000000000000001E-3</v>
      </c>
      <c r="N734">
        <f t="shared" si="44"/>
        <v>920.75</v>
      </c>
      <c r="O734">
        <f t="shared" si="45"/>
        <v>934.53</v>
      </c>
      <c r="P734">
        <f t="shared" si="46"/>
        <v>918.78</v>
      </c>
      <c r="Q734">
        <f t="shared" si="47"/>
        <v>920.75</v>
      </c>
    </row>
    <row r="735" spans="1:17" x14ac:dyDescent="0.35">
      <c r="A735" s="1">
        <v>37594</v>
      </c>
      <c r="B735">
        <v>43.395000457763601</v>
      </c>
      <c r="C735">
        <v>42.244998931884702</v>
      </c>
      <c r="D735">
        <v>42.244998931884702</v>
      </c>
      <c r="E735">
        <v>43.025001525878899</v>
      </c>
      <c r="F735">
        <v>10484000</v>
      </c>
      <c r="G735">
        <v>26.0042724609375</v>
      </c>
      <c r="H735">
        <v>-0.38</v>
      </c>
      <c r="I735">
        <v>-0.36</v>
      </c>
      <c r="J735">
        <v>0.5</v>
      </c>
      <c r="K735">
        <v>1.43</v>
      </c>
      <c r="L735">
        <v>-0.86</v>
      </c>
      <c r="M735">
        <v>5.0000000000000001E-3</v>
      </c>
      <c r="N735">
        <f t="shared" si="44"/>
        <v>917.57</v>
      </c>
      <c r="O735">
        <f t="shared" si="45"/>
        <v>925.28</v>
      </c>
      <c r="P735">
        <f t="shared" si="46"/>
        <v>909.71</v>
      </c>
      <c r="Q735">
        <f t="shared" si="47"/>
        <v>917.57</v>
      </c>
    </row>
    <row r="736" spans="1:17" x14ac:dyDescent="0.35">
      <c r="A736" s="1">
        <v>37595</v>
      </c>
      <c r="B736">
        <v>43.75</v>
      </c>
      <c r="C736">
        <v>42.575000762939403</v>
      </c>
      <c r="D736">
        <v>43.025001525878899</v>
      </c>
      <c r="E736">
        <v>42.615001678466797</v>
      </c>
      <c r="F736">
        <v>9266800</v>
      </c>
      <c r="G736">
        <v>25.756486892700099</v>
      </c>
      <c r="H736">
        <v>-1.1100000000000001</v>
      </c>
      <c r="I736">
        <v>0.28999999999999998</v>
      </c>
      <c r="J736">
        <v>0.7</v>
      </c>
      <c r="K736">
        <v>-0.01</v>
      </c>
      <c r="L736">
        <v>0</v>
      </c>
      <c r="M736">
        <v>5.0000000000000001E-3</v>
      </c>
      <c r="N736">
        <f t="shared" si="44"/>
        <v>906.55</v>
      </c>
      <c r="O736">
        <f t="shared" si="45"/>
        <v>921.54</v>
      </c>
      <c r="P736">
        <f t="shared" si="46"/>
        <v>905.93</v>
      </c>
      <c r="Q736">
        <f t="shared" si="47"/>
        <v>906.55</v>
      </c>
    </row>
    <row r="737" spans="1:17" x14ac:dyDescent="0.35">
      <c r="A737" s="1">
        <v>37596</v>
      </c>
      <c r="B737">
        <v>43.029998779296797</v>
      </c>
      <c r="C737">
        <v>42.404998779296797</v>
      </c>
      <c r="D737">
        <v>42.740001678466797</v>
      </c>
      <c r="E737">
        <v>42.974998474121001</v>
      </c>
      <c r="F737">
        <v>6083200</v>
      </c>
      <c r="G737">
        <v>25.9740676879882</v>
      </c>
      <c r="H737">
        <v>0.61</v>
      </c>
      <c r="I737">
        <v>-0.1</v>
      </c>
      <c r="J737">
        <v>-0.1</v>
      </c>
      <c r="K737">
        <v>0.24</v>
      </c>
      <c r="L737">
        <v>0.1</v>
      </c>
      <c r="M737">
        <v>5.0000000000000001E-3</v>
      </c>
      <c r="N737">
        <f t="shared" si="44"/>
        <v>912.23</v>
      </c>
      <c r="O737">
        <f t="shared" si="45"/>
        <v>915.2</v>
      </c>
      <c r="P737">
        <f t="shared" si="46"/>
        <v>895.97</v>
      </c>
      <c r="Q737">
        <f t="shared" si="47"/>
        <v>912.23</v>
      </c>
    </row>
    <row r="738" spans="1:17" x14ac:dyDescent="0.35">
      <c r="A738" s="1">
        <v>37599</v>
      </c>
      <c r="B738">
        <v>43.424999237060497</v>
      </c>
      <c r="C738">
        <v>42.775001525878899</v>
      </c>
      <c r="D738">
        <v>43</v>
      </c>
      <c r="E738">
        <v>43.189998626708899</v>
      </c>
      <c r="F738">
        <v>8444400</v>
      </c>
      <c r="G738">
        <v>26.104009628295898</v>
      </c>
      <c r="H738">
        <v>-2.2599999999999998</v>
      </c>
      <c r="I738">
        <v>-0.2</v>
      </c>
      <c r="J738">
        <v>0.3</v>
      </c>
      <c r="K738">
        <v>1.86</v>
      </c>
      <c r="L738">
        <v>-0.88</v>
      </c>
      <c r="M738">
        <v>5.0000000000000001E-3</v>
      </c>
      <c r="N738">
        <f t="shared" si="44"/>
        <v>892</v>
      </c>
      <c r="O738">
        <f t="shared" si="45"/>
        <v>912.23</v>
      </c>
      <c r="P738">
        <f t="shared" si="46"/>
        <v>892</v>
      </c>
      <c r="Q738">
        <f t="shared" si="47"/>
        <v>892</v>
      </c>
    </row>
    <row r="739" spans="1:17" x14ac:dyDescent="0.35">
      <c r="A739" s="1">
        <v>37600</v>
      </c>
      <c r="B739">
        <v>43.950000762939403</v>
      </c>
      <c r="C739">
        <v>43.200000762939403</v>
      </c>
      <c r="D739">
        <v>43.5</v>
      </c>
      <c r="E739">
        <v>43.825000762939403</v>
      </c>
      <c r="F739">
        <v>7920000</v>
      </c>
      <c r="G739">
        <v>26.487815856933501</v>
      </c>
      <c r="H739">
        <v>1.44</v>
      </c>
      <c r="I739">
        <v>0.27</v>
      </c>
      <c r="J739">
        <v>-0.13</v>
      </c>
      <c r="K739">
        <v>-0.79</v>
      </c>
      <c r="L739">
        <v>0.36</v>
      </c>
      <c r="M739">
        <v>5.0000000000000001E-3</v>
      </c>
      <c r="N739">
        <f t="shared" si="44"/>
        <v>904.45</v>
      </c>
      <c r="O739">
        <f t="shared" si="45"/>
        <v>904.94</v>
      </c>
      <c r="P739">
        <f t="shared" si="46"/>
        <v>892</v>
      </c>
      <c r="Q739">
        <f t="shared" si="47"/>
        <v>904.45</v>
      </c>
    </row>
    <row r="740" spans="1:17" x14ac:dyDescent="0.35">
      <c r="A740" s="1">
        <v>37601</v>
      </c>
      <c r="B740">
        <v>43.950000762939403</v>
      </c>
      <c r="C740">
        <v>43.209999084472599</v>
      </c>
      <c r="D740">
        <v>43.830001831054602</v>
      </c>
      <c r="E740">
        <v>43.7299995422363</v>
      </c>
      <c r="F740">
        <v>7881600</v>
      </c>
      <c r="G740">
        <v>26.430381774902301</v>
      </c>
      <c r="H740">
        <v>0.1</v>
      </c>
      <c r="I740">
        <v>-0.17</v>
      </c>
      <c r="J740">
        <v>0.31</v>
      </c>
      <c r="K740">
        <v>-0.4</v>
      </c>
      <c r="L740">
        <v>0.22</v>
      </c>
      <c r="M740">
        <v>5.0000000000000001E-3</v>
      </c>
      <c r="N740">
        <f t="shared" si="44"/>
        <v>904.96</v>
      </c>
      <c r="O740">
        <f t="shared" si="45"/>
        <v>909.89</v>
      </c>
      <c r="P740">
        <f t="shared" si="46"/>
        <v>896.72</v>
      </c>
      <c r="Q740">
        <f t="shared" si="47"/>
        <v>904.96</v>
      </c>
    </row>
    <row r="741" spans="1:17" x14ac:dyDescent="0.35">
      <c r="A741" s="1">
        <v>37602</v>
      </c>
      <c r="B741">
        <v>44.125</v>
      </c>
      <c r="C741">
        <v>43.125</v>
      </c>
      <c r="D741">
        <v>44</v>
      </c>
      <c r="E741">
        <v>43.849998474121001</v>
      </c>
      <c r="F741">
        <v>10370200</v>
      </c>
      <c r="G741">
        <v>26.502906799316399</v>
      </c>
      <c r="H741">
        <v>-0.27</v>
      </c>
      <c r="I741">
        <v>0.61</v>
      </c>
      <c r="J741">
        <v>0.3</v>
      </c>
      <c r="K741">
        <v>-0.13</v>
      </c>
      <c r="L741">
        <v>0.04</v>
      </c>
      <c r="M741">
        <v>5.0000000000000001E-3</v>
      </c>
      <c r="N741">
        <f t="shared" si="44"/>
        <v>901.59</v>
      </c>
      <c r="O741">
        <f t="shared" si="45"/>
        <v>908.32</v>
      </c>
      <c r="P741">
        <f t="shared" si="46"/>
        <v>896.99</v>
      </c>
      <c r="Q741">
        <f t="shared" si="47"/>
        <v>901.59</v>
      </c>
    </row>
    <row r="742" spans="1:17" x14ac:dyDescent="0.35">
      <c r="A742" s="1">
        <v>37603</v>
      </c>
      <c r="B742">
        <v>44.150001525878899</v>
      </c>
      <c r="C742">
        <v>43.580001831054602</v>
      </c>
      <c r="D742">
        <v>43.849998474121001</v>
      </c>
      <c r="E742">
        <v>43.705001831054602</v>
      </c>
      <c r="F742">
        <v>8180800</v>
      </c>
      <c r="G742">
        <v>26.415269851684499</v>
      </c>
      <c r="H742">
        <v>-1.37</v>
      </c>
      <c r="I742">
        <v>-0.37</v>
      </c>
      <c r="J742">
        <v>0.4</v>
      </c>
      <c r="K742">
        <v>1.07</v>
      </c>
      <c r="L742">
        <v>-0.16</v>
      </c>
      <c r="M742">
        <v>5.0000000000000001E-3</v>
      </c>
      <c r="N742">
        <f t="shared" si="44"/>
        <v>889.48</v>
      </c>
      <c r="O742">
        <f t="shared" si="45"/>
        <v>901.58</v>
      </c>
      <c r="P742">
        <f t="shared" si="46"/>
        <v>888.84</v>
      </c>
      <c r="Q742">
        <f t="shared" si="47"/>
        <v>889.48</v>
      </c>
    </row>
    <row r="743" spans="1:17" x14ac:dyDescent="0.35">
      <c r="A743" s="1">
        <v>37606</v>
      </c>
      <c r="B743">
        <v>44.025001525878899</v>
      </c>
      <c r="C743">
        <v>43.165000915527301</v>
      </c>
      <c r="D743">
        <v>43.709999084472599</v>
      </c>
      <c r="E743">
        <v>44.025001525878899</v>
      </c>
      <c r="F743">
        <v>6884200</v>
      </c>
      <c r="G743">
        <v>26.608684539794901</v>
      </c>
      <c r="H743">
        <v>2.21</v>
      </c>
      <c r="I743">
        <v>-0.61</v>
      </c>
      <c r="J743">
        <v>-0.33</v>
      </c>
      <c r="K743">
        <v>-0.36</v>
      </c>
      <c r="L743">
        <v>0.25</v>
      </c>
      <c r="M743">
        <v>5.0000000000000001E-3</v>
      </c>
      <c r="N743">
        <f t="shared" si="44"/>
        <v>910.4</v>
      </c>
      <c r="O743">
        <f t="shared" si="45"/>
        <v>910.43</v>
      </c>
      <c r="P743">
        <f t="shared" si="46"/>
        <v>889.48</v>
      </c>
      <c r="Q743">
        <f t="shared" si="47"/>
        <v>910.4</v>
      </c>
    </row>
    <row r="744" spans="1:17" x14ac:dyDescent="0.35">
      <c r="A744" s="1">
        <v>37607</v>
      </c>
      <c r="B744">
        <v>44.005001068115199</v>
      </c>
      <c r="C744">
        <v>43.525001525878899</v>
      </c>
      <c r="D744">
        <v>44</v>
      </c>
      <c r="E744">
        <v>43.700000762939403</v>
      </c>
      <c r="F744">
        <v>6956200</v>
      </c>
      <c r="G744">
        <v>26.412256240844702</v>
      </c>
      <c r="H744">
        <v>-0.76</v>
      </c>
      <c r="I744">
        <v>-0.15</v>
      </c>
      <c r="J744">
        <v>0.43</v>
      </c>
      <c r="K744">
        <v>-0.69</v>
      </c>
      <c r="L744">
        <v>0.2</v>
      </c>
      <c r="M744">
        <v>5.0000000000000001E-3</v>
      </c>
      <c r="N744">
        <f t="shared" si="44"/>
        <v>902.99</v>
      </c>
      <c r="O744">
        <f t="shared" si="45"/>
        <v>911.06</v>
      </c>
      <c r="P744">
        <f t="shared" si="46"/>
        <v>901.76</v>
      </c>
      <c r="Q744">
        <f t="shared" si="47"/>
        <v>902.99</v>
      </c>
    </row>
    <row r="745" spans="1:17" x14ac:dyDescent="0.35">
      <c r="A745" s="1">
        <v>37608</v>
      </c>
      <c r="B745">
        <v>43.924999237060497</v>
      </c>
      <c r="C745">
        <v>43.404998779296797</v>
      </c>
      <c r="D745">
        <v>43.599998474121001</v>
      </c>
      <c r="E745">
        <v>43.685001373291001</v>
      </c>
      <c r="F745">
        <v>6152400</v>
      </c>
      <c r="G745">
        <v>26.403181076049801</v>
      </c>
      <c r="H745">
        <v>-1.34</v>
      </c>
      <c r="I745">
        <v>-0.38</v>
      </c>
      <c r="J745">
        <v>7.0000000000000007E-2</v>
      </c>
      <c r="K745">
        <v>0.92</v>
      </c>
      <c r="L745">
        <v>-0.57999999999999996</v>
      </c>
      <c r="M745">
        <v>5.0000000000000001E-3</v>
      </c>
      <c r="N745">
        <f t="shared" si="44"/>
        <v>891.12</v>
      </c>
      <c r="O745">
        <f t="shared" si="45"/>
        <v>902.99</v>
      </c>
      <c r="P745">
        <f t="shared" si="46"/>
        <v>887.97</v>
      </c>
      <c r="Q745">
        <f t="shared" si="47"/>
        <v>891.12</v>
      </c>
    </row>
    <row r="746" spans="1:17" x14ac:dyDescent="0.35">
      <c r="A746" s="1">
        <v>37609</v>
      </c>
      <c r="B746">
        <v>43.694999694824197</v>
      </c>
      <c r="C746">
        <v>42.680000305175703</v>
      </c>
      <c r="D746">
        <v>43.685001373291001</v>
      </c>
      <c r="E746">
        <v>42.849998474121001</v>
      </c>
      <c r="F746">
        <v>9275800</v>
      </c>
      <c r="G746">
        <v>25.898509979248001</v>
      </c>
      <c r="H746">
        <v>-0.7</v>
      </c>
      <c r="I746">
        <v>0.54</v>
      </c>
      <c r="J746">
        <v>0.38</v>
      </c>
      <c r="K746">
        <v>0.47</v>
      </c>
      <c r="L746">
        <v>0.36</v>
      </c>
      <c r="M746">
        <v>5.0000000000000001E-3</v>
      </c>
      <c r="N746">
        <f t="shared" si="44"/>
        <v>884.25</v>
      </c>
      <c r="O746">
        <f t="shared" si="45"/>
        <v>899.12</v>
      </c>
      <c r="P746">
        <f t="shared" si="46"/>
        <v>880.36</v>
      </c>
      <c r="Q746">
        <f t="shared" si="47"/>
        <v>884.25</v>
      </c>
    </row>
    <row r="747" spans="1:17" x14ac:dyDescent="0.35">
      <c r="A747" s="1">
        <v>37610</v>
      </c>
      <c r="B747">
        <v>43.889999389648402</v>
      </c>
      <c r="C747">
        <v>43.169998168945298</v>
      </c>
      <c r="D747">
        <v>43.345001220703097</v>
      </c>
      <c r="E747">
        <v>43.840000152587798</v>
      </c>
      <c r="F747">
        <v>11114800</v>
      </c>
      <c r="G747">
        <v>26.496870040893501</v>
      </c>
      <c r="H747">
        <v>1.23</v>
      </c>
      <c r="I747">
        <v>-0.44</v>
      </c>
      <c r="J747">
        <v>-0.4</v>
      </c>
      <c r="K747">
        <v>0.36</v>
      </c>
      <c r="L747">
        <v>-0.03</v>
      </c>
      <c r="M747">
        <v>5.0000000000000001E-3</v>
      </c>
      <c r="N747">
        <f t="shared" si="44"/>
        <v>895.75</v>
      </c>
      <c r="O747">
        <f t="shared" si="45"/>
        <v>897.75</v>
      </c>
      <c r="P747">
        <f t="shared" si="46"/>
        <v>884.26</v>
      </c>
      <c r="Q747">
        <f t="shared" si="47"/>
        <v>895.75</v>
      </c>
    </row>
    <row r="748" spans="1:17" x14ac:dyDescent="0.35">
      <c r="A748" s="1">
        <v>37613</v>
      </c>
      <c r="B748">
        <v>44.025001525878899</v>
      </c>
      <c r="C748">
        <v>43.759998321533203</v>
      </c>
      <c r="D748">
        <v>43.950000762939403</v>
      </c>
      <c r="E748">
        <v>43.845001220703097</v>
      </c>
      <c r="F748">
        <v>6001600</v>
      </c>
      <c r="G748">
        <v>26.499889373779201</v>
      </c>
      <c r="H748">
        <v>0.24</v>
      </c>
      <c r="I748">
        <v>0.39</v>
      </c>
      <c r="J748">
        <v>-0.06</v>
      </c>
      <c r="K748">
        <v>-0.68</v>
      </c>
      <c r="L748">
        <v>0.14000000000000001</v>
      </c>
      <c r="M748">
        <v>5.0000000000000001E-3</v>
      </c>
      <c r="N748">
        <f t="shared" si="44"/>
        <v>897.38</v>
      </c>
      <c r="O748">
        <f t="shared" si="45"/>
        <v>902.42</v>
      </c>
      <c r="P748">
        <f t="shared" si="46"/>
        <v>892.27</v>
      </c>
      <c r="Q748">
        <f t="shared" si="47"/>
        <v>897.38</v>
      </c>
    </row>
    <row r="749" spans="1:17" x14ac:dyDescent="0.35">
      <c r="A749" s="1">
        <v>37614</v>
      </c>
      <c r="B749">
        <v>43.900001525878899</v>
      </c>
      <c r="C749">
        <v>43.560001373291001</v>
      </c>
      <c r="D749">
        <v>43.849998474121001</v>
      </c>
      <c r="E749">
        <v>43.764999389648402</v>
      </c>
      <c r="F749">
        <v>1895200</v>
      </c>
      <c r="G749">
        <v>26.451541900634702</v>
      </c>
      <c r="H749">
        <v>-0.52</v>
      </c>
      <c r="I749">
        <v>0.2</v>
      </c>
      <c r="J749">
        <v>0.05</v>
      </c>
      <c r="K749">
        <v>0.19</v>
      </c>
      <c r="L749">
        <v>-0.1</v>
      </c>
      <c r="M749">
        <v>5.0000000000000001E-3</v>
      </c>
      <c r="N749">
        <f t="shared" si="44"/>
        <v>892.47</v>
      </c>
      <c r="O749">
        <f t="shared" si="45"/>
        <v>897.38</v>
      </c>
      <c r="P749">
        <f t="shared" si="46"/>
        <v>892.32</v>
      </c>
      <c r="Q749">
        <f t="shared" si="47"/>
        <v>892.47</v>
      </c>
    </row>
    <row r="750" spans="1:17" x14ac:dyDescent="0.35">
      <c r="A750" s="1">
        <v>37616</v>
      </c>
      <c r="B750">
        <v>44.119998931884702</v>
      </c>
      <c r="C750">
        <v>43.560001373291001</v>
      </c>
      <c r="D750">
        <v>43.775001525878899</v>
      </c>
      <c r="E750">
        <v>43.715000152587798</v>
      </c>
      <c r="F750">
        <v>3321400</v>
      </c>
      <c r="G750">
        <v>26.421316146850501</v>
      </c>
      <c r="H750">
        <v>-0.19</v>
      </c>
      <c r="I750">
        <v>0.45</v>
      </c>
      <c r="J750">
        <v>0.09</v>
      </c>
      <c r="K750">
        <v>-0.01</v>
      </c>
      <c r="L750">
        <v>0.19</v>
      </c>
      <c r="M750">
        <v>5.0000000000000001E-3</v>
      </c>
      <c r="N750">
        <f t="shared" si="44"/>
        <v>889.66</v>
      </c>
      <c r="O750">
        <f t="shared" si="45"/>
        <v>903.77</v>
      </c>
      <c r="P750">
        <f t="shared" si="46"/>
        <v>887.51</v>
      </c>
      <c r="Q750">
        <f t="shared" si="47"/>
        <v>889.66</v>
      </c>
    </row>
    <row r="751" spans="1:17" x14ac:dyDescent="0.35">
      <c r="A751" s="1">
        <v>37617</v>
      </c>
      <c r="B751">
        <v>43.784999847412102</v>
      </c>
      <c r="C751">
        <v>43.1049995422363</v>
      </c>
      <c r="D751">
        <v>43.465000152587798</v>
      </c>
      <c r="E751">
        <v>43.275001525878899</v>
      </c>
      <c r="F751">
        <v>3341800</v>
      </c>
      <c r="G751">
        <v>26.155376434326101</v>
      </c>
      <c r="H751">
        <v>-1.53</v>
      </c>
      <c r="I751">
        <v>0.39</v>
      </c>
      <c r="J751">
        <v>0.01</v>
      </c>
      <c r="K751">
        <v>0.27</v>
      </c>
      <c r="L751">
        <v>-0.01</v>
      </c>
      <c r="M751">
        <v>5.0000000000000001E-3</v>
      </c>
      <c r="N751">
        <f t="shared" si="44"/>
        <v>875.4</v>
      </c>
      <c r="O751">
        <f t="shared" si="45"/>
        <v>890.42</v>
      </c>
      <c r="P751">
        <f t="shared" si="46"/>
        <v>873.67</v>
      </c>
      <c r="Q751">
        <f t="shared" si="47"/>
        <v>875.4</v>
      </c>
    </row>
    <row r="752" spans="1:17" x14ac:dyDescent="0.35">
      <c r="A752" s="1">
        <v>37620</v>
      </c>
      <c r="B752">
        <v>43.735000610351499</v>
      </c>
      <c r="C752">
        <v>43</v>
      </c>
      <c r="D752">
        <v>43.075000762939403</v>
      </c>
      <c r="E752">
        <v>43.049999237060497</v>
      </c>
      <c r="F752">
        <v>6905800</v>
      </c>
      <c r="G752">
        <v>26.019401550292901</v>
      </c>
      <c r="H752">
        <v>0.34</v>
      </c>
      <c r="I752">
        <v>-0.8</v>
      </c>
      <c r="J752">
        <v>0.06</v>
      </c>
      <c r="K752">
        <v>0.94</v>
      </c>
      <c r="L752">
        <v>-0.51</v>
      </c>
      <c r="M752">
        <v>5.0000000000000001E-3</v>
      </c>
      <c r="N752">
        <f t="shared" si="44"/>
        <v>879.39</v>
      </c>
      <c r="O752">
        <f t="shared" si="45"/>
        <v>882.03</v>
      </c>
      <c r="P752">
        <f t="shared" si="46"/>
        <v>870.29</v>
      </c>
      <c r="Q752">
        <f t="shared" si="47"/>
        <v>879.39</v>
      </c>
    </row>
    <row r="753" spans="1:17" x14ac:dyDescent="0.35">
      <c r="A753" s="1">
        <v>37621</v>
      </c>
      <c r="B753">
        <v>43.224998474121001</v>
      </c>
      <c r="C753">
        <v>42.555000305175703</v>
      </c>
      <c r="D753">
        <v>43.080001831054602</v>
      </c>
      <c r="E753">
        <v>42.970001220703097</v>
      </c>
      <c r="F753">
        <v>5403000</v>
      </c>
      <c r="G753">
        <v>25.971054077148398</v>
      </c>
      <c r="H753">
        <v>0.12</v>
      </c>
      <c r="I753">
        <v>0.17</v>
      </c>
      <c r="J753">
        <v>0.56999999999999995</v>
      </c>
      <c r="K753">
        <v>-0.5</v>
      </c>
      <c r="L753">
        <v>0.16</v>
      </c>
      <c r="M753">
        <v>5.0000000000000001E-3</v>
      </c>
      <c r="N753">
        <f t="shared" si="44"/>
        <v>879.82</v>
      </c>
      <c r="O753">
        <f t="shared" si="45"/>
        <v>881.83</v>
      </c>
      <c r="P753">
        <f t="shared" si="46"/>
        <v>869.43</v>
      </c>
      <c r="Q753">
        <f t="shared" si="47"/>
        <v>879.82</v>
      </c>
    </row>
    <row r="754" spans="1:17" x14ac:dyDescent="0.35">
      <c r="A754" s="1">
        <v>37623</v>
      </c>
      <c r="B754">
        <v>43.950000762939403</v>
      </c>
      <c r="C754">
        <v>43.005001068115199</v>
      </c>
      <c r="D754">
        <v>43.049999237060497</v>
      </c>
      <c r="E754">
        <v>43.904998779296797</v>
      </c>
      <c r="F754">
        <v>6608800</v>
      </c>
      <c r="G754">
        <v>26.536149978637599</v>
      </c>
      <c r="H754">
        <v>3.14</v>
      </c>
      <c r="I754">
        <v>-0.91</v>
      </c>
      <c r="J754">
        <v>-0.32</v>
      </c>
      <c r="K754">
        <v>-0.57999999999999996</v>
      </c>
      <c r="L754">
        <v>0.5</v>
      </c>
      <c r="M754">
        <v>5.0000000000000001E-3</v>
      </c>
      <c r="N754">
        <f t="shared" si="44"/>
        <v>909.03</v>
      </c>
      <c r="O754">
        <f t="shared" si="45"/>
        <v>909.03</v>
      </c>
      <c r="P754">
        <f t="shared" si="46"/>
        <v>879.82</v>
      </c>
      <c r="Q754">
        <f t="shared" si="47"/>
        <v>909.03</v>
      </c>
    </row>
    <row r="755" spans="1:17" x14ac:dyDescent="0.35">
      <c r="A755" s="1">
        <v>37624</v>
      </c>
      <c r="B755">
        <v>43.965000152587798</v>
      </c>
      <c r="C755">
        <v>43.305000305175703</v>
      </c>
      <c r="D755">
        <v>43.825000762939403</v>
      </c>
      <c r="E755">
        <v>43.424999237060497</v>
      </c>
      <c r="F755">
        <v>5519000</v>
      </c>
      <c r="G755">
        <v>26.246047973632798</v>
      </c>
      <c r="H755">
        <v>-0.11</v>
      </c>
      <c r="I755">
        <v>-0.41</v>
      </c>
      <c r="J755">
        <v>0.04</v>
      </c>
      <c r="K755">
        <v>-0.28000000000000003</v>
      </c>
      <c r="L755">
        <v>0.13</v>
      </c>
      <c r="M755">
        <v>5.0000000000000001E-3</v>
      </c>
      <c r="N755">
        <f t="shared" si="44"/>
        <v>908.59</v>
      </c>
      <c r="O755">
        <f t="shared" si="45"/>
        <v>910.99</v>
      </c>
      <c r="P755">
        <f t="shared" si="46"/>
        <v>903.23</v>
      </c>
      <c r="Q755">
        <f t="shared" si="47"/>
        <v>908.59</v>
      </c>
    </row>
    <row r="756" spans="1:17" x14ac:dyDescent="0.35">
      <c r="A756" s="1">
        <v>37627</v>
      </c>
      <c r="B756">
        <v>44.014999389648402</v>
      </c>
      <c r="C756">
        <v>43.485000610351499</v>
      </c>
      <c r="D756">
        <v>43.549999237060497</v>
      </c>
      <c r="E756">
        <v>43.919998168945298</v>
      </c>
      <c r="F756">
        <v>5391600</v>
      </c>
      <c r="G756">
        <v>26.545228958129801</v>
      </c>
      <c r="H756">
        <v>2.13</v>
      </c>
      <c r="I756">
        <v>-0.66</v>
      </c>
      <c r="J756">
        <v>-0.41</v>
      </c>
      <c r="K756">
        <v>-0.54</v>
      </c>
      <c r="L756">
        <v>0.77</v>
      </c>
      <c r="M756">
        <v>5.0000000000000001E-3</v>
      </c>
      <c r="N756">
        <f t="shared" si="44"/>
        <v>929.01</v>
      </c>
      <c r="O756">
        <f t="shared" si="45"/>
        <v>931.7</v>
      </c>
      <c r="P756">
        <f t="shared" si="46"/>
        <v>908.59</v>
      </c>
      <c r="Q756">
        <f t="shared" si="47"/>
        <v>929.01</v>
      </c>
    </row>
    <row r="757" spans="1:17" x14ac:dyDescent="0.35">
      <c r="A757" s="1">
        <v>37628</v>
      </c>
      <c r="B757">
        <v>43.715000152587798</v>
      </c>
      <c r="C757">
        <v>43.240001678466797</v>
      </c>
      <c r="D757">
        <v>43.534999847412102</v>
      </c>
      <c r="E757">
        <v>43.244998931884702</v>
      </c>
      <c r="F757">
        <v>6639600</v>
      </c>
      <c r="G757">
        <v>26.137248992919901</v>
      </c>
      <c r="H757">
        <v>-0.63</v>
      </c>
      <c r="I757">
        <v>0.11</v>
      </c>
      <c r="J757">
        <v>-0.17</v>
      </c>
      <c r="K757">
        <v>-0.96</v>
      </c>
      <c r="L757">
        <v>0.21</v>
      </c>
      <c r="M757">
        <v>5.0000000000000001E-3</v>
      </c>
      <c r="N757">
        <f t="shared" si="44"/>
        <v>922.93</v>
      </c>
      <c r="O757">
        <f t="shared" si="45"/>
        <v>930.65</v>
      </c>
      <c r="P757">
        <f t="shared" si="46"/>
        <v>919.98</v>
      </c>
      <c r="Q757">
        <f t="shared" si="47"/>
        <v>922.93</v>
      </c>
    </row>
    <row r="758" spans="1:17" x14ac:dyDescent="0.35">
      <c r="A758" s="1">
        <v>37629</v>
      </c>
      <c r="B758">
        <v>43.485000610351499</v>
      </c>
      <c r="C758">
        <v>42.299999237060497</v>
      </c>
      <c r="D758">
        <v>43.200000762939403</v>
      </c>
      <c r="E758">
        <v>42.599998474121001</v>
      </c>
      <c r="F758">
        <v>10540600</v>
      </c>
      <c r="G758">
        <v>25.747423171996999</v>
      </c>
      <c r="H758">
        <v>-1.34</v>
      </c>
      <c r="I758">
        <v>0.22</v>
      </c>
      <c r="J758">
        <v>0.43</v>
      </c>
      <c r="K758">
        <v>0.34</v>
      </c>
      <c r="L758">
        <v>-0.54</v>
      </c>
      <c r="M758">
        <v>5.0000000000000001E-3</v>
      </c>
      <c r="N758">
        <f t="shared" si="44"/>
        <v>909.93</v>
      </c>
      <c r="O758">
        <f t="shared" si="45"/>
        <v>922.93</v>
      </c>
      <c r="P758">
        <f t="shared" si="46"/>
        <v>908.35</v>
      </c>
      <c r="Q758">
        <f t="shared" si="47"/>
        <v>909.93</v>
      </c>
    </row>
    <row r="759" spans="1:17" x14ac:dyDescent="0.35">
      <c r="A759" s="1">
        <v>37630</v>
      </c>
      <c r="B759">
        <v>42.950000762939403</v>
      </c>
      <c r="C759">
        <v>42.330001831054602</v>
      </c>
      <c r="D759">
        <v>42.700000762939403</v>
      </c>
      <c r="E759">
        <v>42.889999389648402</v>
      </c>
      <c r="F759">
        <v>9138800</v>
      </c>
      <c r="G759">
        <v>25.9226875305175</v>
      </c>
      <c r="H759">
        <v>1.89</v>
      </c>
      <c r="I759">
        <v>-0.15</v>
      </c>
      <c r="J759">
        <v>-0.48</v>
      </c>
      <c r="K759">
        <v>-0.8</v>
      </c>
      <c r="L759">
        <v>0.3</v>
      </c>
      <c r="M759">
        <v>5.0000000000000001E-3</v>
      </c>
      <c r="N759">
        <f t="shared" si="44"/>
        <v>927.58</v>
      </c>
      <c r="O759">
        <f t="shared" si="45"/>
        <v>928.28</v>
      </c>
      <c r="P759">
        <f t="shared" si="46"/>
        <v>909.93</v>
      </c>
      <c r="Q759">
        <f t="shared" si="47"/>
        <v>927.58</v>
      </c>
    </row>
    <row r="760" spans="1:17" x14ac:dyDescent="0.35">
      <c r="A760" s="1">
        <v>37631</v>
      </c>
      <c r="B760">
        <v>43.220001220703097</v>
      </c>
      <c r="C760">
        <v>42.575000762939403</v>
      </c>
      <c r="D760">
        <v>42.889999389648402</v>
      </c>
      <c r="E760">
        <v>43.064998626708899</v>
      </c>
      <c r="F760">
        <v>6574400</v>
      </c>
      <c r="G760">
        <v>26.0284709930419</v>
      </c>
      <c r="H760">
        <v>0.04</v>
      </c>
      <c r="I760">
        <v>0.08</v>
      </c>
      <c r="J760">
        <v>0.18</v>
      </c>
      <c r="K760">
        <v>-1.05</v>
      </c>
      <c r="L760">
        <v>0.22</v>
      </c>
      <c r="M760">
        <v>5.0000000000000001E-3</v>
      </c>
      <c r="N760">
        <f t="shared" si="44"/>
        <v>927.57</v>
      </c>
      <c r="O760">
        <f t="shared" si="45"/>
        <v>932.76</v>
      </c>
      <c r="P760">
        <f t="shared" si="46"/>
        <v>917.75</v>
      </c>
      <c r="Q760">
        <f t="shared" si="47"/>
        <v>927.57</v>
      </c>
    </row>
    <row r="761" spans="1:17" x14ac:dyDescent="0.35">
      <c r="A761" s="1">
        <v>37634</v>
      </c>
      <c r="B761">
        <v>43.174999237060497</v>
      </c>
      <c r="C761">
        <v>42.5</v>
      </c>
      <c r="D761">
        <v>43.064998626708899</v>
      </c>
      <c r="E761">
        <v>43.095001220703097</v>
      </c>
      <c r="F761">
        <v>6612200</v>
      </c>
      <c r="G761">
        <v>26.046588897705</v>
      </c>
      <c r="H761">
        <v>-0.12</v>
      </c>
      <c r="I761">
        <v>0.15</v>
      </c>
      <c r="J761">
        <v>0.19</v>
      </c>
      <c r="K761">
        <v>-0.14000000000000001</v>
      </c>
      <c r="L761">
        <v>-0.13</v>
      </c>
      <c r="M761">
        <v>5.0000000000000001E-3</v>
      </c>
      <c r="N761">
        <f t="shared" si="44"/>
        <v>926.26</v>
      </c>
      <c r="O761">
        <f t="shared" si="45"/>
        <v>935.06</v>
      </c>
      <c r="P761">
        <f t="shared" si="46"/>
        <v>922.04</v>
      </c>
      <c r="Q761">
        <f t="shared" si="47"/>
        <v>926.26</v>
      </c>
    </row>
    <row r="762" spans="1:17" x14ac:dyDescent="0.35">
      <c r="A762" s="1">
        <v>37635</v>
      </c>
      <c r="B762">
        <v>43.224998474121001</v>
      </c>
      <c r="C762">
        <v>42.825000762939403</v>
      </c>
      <c r="D762">
        <v>42.900001525878899</v>
      </c>
      <c r="E762">
        <v>43.180000305175703</v>
      </c>
      <c r="F762">
        <v>5475800</v>
      </c>
      <c r="G762">
        <v>26.097967147827099</v>
      </c>
      <c r="H762">
        <v>0.55000000000000004</v>
      </c>
      <c r="I762">
        <v>-0.01</v>
      </c>
      <c r="J762">
        <v>-0.17</v>
      </c>
      <c r="K762">
        <v>-0.52</v>
      </c>
      <c r="L762">
        <v>0.36</v>
      </c>
      <c r="M762">
        <v>5.0000000000000001E-3</v>
      </c>
      <c r="N762">
        <f t="shared" si="44"/>
        <v>931.66</v>
      </c>
      <c r="O762">
        <f t="shared" si="45"/>
        <v>931.66</v>
      </c>
      <c r="P762">
        <f t="shared" si="46"/>
        <v>921.89</v>
      </c>
      <c r="Q762">
        <f t="shared" si="47"/>
        <v>931.66</v>
      </c>
    </row>
    <row r="763" spans="1:17" x14ac:dyDescent="0.35">
      <c r="A763" s="1">
        <v>37636</v>
      </c>
      <c r="B763">
        <v>43.200000762939403</v>
      </c>
      <c r="C763">
        <v>42.599998474121001</v>
      </c>
      <c r="D763">
        <v>43.139999389648402</v>
      </c>
      <c r="E763">
        <v>42.950000762939403</v>
      </c>
      <c r="F763">
        <v>5112600</v>
      </c>
      <c r="G763">
        <v>25.958957672119102</v>
      </c>
      <c r="H763">
        <v>-1.32</v>
      </c>
      <c r="I763">
        <v>0.79</v>
      </c>
      <c r="J763">
        <v>0.56000000000000005</v>
      </c>
      <c r="K763">
        <v>0.14000000000000001</v>
      </c>
      <c r="L763">
        <v>-0.25</v>
      </c>
      <c r="M763">
        <v>5.0000000000000001E-3</v>
      </c>
      <c r="N763">
        <f t="shared" si="44"/>
        <v>918.22</v>
      </c>
      <c r="O763">
        <f t="shared" si="45"/>
        <v>932.57</v>
      </c>
      <c r="P763">
        <f t="shared" si="46"/>
        <v>916.81</v>
      </c>
      <c r="Q763">
        <f t="shared" si="47"/>
        <v>918.22</v>
      </c>
    </row>
    <row r="764" spans="1:17" x14ac:dyDescent="0.35">
      <c r="A764" s="1">
        <v>37637</v>
      </c>
      <c r="B764">
        <v>43.5</v>
      </c>
      <c r="C764">
        <v>43.080001831054602</v>
      </c>
      <c r="D764">
        <v>43.115001678466797</v>
      </c>
      <c r="E764">
        <v>43.435001373291001</v>
      </c>
      <c r="F764">
        <v>6160800</v>
      </c>
      <c r="G764">
        <v>26.252086639404201</v>
      </c>
      <c r="H764">
        <v>-0.34</v>
      </c>
      <c r="I764">
        <v>0.28000000000000003</v>
      </c>
      <c r="J764">
        <v>0.18</v>
      </c>
      <c r="K764">
        <v>0.75</v>
      </c>
      <c r="L764">
        <v>-0.15</v>
      </c>
      <c r="M764">
        <v>5.0000000000000001E-3</v>
      </c>
      <c r="N764">
        <f t="shared" si="44"/>
        <v>914.6</v>
      </c>
      <c r="O764">
        <f t="shared" si="45"/>
        <v>925.97</v>
      </c>
      <c r="P764">
        <f t="shared" si="46"/>
        <v>911.99</v>
      </c>
      <c r="Q764">
        <f t="shared" si="47"/>
        <v>914.6</v>
      </c>
    </row>
    <row r="765" spans="1:17" x14ac:dyDescent="0.35">
      <c r="A765" s="1">
        <v>37638</v>
      </c>
      <c r="B765">
        <v>43.619998931884702</v>
      </c>
      <c r="C765">
        <v>43.150001525878899</v>
      </c>
      <c r="D765">
        <v>43.435001373291001</v>
      </c>
      <c r="E765">
        <v>43.520000457763601</v>
      </c>
      <c r="F765">
        <v>7420800</v>
      </c>
      <c r="G765">
        <v>26.303472518920898</v>
      </c>
      <c r="H765">
        <v>-1.4</v>
      </c>
      <c r="I765">
        <v>-0.21</v>
      </c>
      <c r="J765">
        <v>0.7</v>
      </c>
      <c r="K765">
        <v>0.99</v>
      </c>
      <c r="L765">
        <v>-0.62</v>
      </c>
      <c r="M765">
        <v>5.0000000000000001E-3</v>
      </c>
      <c r="N765">
        <f t="shared" si="44"/>
        <v>901.78</v>
      </c>
      <c r="O765">
        <f t="shared" si="45"/>
        <v>914.6</v>
      </c>
      <c r="P765">
        <f t="shared" si="46"/>
        <v>899.07</v>
      </c>
      <c r="Q765">
        <f t="shared" si="47"/>
        <v>901.78</v>
      </c>
    </row>
    <row r="766" spans="1:17" x14ac:dyDescent="0.35">
      <c r="A766" s="1">
        <v>37642</v>
      </c>
      <c r="B766">
        <v>43.735000610351499</v>
      </c>
      <c r="C766">
        <v>43.005001068115199</v>
      </c>
      <c r="D766">
        <v>43.540000915527301</v>
      </c>
      <c r="E766">
        <v>43.005001068115199</v>
      </c>
      <c r="F766">
        <v>8836200</v>
      </c>
      <c r="G766">
        <v>25.992193222045898</v>
      </c>
      <c r="H766">
        <v>-1.53</v>
      </c>
      <c r="I766">
        <v>0.34</v>
      </c>
      <c r="J766">
        <v>-0.36</v>
      </c>
      <c r="K766">
        <v>0.02</v>
      </c>
      <c r="L766">
        <v>-7.0000000000000007E-2</v>
      </c>
      <c r="M766">
        <v>5.0000000000000001E-3</v>
      </c>
      <c r="N766">
        <f t="shared" si="44"/>
        <v>887.62</v>
      </c>
      <c r="O766">
        <f t="shared" si="45"/>
        <v>906.01</v>
      </c>
      <c r="P766">
        <f t="shared" si="46"/>
        <v>887.62</v>
      </c>
      <c r="Q766">
        <f t="shared" si="47"/>
        <v>887.62</v>
      </c>
    </row>
    <row r="767" spans="1:17" x14ac:dyDescent="0.35">
      <c r="A767" s="1">
        <v>37643</v>
      </c>
      <c r="B767">
        <v>43.215000152587798</v>
      </c>
      <c r="C767">
        <v>42.375</v>
      </c>
      <c r="D767">
        <v>42.895000457763601</v>
      </c>
      <c r="E767">
        <v>42.564998626708899</v>
      </c>
      <c r="F767">
        <v>8654200</v>
      </c>
      <c r="G767">
        <v>25.9738960266113</v>
      </c>
      <c r="H767">
        <v>-0.94</v>
      </c>
      <c r="I767">
        <v>0.38</v>
      </c>
      <c r="J767">
        <v>-0.5</v>
      </c>
      <c r="K767">
        <v>0.19</v>
      </c>
      <c r="L767">
        <v>0</v>
      </c>
      <c r="M767">
        <v>5.0000000000000001E-3</v>
      </c>
      <c r="N767">
        <f t="shared" si="44"/>
        <v>878.36</v>
      </c>
      <c r="O767">
        <f t="shared" si="45"/>
        <v>889.47</v>
      </c>
      <c r="P767">
        <f t="shared" si="46"/>
        <v>877.65</v>
      </c>
      <c r="Q767">
        <f t="shared" si="47"/>
        <v>878.36</v>
      </c>
    </row>
    <row r="768" spans="1:17" x14ac:dyDescent="0.35">
      <c r="A768" s="1">
        <v>37644</v>
      </c>
      <c r="B768">
        <v>43.069999694824197</v>
      </c>
      <c r="C768">
        <v>42.369998931884702</v>
      </c>
      <c r="D768">
        <v>42.375</v>
      </c>
      <c r="E768">
        <v>42.715000152587798</v>
      </c>
      <c r="F768">
        <v>6564600</v>
      </c>
      <c r="G768">
        <v>26.065433502197202</v>
      </c>
      <c r="H768">
        <v>0.99</v>
      </c>
      <c r="I768">
        <v>-0.11</v>
      </c>
      <c r="J768">
        <v>-0.65</v>
      </c>
      <c r="K768">
        <v>-1.07</v>
      </c>
      <c r="L768">
        <v>-0.05</v>
      </c>
      <c r="M768">
        <v>5.0000000000000001E-3</v>
      </c>
      <c r="N768">
        <f t="shared" si="44"/>
        <v>887.34</v>
      </c>
      <c r="O768">
        <f t="shared" si="45"/>
        <v>890.14</v>
      </c>
      <c r="P768">
        <f t="shared" si="46"/>
        <v>876.96</v>
      </c>
      <c r="Q768">
        <f t="shared" si="47"/>
        <v>887.34</v>
      </c>
    </row>
    <row r="769" spans="1:17" x14ac:dyDescent="0.35">
      <c r="A769" s="1">
        <v>37645</v>
      </c>
      <c r="B769">
        <v>42.744998931884702</v>
      </c>
      <c r="C769">
        <v>42.069999694824197</v>
      </c>
      <c r="D769">
        <v>42.5</v>
      </c>
      <c r="E769">
        <v>42.110000610351499</v>
      </c>
      <c r="F769">
        <v>6369800</v>
      </c>
      <c r="G769">
        <v>25.6962375640869</v>
      </c>
      <c r="H769">
        <v>-2.78</v>
      </c>
      <c r="I769">
        <v>0.65</v>
      </c>
      <c r="J769">
        <v>0.56999999999999995</v>
      </c>
      <c r="K769">
        <v>0.68</v>
      </c>
      <c r="L769">
        <v>-0.22</v>
      </c>
      <c r="M769">
        <v>5.0000000000000001E-3</v>
      </c>
      <c r="N769">
        <f t="shared" si="44"/>
        <v>861.4</v>
      </c>
      <c r="O769">
        <f t="shared" si="45"/>
        <v>887.34</v>
      </c>
      <c r="P769">
        <f t="shared" si="46"/>
        <v>859.82</v>
      </c>
      <c r="Q769">
        <f t="shared" si="47"/>
        <v>861.4</v>
      </c>
    </row>
    <row r="770" spans="1:17" x14ac:dyDescent="0.35">
      <c r="A770" s="1">
        <v>37648</v>
      </c>
      <c r="B770">
        <v>42.159999847412102</v>
      </c>
      <c r="C770">
        <v>41.185001373291001</v>
      </c>
      <c r="D770">
        <v>42.049999237060497</v>
      </c>
      <c r="E770">
        <v>41.525001525878899</v>
      </c>
      <c r="F770">
        <v>9373200</v>
      </c>
      <c r="G770">
        <v>25.339275360107401</v>
      </c>
      <c r="H770">
        <v>-1.65</v>
      </c>
      <c r="I770">
        <v>0.03</v>
      </c>
      <c r="J770">
        <v>-0.13</v>
      </c>
      <c r="K770">
        <v>0.6</v>
      </c>
      <c r="L770">
        <v>-0.21</v>
      </c>
      <c r="M770">
        <v>5.0000000000000001E-3</v>
      </c>
      <c r="N770">
        <f t="shared" ref="N770:N833" si="48">VLOOKUP($A770,List2,2,FALSE)</f>
        <v>847.48</v>
      </c>
      <c r="O770">
        <f t="shared" ref="O770:O833" si="49">VLOOKUP($A770,List2,3,FALSE)</f>
        <v>863.92</v>
      </c>
      <c r="P770">
        <f t="shared" ref="P770:P833" si="50">VLOOKUP($A770,List2,4,FALSE)</f>
        <v>844.31</v>
      </c>
      <c r="Q770">
        <f t="shared" ref="Q770:Q833" si="51">VLOOKUP($A770,List2,5,FALSE)</f>
        <v>847.48</v>
      </c>
    </row>
    <row r="771" spans="1:17" x14ac:dyDescent="0.35">
      <c r="A771" s="1">
        <v>37649</v>
      </c>
      <c r="B771">
        <v>42.630001068115199</v>
      </c>
      <c r="C771">
        <v>42</v>
      </c>
      <c r="D771">
        <v>42.119998931884702</v>
      </c>
      <c r="E771">
        <v>42.5</v>
      </c>
      <c r="F771">
        <v>10753200</v>
      </c>
      <c r="G771">
        <v>25.9342327117919</v>
      </c>
      <c r="H771">
        <v>1.26</v>
      </c>
      <c r="I771">
        <v>0</v>
      </c>
      <c r="J771">
        <v>-0.45</v>
      </c>
      <c r="K771">
        <v>-0.23</v>
      </c>
      <c r="L771">
        <v>0.43</v>
      </c>
      <c r="M771">
        <v>5.0000000000000001E-3</v>
      </c>
      <c r="N771">
        <f t="shared" si="48"/>
        <v>858.54</v>
      </c>
      <c r="O771">
        <f t="shared" si="49"/>
        <v>860.52</v>
      </c>
      <c r="P771">
        <f t="shared" si="50"/>
        <v>847.48</v>
      </c>
      <c r="Q771">
        <f t="shared" si="51"/>
        <v>858.54</v>
      </c>
    </row>
    <row r="772" spans="1:17" x14ac:dyDescent="0.35">
      <c r="A772" s="1">
        <v>37650</v>
      </c>
      <c r="B772">
        <v>43</v>
      </c>
      <c r="C772">
        <v>42.009998321533203</v>
      </c>
      <c r="D772">
        <v>42.375</v>
      </c>
      <c r="E772">
        <v>42.534999847412102</v>
      </c>
      <c r="F772">
        <v>10149600</v>
      </c>
      <c r="G772">
        <v>25.955577850341701</v>
      </c>
      <c r="H772">
        <v>0.63</v>
      </c>
      <c r="I772">
        <v>-0.26</v>
      </c>
      <c r="J772">
        <v>-0.14000000000000001</v>
      </c>
      <c r="K772">
        <v>-0.11</v>
      </c>
      <c r="L772">
        <v>0.12</v>
      </c>
      <c r="M772">
        <v>5.0000000000000001E-3</v>
      </c>
      <c r="N772">
        <f t="shared" si="48"/>
        <v>864.36</v>
      </c>
      <c r="O772">
        <f t="shared" si="49"/>
        <v>868.56</v>
      </c>
      <c r="P772">
        <f t="shared" si="50"/>
        <v>846.04</v>
      </c>
      <c r="Q772">
        <f t="shared" si="51"/>
        <v>864.36</v>
      </c>
    </row>
    <row r="773" spans="1:17" x14ac:dyDescent="0.35">
      <c r="A773" s="1">
        <v>37651</v>
      </c>
      <c r="B773">
        <v>42.724998474121001</v>
      </c>
      <c r="C773">
        <v>42.110000610351499</v>
      </c>
      <c r="D773">
        <v>42.724998474121001</v>
      </c>
      <c r="E773">
        <v>42.25</v>
      </c>
      <c r="F773">
        <v>7519600</v>
      </c>
      <c r="G773">
        <v>25.781667709350501</v>
      </c>
      <c r="H773">
        <v>-2.13</v>
      </c>
      <c r="I773">
        <v>0.57999999999999996</v>
      </c>
      <c r="J773">
        <v>-0.36</v>
      </c>
      <c r="K773">
        <v>0.83</v>
      </c>
      <c r="L773">
        <v>-0.13</v>
      </c>
      <c r="M773">
        <v>5.0000000000000001E-3</v>
      </c>
      <c r="N773">
        <f t="shared" si="48"/>
        <v>844.61</v>
      </c>
      <c r="O773">
        <f t="shared" si="49"/>
        <v>865.2</v>
      </c>
      <c r="P773">
        <f t="shared" si="50"/>
        <v>843.93</v>
      </c>
      <c r="Q773">
        <f t="shared" si="51"/>
        <v>844.61</v>
      </c>
    </row>
    <row r="774" spans="1:17" x14ac:dyDescent="0.35">
      <c r="A774" s="1">
        <v>37652</v>
      </c>
      <c r="B774">
        <v>42.990001678466797</v>
      </c>
      <c r="C774">
        <v>42.150001525878899</v>
      </c>
      <c r="D774">
        <v>42.150001525878899</v>
      </c>
      <c r="E774">
        <v>42.784999847412102</v>
      </c>
      <c r="F774">
        <v>7855600</v>
      </c>
      <c r="G774">
        <v>26.10813331604</v>
      </c>
      <c r="H774">
        <v>1.28</v>
      </c>
      <c r="I774">
        <v>-0.19</v>
      </c>
      <c r="J774">
        <v>0.23</v>
      </c>
      <c r="K774">
        <v>1.02</v>
      </c>
      <c r="L774">
        <v>0.25</v>
      </c>
      <c r="M774">
        <v>5.0000000000000001E-3</v>
      </c>
      <c r="N774">
        <f t="shared" si="48"/>
        <v>855.7</v>
      </c>
      <c r="O774">
        <f t="shared" si="49"/>
        <v>859.29</v>
      </c>
      <c r="P774">
        <f t="shared" si="50"/>
        <v>840.28</v>
      </c>
      <c r="Q774">
        <f t="shared" si="51"/>
        <v>855.7</v>
      </c>
    </row>
    <row r="775" spans="1:17" x14ac:dyDescent="0.35">
      <c r="A775" s="1">
        <v>37655</v>
      </c>
      <c r="B775">
        <v>43.049999237060497</v>
      </c>
      <c r="C775">
        <v>42.610000610351499</v>
      </c>
      <c r="D775">
        <v>42.779998779296797</v>
      </c>
      <c r="E775">
        <v>42.860000610351499</v>
      </c>
      <c r="F775">
        <v>6086200</v>
      </c>
      <c r="G775">
        <v>26.1539001464843</v>
      </c>
      <c r="H775">
        <v>0.37</v>
      </c>
      <c r="I775">
        <v>-0.79</v>
      </c>
      <c r="J775">
        <v>-7.0000000000000007E-2</v>
      </c>
      <c r="K775">
        <v>0.48</v>
      </c>
      <c r="L775">
        <v>0.01</v>
      </c>
      <c r="M775">
        <v>5.0000000000000001E-3</v>
      </c>
      <c r="N775">
        <f t="shared" si="48"/>
        <v>860.32</v>
      </c>
      <c r="O775">
        <f t="shared" si="49"/>
        <v>864.67</v>
      </c>
      <c r="P775">
        <f t="shared" si="50"/>
        <v>855.7</v>
      </c>
      <c r="Q775">
        <f t="shared" si="51"/>
        <v>860.32</v>
      </c>
    </row>
    <row r="776" spans="1:17" x14ac:dyDescent="0.35">
      <c r="A776" s="1">
        <v>37656</v>
      </c>
      <c r="B776">
        <v>42.994998931884702</v>
      </c>
      <c r="C776">
        <v>42.264999389648402</v>
      </c>
      <c r="D776">
        <v>42.575000762939403</v>
      </c>
      <c r="E776">
        <v>42.955001831054602</v>
      </c>
      <c r="F776">
        <v>6880800</v>
      </c>
      <c r="G776">
        <v>26.2118740081787</v>
      </c>
      <c r="H776">
        <v>-1.34</v>
      </c>
      <c r="I776">
        <v>1</v>
      </c>
      <c r="J776">
        <v>-0.19</v>
      </c>
      <c r="K776">
        <v>0.92</v>
      </c>
      <c r="L776">
        <v>0.15</v>
      </c>
      <c r="M776">
        <v>5.0000000000000001E-3</v>
      </c>
      <c r="N776">
        <f t="shared" si="48"/>
        <v>848.2</v>
      </c>
      <c r="O776">
        <f t="shared" si="49"/>
        <v>860.32</v>
      </c>
      <c r="P776">
        <f t="shared" si="50"/>
        <v>840.34</v>
      </c>
      <c r="Q776">
        <f t="shared" si="51"/>
        <v>848.2</v>
      </c>
    </row>
    <row r="777" spans="1:17" x14ac:dyDescent="0.35">
      <c r="A777" s="1">
        <v>37657</v>
      </c>
      <c r="B777">
        <v>43.119998931884702</v>
      </c>
      <c r="C777">
        <v>42.389999389648402</v>
      </c>
      <c r="D777">
        <v>42.955001831054602</v>
      </c>
      <c r="E777">
        <v>42.650001525878899</v>
      </c>
      <c r="F777">
        <v>7276600</v>
      </c>
      <c r="G777">
        <v>26.025762557983398</v>
      </c>
      <c r="H777">
        <v>-0.49</v>
      </c>
      <c r="I777">
        <v>0.13</v>
      </c>
      <c r="J777">
        <v>0.06</v>
      </c>
      <c r="K777">
        <v>-0.28999999999999998</v>
      </c>
      <c r="L777">
        <v>7.0000000000000007E-2</v>
      </c>
      <c r="M777">
        <v>5.0000000000000001E-3</v>
      </c>
      <c r="N777">
        <f t="shared" si="48"/>
        <v>843.59</v>
      </c>
      <c r="O777">
        <f t="shared" si="49"/>
        <v>861.43</v>
      </c>
      <c r="P777">
        <f t="shared" si="50"/>
        <v>842.2</v>
      </c>
      <c r="Q777">
        <f t="shared" si="51"/>
        <v>843.59</v>
      </c>
    </row>
    <row r="778" spans="1:17" x14ac:dyDescent="0.35">
      <c r="A778" s="1">
        <v>37658</v>
      </c>
      <c r="B778">
        <v>42.689998626708899</v>
      </c>
      <c r="C778">
        <v>42.1049995422363</v>
      </c>
      <c r="D778">
        <v>42.549999237060497</v>
      </c>
      <c r="E778">
        <v>42.424999237060497</v>
      </c>
      <c r="F778">
        <v>7101000</v>
      </c>
      <c r="G778">
        <v>25.8884563446044</v>
      </c>
      <c r="H778">
        <v>-0.64</v>
      </c>
      <c r="I778">
        <v>0.06</v>
      </c>
      <c r="J778">
        <v>0.13</v>
      </c>
      <c r="K778">
        <v>0.28999999999999998</v>
      </c>
      <c r="L778">
        <v>-0.06</v>
      </c>
      <c r="M778">
        <v>5.0000000000000001E-3</v>
      </c>
      <c r="N778">
        <f t="shared" si="48"/>
        <v>838.15</v>
      </c>
      <c r="O778">
        <f t="shared" si="49"/>
        <v>844.26</v>
      </c>
      <c r="P778">
        <f t="shared" si="50"/>
        <v>833.51</v>
      </c>
      <c r="Q778">
        <f t="shared" si="51"/>
        <v>838.15</v>
      </c>
    </row>
    <row r="779" spans="1:17" x14ac:dyDescent="0.35">
      <c r="A779" s="1">
        <v>37659</v>
      </c>
      <c r="B779">
        <v>42.700000762939403</v>
      </c>
      <c r="C779">
        <v>41.720001220703097</v>
      </c>
      <c r="D779">
        <v>42.430000305175703</v>
      </c>
      <c r="E779">
        <v>41.990001678466797</v>
      </c>
      <c r="F779">
        <v>7616400</v>
      </c>
      <c r="G779">
        <v>25.623022079467699</v>
      </c>
      <c r="H779">
        <v>-1.06</v>
      </c>
      <c r="I779">
        <v>-0.49</v>
      </c>
      <c r="J779">
        <v>-0.24</v>
      </c>
      <c r="K779">
        <v>0.11</v>
      </c>
      <c r="L779">
        <v>7.0000000000000007E-2</v>
      </c>
      <c r="M779">
        <v>5.0000000000000001E-3</v>
      </c>
      <c r="N779">
        <f t="shared" si="48"/>
        <v>829.69</v>
      </c>
      <c r="O779">
        <f t="shared" si="49"/>
        <v>845.58</v>
      </c>
      <c r="P779">
        <f t="shared" si="50"/>
        <v>826.7</v>
      </c>
      <c r="Q779">
        <f t="shared" si="51"/>
        <v>829.69</v>
      </c>
    </row>
    <row r="780" spans="1:17" x14ac:dyDescent="0.35">
      <c r="A780" s="1">
        <v>37662</v>
      </c>
      <c r="B780">
        <v>42.505001068115199</v>
      </c>
      <c r="C780">
        <v>42</v>
      </c>
      <c r="D780">
        <v>42.174999237060497</v>
      </c>
      <c r="E780">
        <v>42.435001373291001</v>
      </c>
      <c r="F780">
        <v>7293400</v>
      </c>
      <c r="G780">
        <v>25.894565582275298</v>
      </c>
      <c r="H780">
        <v>0.69</v>
      </c>
      <c r="I780">
        <v>0</v>
      </c>
      <c r="J780">
        <v>7.0000000000000007E-2</v>
      </c>
      <c r="K780">
        <v>-0.21</v>
      </c>
      <c r="L780">
        <v>0.38</v>
      </c>
      <c r="M780">
        <v>5.0000000000000001E-3</v>
      </c>
      <c r="N780">
        <f t="shared" si="48"/>
        <v>835.97</v>
      </c>
      <c r="O780">
        <f t="shared" si="49"/>
        <v>837.02</v>
      </c>
      <c r="P780">
        <f t="shared" si="50"/>
        <v>823.58</v>
      </c>
      <c r="Q780">
        <f t="shared" si="51"/>
        <v>835.97</v>
      </c>
    </row>
    <row r="781" spans="1:17" x14ac:dyDescent="0.35">
      <c r="A781" s="1">
        <v>37663</v>
      </c>
      <c r="B781">
        <v>42.575000762939403</v>
      </c>
      <c r="C781">
        <v>41.459999084472599</v>
      </c>
      <c r="D781">
        <v>42.439998626708899</v>
      </c>
      <c r="E781">
        <v>41.595001220703097</v>
      </c>
      <c r="F781">
        <v>6932000</v>
      </c>
      <c r="G781">
        <v>25.381975173950099</v>
      </c>
      <c r="H781">
        <v>-0.71</v>
      </c>
      <c r="I781">
        <v>0.28999999999999998</v>
      </c>
      <c r="J781">
        <v>-0.31</v>
      </c>
      <c r="K781">
        <v>-0.3</v>
      </c>
      <c r="L781">
        <v>0.08</v>
      </c>
      <c r="M781">
        <v>5.0000000000000001E-3</v>
      </c>
      <c r="N781">
        <f t="shared" si="48"/>
        <v>829.2</v>
      </c>
      <c r="O781">
        <f t="shared" si="49"/>
        <v>843</v>
      </c>
      <c r="P781">
        <f t="shared" si="50"/>
        <v>825.1</v>
      </c>
      <c r="Q781">
        <f t="shared" si="51"/>
        <v>829.2</v>
      </c>
    </row>
    <row r="782" spans="1:17" x14ac:dyDescent="0.35">
      <c r="A782" s="1">
        <v>37664</v>
      </c>
      <c r="B782">
        <v>41.805000305175703</v>
      </c>
      <c r="C782">
        <v>41.3549995422363</v>
      </c>
      <c r="D782">
        <v>41.625</v>
      </c>
      <c r="E782">
        <v>41.659999847412102</v>
      </c>
      <c r="F782">
        <v>5536200</v>
      </c>
      <c r="G782">
        <v>25.4216403961181</v>
      </c>
      <c r="H782">
        <v>-1.25</v>
      </c>
      <c r="I782">
        <v>0.1</v>
      </c>
      <c r="J782">
        <v>0.11</v>
      </c>
      <c r="K782">
        <v>0.15</v>
      </c>
      <c r="L782">
        <v>-0.16</v>
      </c>
      <c r="M782">
        <v>5.0000000000000001E-3</v>
      </c>
      <c r="N782">
        <f t="shared" si="48"/>
        <v>818.68</v>
      </c>
      <c r="O782">
        <f t="shared" si="49"/>
        <v>832.04</v>
      </c>
      <c r="P782">
        <f t="shared" si="50"/>
        <v>818.5</v>
      </c>
      <c r="Q782">
        <f t="shared" si="51"/>
        <v>818.68</v>
      </c>
    </row>
    <row r="783" spans="1:17" x14ac:dyDescent="0.35">
      <c r="A783" s="1">
        <v>37665</v>
      </c>
      <c r="B783">
        <v>41.645000457763601</v>
      </c>
      <c r="C783">
        <v>40.775001525878899</v>
      </c>
      <c r="D783">
        <v>41.549999237060497</v>
      </c>
      <c r="E783">
        <v>41.349998474121001</v>
      </c>
      <c r="F783">
        <v>7559000</v>
      </c>
      <c r="G783">
        <v>25.232475280761701</v>
      </c>
      <c r="H783">
        <v>-0.26</v>
      </c>
      <c r="I783">
        <v>-0.16</v>
      </c>
      <c r="J783">
        <v>-0.25</v>
      </c>
      <c r="K783">
        <v>0.34</v>
      </c>
      <c r="L783">
        <v>0.11</v>
      </c>
      <c r="M783">
        <v>5.0000000000000001E-3</v>
      </c>
      <c r="N783">
        <f t="shared" si="48"/>
        <v>817.37</v>
      </c>
      <c r="O783">
        <f t="shared" si="49"/>
        <v>820.84</v>
      </c>
      <c r="P783">
        <f t="shared" si="50"/>
        <v>806.32</v>
      </c>
      <c r="Q783">
        <f t="shared" si="51"/>
        <v>817.37</v>
      </c>
    </row>
    <row r="784" spans="1:17" x14ac:dyDescent="0.35">
      <c r="A784" s="1">
        <v>37666</v>
      </c>
      <c r="B784">
        <v>41.849998474121001</v>
      </c>
      <c r="C784">
        <v>41.075000762939403</v>
      </c>
      <c r="D784">
        <v>41.349998474121001</v>
      </c>
      <c r="E784">
        <v>41.849998474121001</v>
      </c>
      <c r="F784">
        <v>6734200</v>
      </c>
      <c r="G784">
        <v>25.537584304809499</v>
      </c>
      <c r="H784">
        <v>1.9</v>
      </c>
      <c r="I784">
        <v>-0.86</v>
      </c>
      <c r="J784">
        <v>-0.65</v>
      </c>
      <c r="K784">
        <v>-0.08</v>
      </c>
      <c r="L784">
        <v>-0.06</v>
      </c>
      <c r="M784">
        <v>5.0000000000000001E-3</v>
      </c>
      <c r="N784">
        <f t="shared" si="48"/>
        <v>834.89</v>
      </c>
      <c r="O784">
        <f t="shared" si="49"/>
        <v>834.89</v>
      </c>
      <c r="P784">
        <f t="shared" si="50"/>
        <v>815.05</v>
      </c>
      <c r="Q784">
        <f t="shared" si="51"/>
        <v>834.89</v>
      </c>
    </row>
    <row r="785" spans="1:17" x14ac:dyDescent="0.35">
      <c r="A785" s="1">
        <v>37670</v>
      </c>
      <c r="B785">
        <v>42.5</v>
      </c>
      <c r="C785">
        <v>41.935001373291001</v>
      </c>
      <c r="D785">
        <v>41.950000762939403</v>
      </c>
      <c r="E785">
        <v>42.305000305175703</v>
      </c>
      <c r="F785">
        <v>6274200</v>
      </c>
      <c r="G785">
        <v>25.8152351379394</v>
      </c>
      <c r="H785">
        <v>1.97</v>
      </c>
      <c r="I785">
        <v>-0.46</v>
      </c>
      <c r="J785">
        <v>-0.13</v>
      </c>
      <c r="K785">
        <v>-1.03</v>
      </c>
      <c r="L785">
        <v>0.12</v>
      </c>
      <c r="M785">
        <v>5.0000000000000001E-3</v>
      </c>
      <c r="N785">
        <f t="shared" si="48"/>
        <v>851.17</v>
      </c>
      <c r="O785">
        <f t="shared" si="49"/>
        <v>852.92</v>
      </c>
      <c r="P785">
        <f t="shared" si="50"/>
        <v>834.89</v>
      </c>
      <c r="Q785">
        <f t="shared" si="51"/>
        <v>851.17</v>
      </c>
    </row>
    <row r="786" spans="1:17" x14ac:dyDescent="0.35">
      <c r="A786" s="1">
        <v>37671</v>
      </c>
      <c r="B786">
        <v>42.25</v>
      </c>
      <c r="C786">
        <v>41.669998168945298</v>
      </c>
      <c r="D786">
        <v>42.174999237060497</v>
      </c>
      <c r="E786">
        <v>42</v>
      </c>
      <c r="F786">
        <v>4471600</v>
      </c>
      <c r="G786">
        <v>25.629114151000898</v>
      </c>
      <c r="H786">
        <v>-0.7</v>
      </c>
      <c r="I786">
        <v>-0.3</v>
      </c>
      <c r="J786">
        <v>0.03</v>
      </c>
      <c r="K786">
        <v>0.09</v>
      </c>
      <c r="L786">
        <v>-0.16</v>
      </c>
      <c r="M786">
        <v>5.0000000000000001E-3</v>
      </c>
      <c r="N786">
        <f t="shared" si="48"/>
        <v>845.13</v>
      </c>
      <c r="O786">
        <f t="shared" si="49"/>
        <v>851.17</v>
      </c>
      <c r="P786">
        <f t="shared" si="50"/>
        <v>839.03</v>
      </c>
      <c r="Q786">
        <f t="shared" si="51"/>
        <v>845.13</v>
      </c>
    </row>
    <row r="787" spans="1:17" x14ac:dyDescent="0.35">
      <c r="A787" s="1">
        <v>37672</v>
      </c>
      <c r="B787">
        <v>42.099998474121001</v>
      </c>
      <c r="C787">
        <v>41.529998779296797</v>
      </c>
      <c r="D787">
        <v>41.950000762939403</v>
      </c>
      <c r="E787">
        <v>41.724998474121001</v>
      </c>
      <c r="F787">
        <v>4913400</v>
      </c>
      <c r="G787">
        <v>25.461305618286101</v>
      </c>
      <c r="H787">
        <v>-0.83</v>
      </c>
      <c r="I787">
        <v>0.84</v>
      </c>
      <c r="J787">
        <v>-0.15</v>
      </c>
      <c r="K787">
        <v>-0.26</v>
      </c>
      <c r="L787">
        <v>-7.0000000000000007E-2</v>
      </c>
      <c r="M787">
        <v>5.0000000000000001E-3</v>
      </c>
      <c r="N787">
        <f t="shared" si="48"/>
        <v>837.1</v>
      </c>
      <c r="O787">
        <f t="shared" si="49"/>
        <v>849.18</v>
      </c>
      <c r="P787">
        <f t="shared" si="50"/>
        <v>836.59</v>
      </c>
      <c r="Q787">
        <f t="shared" si="51"/>
        <v>837.1</v>
      </c>
    </row>
    <row r="788" spans="1:17" x14ac:dyDescent="0.35">
      <c r="A788" s="1">
        <v>37673</v>
      </c>
      <c r="B788">
        <v>42.2299995422363</v>
      </c>
      <c r="C788">
        <v>41.599998474121001</v>
      </c>
      <c r="D788">
        <v>42.075000762939403</v>
      </c>
      <c r="E788">
        <v>42.119998931884702</v>
      </c>
      <c r="F788">
        <v>6940400</v>
      </c>
      <c r="G788">
        <v>25.702346801757798</v>
      </c>
      <c r="H788">
        <v>1.31</v>
      </c>
      <c r="I788">
        <v>-0.09</v>
      </c>
      <c r="J788">
        <v>-7.0000000000000007E-2</v>
      </c>
      <c r="K788">
        <v>0.26</v>
      </c>
      <c r="L788">
        <v>-0.44</v>
      </c>
      <c r="M788">
        <v>5.0000000000000001E-3</v>
      </c>
      <c r="N788">
        <f t="shared" si="48"/>
        <v>848.17</v>
      </c>
      <c r="O788">
        <f t="shared" si="49"/>
        <v>852.1</v>
      </c>
      <c r="P788">
        <f t="shared" si="50"/>
        <v>831.87</v>
      </c>
      <c r="Q788">
        <f t="shared" si="51"/>
        <v>848.17</v>
      </c>
    </row>
    <row r="789" spans="1:17" x14ac:dyDescent="0.35">
      <c r="A789" s="1">
        <v>37676</v>
      </c>
      <c r="B789">
        <v>41.895000457763601</v>
      </c>
      <c r="C789">
        <v>41.305000305175703</v>
      </c>
      <c r="D789">
        <v>41.849998474121001</v>
      </c>
      <c r="E789">
        <v>41.444999694824197</v>
      </c>
      <c r="F789">
        <v>6578000</v>
      </c>
      <c r="G789">
        <v>25.290441513061499</v>
      </c>
      <c r="H789">
        <v>-1.78</v>
      </c>
      <c r="I789">
        <v>0.28999999999999998</v>
      </c>
      <c r="J789">
        <v>-0.12</v>
      </c>
      <c r="K789">
        <v>0.37</v>
      </c>
      <c r="L789">
        <v>-0.28999999999999998</v>
      </c>
      <c r="M789">
        <v>5.0000000000000001E-3</v>
      </c>
      <c r="N789">
        <f t="shared" si="48"/>
        <v>832.58</v>
      </c>
      <c r="O789">
        <f t="shared" si="49"/>
        <v>848.17</v>
      </c>
      <c r="P789">
        <f t="shared" si="50"/>
        <v>832.18</v>
      </c>
      <c r="Q789">
        <f t="shared" si="51"/>
        <v>832.58</v>
      </c>
    </row>
    <row r="790" spans="1:17" x14ac:dyDescent="0.35">
      <c r="A790" s="1">
        <v>37677</v>
      </c>
      <c r="B790">
        <v>41.540000915527301</v>
      </c>
      <c r="C790">
        <v>40.830001831054602</v>
      </c>
      <c r="D790">
        <v>41.150001525878899</v>
      </c>
      <c r="E790">
        <v>41.540000915527301</v>
      </c>
      <c r="F790">
        <v>8055000</v>
      </c>
      <c r="G790">
        <v>25.3484172821044</v>
      </c>
      <c r="H790">
        <v>0.7</v>
      </c>
      <c r="I790">
        <v>7.0000000000000007E-2</v>
      </c>
      <c r="J790">
        <v>-0.19</v>
      </c>
      <c r="K790">
        <v>0.49</v>
      </c>
      <c r="L790">
        <v>-0.17</v>
      </c>
      <c r="M790">
        <v>5.0000000000000001E-3</v>
      </c>
      <c r="N790">
        <f t="shared" si="48"/>
        <v>838.57</v>
      </c>
      <c r="O790">
        <f t="shared" si="49"/>
        <v>839.57</v>
      </c>
      <c r="P790">
        <f t="shared" si="50"/>
        <v>818.52</v>
      </c>
      <c r="Q790">
        <f t="shared" si="51"/>
        <v>838.57</v>
      </c>
    </row>
    <row r="791" spans="1:17" x14ac:dyDescent="0.35">
      <c r="A791" s="1">
        <v>37678</v>
      </c>
      <c r="B791">
        <v>41.575000762939403</v>
      </c>
      <c r="C791">
        <v>41.125</v>
      </c>
      <c r="D791">
        <v>41.450000762939403</v>
      </c>
      <c r="E791">
        <v>41.275001525878899</v>
      </c>
      <c r="F791">
        <v>5333000</v>
      </c>
      <c r="G791">
        <v>25.186712265014599</v>
      </c>
      <c r="H791">
        <v>-1.22</v>
      </c>
      <c r="I791">
        <v>0.34</v>
      </c>
      <c r="J791">
        <v>0.45</v>
      </c>
      <c r="K791">
        <v>0.28999999999999998</v>
      </c>
      <c r="L791">
        <v>-0.28000000000000003</v>
      </c>
      <c r="M791">
        <v>5.0000000000000001E-3</v>
      </c>
      <c r="N791">
        <f t="shared" si="48"/>
        <v>827.55</v>
      </c>
      <c r="O791">
        <f t="shared" si="49"/>
        <v>839.98</v>
      </c>
      <c r="P791">
        <f t="shared" si="50"/>
        <v>826.77</v>
      </c>
      <c r="Q791">
        <f t="shared" si="51"/>
        <v>827.55</v>
      </c>
    </row>
    <row r="792" spans="1:17" x14ac:dyDescent="0.35">
      <c r="A792" s="1">
        <v>37679</v>
      </c>
      <c r="B792">
        <v>41.520000457763601</v>
      </c>
      <c r="C792">
        <v>41.005001068115199</v>
      </c>
      <c r="D792">
        <v>41.360000610351499</v>
      </c>
      <c r="E792">
        <v>41.299999237060497</v>
      </c>
      <c r="F792">
        <v>8482200</v>
      </c>
      <c r="G792">
        <v>25.2019653320312</v>
      </c>
      <c r="H792">
        <v>1.1499999999999999</v>
      </c>
      <c r="I792">
        <v>-0.28000000000000003</v>
      </c>
      <c r="J792">
        <v>-0.14000000000000001</v>
      </c>
      <c r="K792">
        <v>-0.17</v>
      </c>
      <c r="L792">
        <v>-0.12</v>
      </c>
      <c r="M792">
        <v>5.0000000000000001E-3</v>
      </c>
      <c r="N792">
        <f t="shared" si="48"/>
        <v>837.28</v>
      </c>
      <c r="O792">
        <f t="shared" si="49"/>
        <v>842.07</v>
      </c>
      <c r="P792">
        <f t="shared" si="50"/>
        <v>827.55</v>
      </c>
      <c r="Q792">
        <f t="shared" si="51"/>
        <v>837.28</v>
      </c>
    </row>
    <row r="793" spans="1:17" x14ac:dyDescent="0.35">
      <c r="A793" s="1">
        <v>37680</v>
      </c>
      <c r="B793">
        <v>41.490001678466797</v>
      </c>
      <c r="C793">
        <v>40.764999389648402</v>
      </c>
      <c r="D793">
        <v>41.299999237060497</v>
      </c>
      <c r="E793">
        <v>40.930000305175703</v>
      </c>
      <c r="F793">
        <v>7569400</v>
      </c>
      <c r="G793">
        <v>24.976179122924801</v>
      </c>
      <c r="H793">
        <v>0.41</v>
      </c>
      <c r="I793">
        <v>-0.66</v>
      </c>
      <c r="J793">
        <v>0.22</v>
      </c>
      <c r="K793">
        <v>-0.45</v>
      </c>
      <c r="L793">
        <v>0.25</v>
      </c>
      <c r="M793">
        <v>5.0000000000000001E-3</v>
      </c>
      <c r="N793">
        <f t="shared" si="48"/>
        <v>841.15</v>
      </c>
      <c r="O793">
        <f t="shared" si="49"/>
        <v>846.99</v>
      </c>
      <c r="P793">
        <f t="shared" si="50"/>
        <v>837.28</v>
      </c>
      <c r="Q793">
        <f t="shared" si="51"/>
        <v>841.15</v>
      </c>
    </row>
    <row r="794" spans="1:17" x14ac:dyDescent="0.35">
      <c r="A794" s="1">
        <v>37683</v>
      </c>
      <c r="B794">
        <v>41.180000305175703</v>
      </c>
      <c r="C794">
        <v>40.360000610351499</v>
      </c>
      <c r="D794">
        <v>41.174999237060497</v>
      </c>
      <c r="E794">
        <v>40.409999847412102</v>
      </c>
      <c r="F794">
        <v>8203200</v>
      </c>
      <c r="G794">
        <v>24.658872604370099</v>
      </c>
      <c r="H794">
        <v>-0.67</v>
      </c>
      <c r="I794">
        <v>0.25</v>
      </c>
      <c r="J794">
        <v>0.42</v>
      </c>
      <c r="K794">
        <v>0.15</v>
      </c>
      <c r="L794">
        <v>0.04</v>
      </c>
      <c r="M794">
        <v>5.0000000000000001E-3</v>
      </c>
      <c r="N794">
        <f t="shared" si="48"/>
        <v>834.81</v>
      </c>
      <c r="O794">
        <f t="shared" si="49"/>
        <v>852.25</v>
      </c>
      <c r="P794">
        <f t="shared" si="50"/>
        <v>832.74</v>
      </c>
      <c r="Q794">
        <f t="shared" si="51"/>
        <v>834.81</v>
      </c>
    </row>
    <row r="795" spans="1:17" x14ac:dyDescent="0.35">
      <c r="A795" s="1">
        <v>37684</v>
      </c>
      <c r="B795">
        <v>40.569999694824197</v>
      </c>
      <c r="C795">
        <v>39.880001068115199</v>
      </c>
      <c r="D795">
        <v>40.5</v>
      </c>
      <c r="E795">
        <v>39.944999694824197</v>
      </c>
      <c r="F795">
        <v>7056800</v>
      </c>
      <c r="G795">
        <v>24.375116348266602</v>
      </c>
      <c r="H795">
        <v>-1.44</v>
      </c>
      <c r="I795">
        <v>0.78</v>
      </c>
      <c r="J795">
        <v>-0.54</v>
      </c>
      <c r="K795">
        <v>0.37</v>
      </c>
      <c r="L795">
        <v>-0.01</v>
      </c>
      <c r="M795">
        <v>5.0000000000000001E-3</v>
      </c>
      <c r="N795">
        <f t="shared" si="48"/>
        <v>821.99</v>
      </c>
      <c r="O795">
        <f t="shared" si="49"/>
        <v>835.25</v>
      </c>
      <c r="P795">
        <f t="shared" si="50"/>
        <v>821.97</v>
      </c>
      <c r="Q795">
        <f t="shared" si="51"/>
        <v>821.99</v>
      </c>
    </row>
    <row r="796" spans="1:17" x14ac:dyDescent="0.35">
      <c r="A796" s="1">
        <v>37685</v>
      </c>
      <c r="B796">
        <v>40.5</v>
      </c>
      <c r="C796">
        <v>39.845001220703097</v>
      </c>
      <c r="D796">
        <v>39.875</v>
      </c>
      <c r="E796">
        <v>40.494998931884702</v>
      </c>
      <c r="F796">
        <v>7384600</v>
      </c>
      <c r="G796">
        <v>24.7107429504394</v>
      </c>
      <c r="H796">
        <v>0.78</v>
      </c>
      <c r="I796">
        <v>-0.95</v>
      </c>
      <c r="J796">
        <v>-0.02</v>
      </c>
      <c r="K796">
        <v>0.19</v>
      </c>
      <c r="L796">
        <v>0.04</v>
      </c>
      <c r="M796">
        <v>5.0000000000000001E-3</v>
      </c>
      <c r="N796">
        <f t="shared" si="48"/>
        <v>829.85</v>
      </c>
      <c r="O796">
        <f t="shared" si="49"/>
        <v>829.87</v>
      </c>
      <c r="P796">
        <f t="shared" si="50"/>
        <v>819.16</v>
      </c>
      <c r="Q796">
        <f t="shared" si="51"/>
        <v>829.85</v>
      </c>
    </row>
    <row r="797" spans="1:17" x14ac:dyDescent="0.35">
      <c r="A797" s="1">
        <v>37686</v>
      </c>
      <c r="B797">
        <v>40.625</v>
      </c>
      <c r="C797">
        <v>40.075000762939403</v>
      </c>
      <c r="D797">
        <v>40.154998779296797</v>
      </c>
      <c r="E797">
        <v>40.075000762939403</v>
      </c>
      <c r="F797">
        <v>7180600</v>
      </c>
      <c r="G797">
        <v>24.454463958740199</v>
      </c>
      <c r="H797">
        <v>-0.84</v>
      </c>
      <c r="I797">
        <v>0.19</v>
      </c>
      <c r="J797">
        <v>0.03</v>
      </c>
      <c r="K797">
        <v>0.2</v>
      </c>
      <c r="L797">
        <v>-0.34</v>
      </c>
      <c r="M797">
        <v>5.0000000000000001E-3</v>
      </c>
      <c r="N797">
        <f t="shared" si="48"/>
        <v>822.1</v>
      </c>
      <c r="O797">
        <f t="shared" si="49"/>
        <v>829.85</v>
      </c>
      <c r="P797">
        <f t="shared" si="50"/>
        <v>819.96</v>
      </c>
      <c r="Q797">
        <f t="shared" si="51"/>
        <v>822.1</v>
      </c>
    </row>
    <row r="798" spans="1:17" x14ac:dyDescent="0.35">
      <c r="A798" s="1">
        <v>37687</v>
      </c>
      <c r="B798">
        <v>40.520000457763601</v>
      </c>
      <c r="C798">
        <v>39.784999847412102</v>
      </c>
      <c r="D798">
        <v>40.080001831054602</v>
      </c>
      <c r="E798">
        <v>40.4799995422363</v>
      </c>
      <c r="F798">
        <v>8288400</v>
      </c>
      <c r="G798">
        <v>24.701591491699201</v>
      </c>
      <c r="H798">
        <v>0.76</v>
      </c>
      <c r="I798">
        <v>-0.68</v>
      </c>
      <c r="J798">
        <v>-0.16</v>
      </c>
      <c r="K798">
        <v>0.27</v>
      </c>
      <c r="L798">
        <v>-0.55000000000000004</v>
      </c>
      <c r="M798">
        <v>5.0000000000000001E-3</v>
      </c>
      <c r="N798">
        <f t="shared" si="48"/>
        <v>828.89</v>
      </c>
      <c r="O798">
        <f t="shared" si="49"/>
        <v>829.42</v>
      </c>
      <c r="P798">
        <f t="shared" si="50"/>
        <v>811.35</v>
      </c>
      <c r="Q798">
        <f t="shared" si="51"/>
        <v>828.89</v>
      </c>
    </row>
    <row r="799" spans="1:17" x14ac:dyDescent="0.35">
      <c r="A799" s="1">
        <v>37690</v>
      </c>
      <c r="B799">
        <v>40.384998321533203</v>
      </c>
      <c r="C799">
        <v>39.849998474121001</v>
      </c>
      <c r="D799">
        <v>40.380001068115199</v>
      </c>
      <c r="E799">
        <v>39.895000457763601</v>
      </c>
      <c r="F799">
        <v>5812600</v>
      </c>
      <c r="G799">
        <v>24.344608306884702</v>
      </c>
      <c r="H799">
        <v>-2.36</v>
      </c>
      <c r="I799">
        <v>0.77</v>
      </c>
      <c r="J799">
        <v>0.1</v>
      </c>
      <c r="K799">
        <v>0.01</v>
      </c>
      <c r="L799">
        <v>-0.04</v>
      </c>
      <c r="M799">
        <v>5.0000000000000001E-3</v>
      </c>
      <c r="N799">
        <f t="shared" si="48"/>
        <v>807.48</v>
      </c>
      <c r="O799">
        <f t="shared" si="49"/>
        <v>828.89</v>
      </c>
      <c r="P799">
        <f t="shared" si="50"/>
        <v>806.62</v>
      </c>
      <c r="Q799">
        <f t="shared" si="51"/>
        <v>807.48</v>
      </c>
    </row>
    <row r="800" spans="1:17" x14ac:dyDescent="0.35">
      <c r="A800" s="1">
        <v>37691</v>
      </c>
      <c r="B800">
        <v>40.909999847412102</v>
      </c>
      <c r="C800">
        <v>39.830001831054602</v>
      </c>
      <c r="D800">
        <v>39.880001068115199</v>
      </c>
      <c r="E800">
        <v>40.349998474121001</v>
      </c>
      <c r="F800">
        <v>9444400</v>
      </c>
      <c r="G800">
        <v>24.6222610473632</v>
      </c>
      <c r="H800">
        <v>-0.81</v>
      </c>
      <c r="I800">
        <v>0.65</v>
      </c>
      <c r="J800">
        <v>-0.7</v>
      </c>
      <c r="K800">
        <v>0.49</v>
      </c>
      <c r="L800">
        <v>0.35</v>
      </c>
      <c r="M800">
        <v>5.0000000000000001E-3</v>
      </c>
      <c r="N800">
        <f t="shared" si="48"/>
        <v>800.73</v>
      </c>
      <c r="O800">
        <f t="shared" si="49"/>
        <v>813.85</v>
      </c>
      <c r="P800">
        <f t="shared" si="50"/>
        <v>800.33</v>
      </c>
      <c r="Q800">
        <f t="shared" si="51"/>
        <v>800.73</v>
      </c>
    </row>
    <row r="801" spans="1:17" x14ac:dyDescent="0.35">
      <c r="A801" s="1">
        <v>37692</v>
      </c>
      <c r="B801">
        <v>41</v>
      </c>
      <c r="C801">
        <v>40.2299995422363</v>
      </c>
      <c r="D801">
        <v>40.3549995422363</v>
      </c>
      <c r="E801">
        <v>40.974998474121001</v>
      </c>
      <c r="F801">
        <v>7981400</v>
      </c>
      <c r="G801">
        <v>25.003637313842699</v>
      </c>
      <c r="H801">
        <v>0.32</v>
      </c>
      <c r="I801">
        <v>-0.54</v>
      </c>
      <c r="J801">
        <v>-0.41</v>
      </c>
      <c r="K801">
        <v>0.34</v>
      </c>
      <c r="L801">
        <v>0.21</v>
      </c>
      <c r="M801">
        <v>5.0000000000000001E-3</v>
      </c>
      <c r="N801">
        <f t="shared" si="48"/>
        <v>804.19</v>
      </c>
      <c r="O801">
        <f t="shared" si="49"/>
        <v>804.19</v>
      </c>
      <c r="P801">
        <f t="shared" si="50"/>
        <v>788.94</v>
      </c>
      <c r="Q801">
        <f t="shared" si="51"/>
        <v>804.19</v>
      </c>
    </row>
    <row r="802" spans="1:17" x14ac:dyDescent="0.35">
      <c r="A802" s="1">
        <v>37693</v>
      </c>
      <c r="B802">
        <v>41.744998931884702</v>
      </c>
      <c r="C802">
        <v>40.895000457763601</v>
      </c>
      <c r="D802">
        <v>41.375</v>
      </c>
      <c r="E802">
        <v>41.740001678466797</v>
      </c>
      <c r="F802">
        <v>8667800</v>
      </c>
      <c r="G802">
        <v>25.470455169677699</v>
      </c>
      <c r="H802">
        <v>3.39</v>
      </c>
      <c r="I802">
        <v>-1</v>
      </c>
      <c r="J802">
        <v>-0.61</v>
      </c>
      <c r="K802">
        <v>-1.47</v>
      </c>
      <c r="L802">
        <v>0.11</v>
      </c>
      <c r="M802">
        <v>5.0000000000000001E-3</v>
      </c>
      <c r="N802">
        <f t="shared" si="48"/>
        <v>831.9</v>
      </c>
      <c r="O802">
        <f t="shared" si="49"/>
        <v>832.02</v>
      </c>
      <c r="P802">
        <f t="shared" si="50"/>
        <v>804.19</v>
      </c>
      <c r="Q802">
        <f t="shared" si="51"/>
        <v>831.9</v>
      </c>
    </row>
    <row r="803" spans="1:17" x14ac:dyDescent="0.35">
      <c r="A803" s="1">
        <v>37694</v>
      </c>
      <c r="B803">
        <v>41.9799995422363</v>
      </c>
      <c r="C803">
        <v>41.404998779296797</v>
      </c>
      <c r="D803">
        <v>41.845001220703097</v>
      </c>
      <c r="E803">
        <v>41.700000762939403</v>
      </c>
      <c r="F803">
        <v>6812000</v>
      </c>
      <c r="G803">
        <v>25.446056365966701</v>
      </c>
      <c r="H803">
        <v>0.13</v>
      </c>
      <c r="I803">
        <v>-0.41</v>
      </c>
      <c r="J803">
        <v>0.14000000000000001</v>
      </c>
      <c r="K803">
        <v>0.06</v>
      </c>
      <c r="L803">
        <v>-0.21</v>
      </c>
      <c r="M803">
        <v>5.0000000000000001E-3</v>
      </c>
      <c r="N803">
        <f t="shared" si="48"/>
        <v>833.27</v>
      </c>
      <c r="O803">
        <f t="shared" si="49"/>
        <v>841.33</v>
      </c>
      <c r="P803">
        <f t="shared" si="50"/>
        <v>828.35</v>
      </c>
      <c r="Q803">
        <f t="shared" si="51"/>
        <v>833.27</v>
      </c>
    </row>
    <row r="804" spans="1:17" x14ac:dyDescent="0.35">
      <c r="A804" s="1">
        <v>37697</v>
      </c>
      <c r="B804">
        <v>42.775001525878899</v>
      </c>
      <c r="C804">
        <v>41.415000915527301</v>
      </c>
      <c r="D804">
        <v>41.615001678466797</v>
      </c>
      <c r="E804">
        <v>42.75</v>
      </c>
      <c r="F804">
        <v>10316200</v>
      </c>
      <c r="G804">
        <v>26.0867805480957</v>
      </c>
      <c r="H804">
        <v>3.41</v>
      </c>
      <c r="I804">
        <v>-0.83</v>
      </c>
      <c r="J804">
        <v>-0.25</v>
      </c>
      <c r="K804">
        <v>-1.05</v>
      </c>
      <c r="L804">
        <v>0.44</v>
      </c>
      <c r="M804">
        <v>5.0000000000000001E-3</v>
      </c>
      <c r="N804">
        <f t="shared" si="48"/>
        <v>862.79</v>
      </c>
      <c r="O804">
        <f t="shared" si="49"/>
        <v>862.79</v>
      </c>
      <c r="P804">
        <f t="shared" si="50"/>
        <v>827.15</v>
      </c>
      <c r="Q804">
        <f t="shared" si="51"/>
        <v>862.79</v>
      </c>
    </row>
    <row r="805" spans="1:17" x14ac:dyDescent="0.35">
      <c r="A805" s="1">
        <v>37698</v>
      </c>
      <c r="B805">
        <v>43.5</v>
      </c>
      <c r="C805">
        <v>42.595001220703097</v>
      </c>
      <c r="D805">
        <v>42.75</v>
      </c>
      <c r="E805">
        <v>43.310001373291001</v>
      </c>
      <c r="F805">
        <v>11100400</v>
      </c>
      <c r="G805">
        <v>26.428510665893501</v>
      </c>
      <c r="H805">
        <v>0.44</v>
      </c>
      <c r="I805">
        <v>0.41</v>
      </c>
      <c r="J805">
        <v>-0.65</v>
      </c>
      <c r="K805">
        <v>-0.34</v>
      </c>
      <c r="L805">
        <v>0.01</v>
      </c>
      <c r="M805">
        <v>5.0000000000000001E-3</v>
      </c>
      <c r="N805">
        <f t="shared" si="48"/>
        <v>866.45</v>
      </c>
      <c r="O805">
        <f t="shared" si="49"/>
        <v>866.9</v>
      </c>
      <c r="P805">
        <f t="shared" si="50"/>
        <v>857.64</v>
      </c>
      <c r="Q805">
        <f t="shared" si="51"/>
        <v>866.45</v>
      </c>
    </row>
    <row r="806" spans="1:17" x14ac:dyDescent="0.35">
      <c r="A806" s="1">
        <v>37699</v>
      </c>
      <c r="B806">
        <v>43.959999084472599</v>
      </c>
      <c r="C806">
        <v>43.224998474121001</v>
      </c>
      <c r="D806">
        <v>43.310001373291001</v>
      </c>
      <c r="E806">
        <v>43.959999084472599</v>
      </c>
      <c r="F806">
        <v>9287400</v>
      </c>
      <c r="G806">
        <v>26.8251419067382</v>
      </c>
      <c r="H806">
        <v>0.72</v>
      </c>
      <c r="I806">
        <v>-0.51</v>
      </c>
      <c r="J806">
        <v>-0.23</v>
      </c>
      <c r="K806">
        <v>0.8</v>
      </c>
      <c r="L806">
        <v>-0.49</v>
      </c>
      <c r="M806">
        <v>5.0000000000000001E-3</v>
      </c>
      <c r="N806">
        <f t="shared" si="48"/>
        <v>874.02</v>
      </c>
      <c r="O806">
        <f t="shared" si="49"/>
        <v>874.96</v>
      </c>
      <c r="P806">
        <f t="shared" si="50"/>
        <v>861.24</v>
      </c>
      <c r="Q806">
        <f t="shared" si="51"/>
        <v>874.02</v>
      </c>
    </row>
    <row r="807" spans="1:17" x14ac:dyDescent="0.35">
      <c r="A807" s="1">
        <v>37700</v>
      </c>
      <c r="B807">
        <v>44.284999847412102</v>
      </c>
      <c r="C807">
        <v>43.630001068115199</v>
      </c>
      <c r="D807">
        <v>43.755001068115199</v>
      </c>
      <c r="E807">
        <v>44</v>
      </c>
      <c r="F807">
        <v>9777800</v>
      </c>
      <c r="G807">
        <v>26.849561691284102</v>
      </c>
      <c r="H807">
        <v>0.28000000000000003</v>
      </c>
      <c r="I807">
        <v>0.19</v>
      </c>
      <c r="J807">
        <v>0.37</v>
      </c>
      <c r="K807">
        <v>-0.35</v>
      </c>
      <c r="L807">
        <v>0.23</v>
      </c>
      <c r="M807">
        <v>5.0000000000000001E-3</v>
      </c>
      <c r="N807">
        <f t="shared" si="48"/>
        <v>875.67</v>
      </c>
      <c r="O807">
        <f t="shared" si="49"/>
        <v>879.62</v>
      </c>
      <c r="P807">
        <f t="shared" si="50"/>
        <v>859.07</v>
      </c>
      <c r="Q807">
        <f t="shared" si="51"/>
        <v>875.67</v>
      </c>
    </row>
    <row r="808" spans="1:17" x14ac:dyDescent="0.35">
      <c r="A808" s="1">
        <v>37701</v>
      </c>
      <c r="B808">
        <v>44.534999847412102</v>
      </c>
      <c r="C808">
        <v>43.994998931884702</v>
      </c>
      <c r="D808">
        <v>44.325000762939403</v>
      </c>
      <c r="E808">
        <v>44.450000762939403</v>
      </c>
      <c r="F808">
        <v>11405200</v>
      </c>
      <c r="G808">
        <v>27.1241550445556</v>
      </c>
      <c r="H808">
        <v>2.19</v>
      </c>
      <c r="I808">
        <v>-0.78</v>
      </c>
      <c r="J808">
        <v>-0.05</v>
      </c>
      <c r="K808">
        <v>0.38</v>
      </c>
      <c r="L808">
        <v>-0.01</v>
      </c>
      <c r="M808">
        <v>5.0000000000000001E-3</v>
      </c>
      <c r="N808">
        <f t="shared" si="48"/>
        <v>895.79</v>
      </c>
      <c r="O808">
        <f t="shared" si="49"/>
        <v>895.89</v>
      </c>
      <c r="P808">
        <f t="shared" si="50"/>
        <v>875.84</v>
      </c>
      <c r="Q808">
        <f t="shared" si="51"/>
        <v>895.79</v>
      </c>
    </row>
    <row r="809" spans="1:17" x14ac:dyDescent="0.35">
      <c r="A809" s="1">
        <v>37704</v>
      </c>
      <c r="B809">
        <v>44.075000762939403</v>
      </c>
      <c r="C809">
        <v>43.529998779296797</v>
      </c>
      <c r="D809">
        <v>44</v>
      </c>
      <c r="E809">
        <v>43.779998779296797</v>
      </c>
      <c r="F809">
        <v>7374400</v>
      </c>
      <c r="G809">
        <v>26.715303421020501</v>
      </c>
      <c r="H809">
        <v>-3.36</v>
      </c>
      <c r="I809">
        <v>1.25</v>
      </c>
      <c r="J809">
        <v>0.18</v>
      </c>
      <c r="K809">
        <v>0.74</v>
      </c>
      <c r="L809">
        <v>-0.12</v>
      </c>
      <c r="M809">
        <v>5.0000000000000001E-3</v>
      </c>
      <c r="N809">
        <f t="shared" si="48"/>
        <v>864.23</v>
      </c>
      <c r="O809">
        <f t="shared" si="49"/>
        <v>895.79</v>
      </c>
      <c r="P809">
        <f t="shared" si="50"/>
        <v>862.17</v>
      </c>
      <c r="Q809">
        <f t="shared" si="51"/>
        <v>864.23</v>
      </c>
    </row>
    <row r="810" spans="1:17" x14ac:dyDescent="0.35">
      <c r="A810" s="1">
        <v>37705</v>
      </c>
      <c r="B810">
        <v>44.380001068115199</v>
      </c>
      <c r="C810">
        <v>43.599998474121001</v>
      </c>
      <c r="D810">
        <v>43.784999847412102</v>
      </c>
      <c r="E810">
        <v>44.009998321533203</v>
      </c>
      <c r="F810">
        <v>7367400</v>
      </c>
      <c r="G810">
        <v>26.855649948120099</v>
      </c>
      <c r="H810">
        <v>1.21</v>
      </c>
      <c r="I810">
        <v>-0.02</v>
      </c>
      <c r="J810">
        <v>-0.03</v>
      </c>
      <c r="K810">
        <v>-0.32</v>
      </c>
      <c r="L810">
        <v>-7.0000000000000007E-2</v>
      </c>
      <c r="M810">
        <v>5.0000000000000001E-3</v>
      </c>
      <c r="N810">
        <f t="shared" si="48"/>
        <v>874.74</v>
      </c>
      <c r="O810">
        <f t="shared" si="49"/>
        <v>879.82</v>
      </c>
      <c r="P810">
        <f t="shared" si="50"/>
        <v>862.56</v>
      </c>
      <c r="Q810">
        <f t="shared" si="51"/>
        <v>874.74</v>
      </c>
    </row>
    <row r="811" spans="1:17" x14ac:dyDescent="0.35">
      <c r="A811" s="1">
        <v>37706</v>
      </c>
      <c r="B811">
        <v>44.444999694824197</v>
      </c>
      <c r="C811">
        <v>43.944999694824197</v>
      </c>
      <c r="D811">
        <v>44.014999389648402</v>
      </c>
      <c r="E811">
        <v>44.165000915527301</v>
      </c>
      <c r="F811">
        <v>6287800</v>
      </c>
      <c r="G811">
        <v>26.950237274169901</v>
      </c>
      <c r="H811">
        <v>-0.55000000000000004</v>
      </c>
      <c r="I811">
        <v>-0.24</v>
      </c>
      <c r="J811">
        <v>-0.28000000000000003</v>
      </c>
      <c r="K811">
        <v>-0.02</v>
      </c>
      <c r="L811">
        <v>0.2</v>
      </c>
      <c r="M811">
        <v>5.0000000000000001E-3</v>
      </c>
      <c r="N811">
        <f t="shared" si="48"/>
        <v>869.95</v>
      </c>
      <c r="O811">
        <f t="shared" si="49"/>
        <v>875.81</v>
      </c>
      <c r="P811">
        <f t="shared" si="50"/>
        <v>866.63</v>
      </c>
      <c r="Q811">
        <f t="shared" si="51"/>
        <v>869.95</v>
      </c>
    </row>
    <row r="812" spans="1:17" x14ac:dyDescent="0.35">
      <c r="A812" s="1">
        <v>37707</v>
      </c>
      <c r="B812">
        <v>44.669998168945298</v>
      </c>
      <c r="C812">
        <v>43.75</v>
      </c>
      <c r="D812">
        <v>43.900001525878899</v>
      </c>
      <c r="E812">
        <v>44.389999389648402</v>
      </c>
      <c r="F812">
        <v>6805400</v>
      </c>
      <c r="G812">
        <v>27.087528228759702</v>
      </c>
      <c r="H812">
        <v>-0.09</v>
      </c>
      <c r="I812">
        <v>0.68</v>
      </c>
      <c r="J812">
        <v>-0.01</v>
      </c>
      <c r="K812">
        <v>0.27</v>
      </c>
      <c r="L812">
        <v>-0.28000000000000003</v>
      </c>
      <c r="M812">
        <v>5.0000000000000001E-3</v>
      </c>
      <c r="N812">
        <f t="shared" si="48"/>
        <v>868.52</v>
      </c>
      <c r="O812">
        <f t="shared" si="49"/>
        <v>874.15</v>
      </c>
      <c r="P812">
        <f t="shared" si="50"/>
        <v>858.06</v>
      </c>
      <c r="Q812">
        <f t="shared" si="51"/>
        <v>868.52</v>
      </c>
    </row>
    <row r="813" spans="1:17" x14ac:dyDescent="0.35">
      <c r="A813" s="1">
        <v>37708</v>
      </c>
      <c r="B813">
        <v>44.490001678466797</v>
      </c>
      <c r="C813">
        <v>43.944999694824197</v>
      </c>
      <c r="D813">
        <v>44.389999389648402</v>
      </c>
      <c r="E813">
        <v>44.319999694824197</v>
      </c>
      <c r="F813">
        <v>5937800</v>
      </c>
      <c r="G813">
        <v>27.044815063476499</v>
      </c>
      <c r="H813">
        <v>-0.48</v>
      </c>
      <c r="I813">
        <v>0.38</v>
      </c>
      <c r="J813">
        <v>0.22</v>
      </c>
      <c r="K813">
        <v>0.42</v>
      </c>
      <c r="L813">
        <v>0.01</v>
      </c>
      <c r="M813">
        <v>5.0000000000000001E-3</v>
      </c>
      <c r="N813">
        <f t="shared" si="48"/>
        <v>863.5</v>
      </c>
      <c r="O813">
        <f t="shared" si="49"/>
        <v>869.84</v>
      </c>
      <c r="P813">
        <f t="shared" si="50"/>
        <v>860.85</v>
      </c>
      <c r="Q813">
        <f t="shared" si="51"/>
        <v>863.5</v>
      </c>
    </row>
    <row r="814" spans="1:17" x14ac:dyDescent="0.35">
      <c r="A814" s="1">
        <v>37711</v>
      </c>
      <c r="B814">
        <v>45</v>
      </c>
      <c r="C814">
        <v>44</v>
      </c>
      <c r="D814">
        <v>44.25</v>
      </c>
      <c r="E814">
        <v>44.525001525878899</v>
      </c>
      <c r="F814">
        <v>10082000</v>
      </c>
      <c r="G814">
        <v>27.1699123382568</v>
      </c>
      <c r="H814">
        <v>-1.65</v>
      </c>
      <c r="I814">
        <v>0.81</v>
      </c>
      <c r="J814">
        <v>0.42</v>
      </c>
      <c r="K814">
        <v>0.54</v>
      </c>
      <c r="L814">
        <v>-0.21</v>
      </c>
      <c r="M814">
        <v>5.0000000000000001E-3</v>
      </c>
      <c r="N814">
        <f t="shared" si="48"/>
        <v>848.18</v>
      </c>
      <c r="O814">
        <f t="shared" si="49"/>
        <v>863.5</v>
      </c>
      <c r="P814">
        <f t="shared" si="50"/>
        <v>843.71</v>
      </c>
      <c r="Q814">
        <f t="shared" si="51"/>
        <v>848.18</v>
      </c>
    </row>
    <row r="815" spans="1:17" x14ac:dyDescent="0.35">
      <c r="A815" s="1">
        <v>37712</v>
      </c>
      <c r="B815">
        <v>45</v>
      </c>
      <c r="C815">
        <v>44.3549995422363</v>
      </c>
      <c r="D815">
        <v>44.525001525878899</v>
      </c>
      <c r="E815">
        <v>44.759998321533203</v>
      </c>
      <c r="F815">
        <v>8636000</v>
      </c>
      <c r="G815">
        <v>27.313318252563398</v>
      </c>
      <c r="H815">
        <v>1.1200000000000001</v>
      </c>
      <c r="I815">
        <v>-0.21</v>
      </c>
      <c r="J815">
        <v>0.24</v>
      </c>
      <c r="K815">
        <v>0.11</v>
      </c>
      <c r="L815">
        <v>-0.16</v>
      </c>
      <c r="M815">
        <v>5.0000000000000001E-3</v>
      </c>
      <c r="N815">
        <f t="shared" si="48"/>
        <v>858.48</v>
      </c>
      <c r="O815">
        <f t="shared" si="49"/>
        <v>861.26</v>
      </c>
      <c r="P815">
        <f t="shared" si="50"/>
        <v>847.95</v>
      </c>
      <c r="Q815">
        <f t="shared" si="51"/>
        <v>858.48</v>
      </c>
    </row>
    <row r="816" spans="1:17" x14ac:dyDescent="0.35">
      <c r="A816" s="1">
        <v>37713</v>
      </c>
      <c r="B816">
        <v>45.095001220703097</v>
      </c>
      <c r="C816">
        <v>44.735000610351499</v>
      </c>
      <c r="D816">
        <v>44.990001678466797</v>
      </c>
      <c r="E816">
        <v>45.060001373291001</v>
      </c>
      <c r="F816">
        <v>9390800</v>
      </c>
      <c r="G816">
        <v>27.496385574340799</v>
      </c>
      <c r="H816">
        <v>2.6</v>
      </c>
      <c r="I816">
        <v>-0.59</v>
      </c>
      <c r="J816">
        <v>-0.86</v>
      </c>
      <c r="K816">
        <v>-1.23</v>
      </c>
      <c r="L816">
        <v>0.09</v>
      </c>
      <c r="M816">
        <v>5.0000000000000001E-3</v>
      </c>
      <c r="N816">
        <f t="shared" si="48"/>
        <v>880.9</v>
      </c>
      <c r="O816">
        <f t="shared" si="49"/>
        <v>884.57</v>
      </c>
      <c r="P816">
        <f t="shared" si="50"/>
        <v>858.48</v>
      </c>
      <c r="Q816">
        <f t="shared" si="51"/>
        <v>880.9</v>
      </c>
    </row>
    <row r="817" spans="1:17" x14ac:dyDescent="0.35">
      <c r="A817" s="1">
        <v>37714</v>
      </c>
      <c r="B817">
        <v>45.090000152587798</v>
      </c>
      <c r="C817">
        <v>44.709999084472599</v>
      </c>
      <c r="D817">
        <v>45.055000305175703</v>
      </c>
      <c r="E817">
        <v>44.720001220703097</v>
      </c>
      <c r="F817">
        <v>6290600</v>
      </c>
      <c r="G817">
        <v>27.2889080047607</v>
      </c>
      <c r="H817">
        <v>-0.49</v>
      </c>
      <c r="I817">
        <v>0.33</v>
      </c>
      <c r="J817">
        <v>0.02</v>
      </c>
      <c r="K817">
        <v>-0.44</v>
      </c>
      <c r="L817">
        <v>0.06</v>
      </c>
      <c r="M817">
        <v>5.0000000000000001E-3</v>
      </c>
      <c r="N817">
        <f t="shared" si="48"/>
        <v>876.45</v>
      </c>
      <c r="O817">
        <f t="shared" si="49"/>
        <v>885.77</v>
      </c>
      <c r="P817">
        <f t="shared" si="50"/>
        <v>876.21</v>
      </c>
      <c r="Q817">
        <f t="shared" si="51"/>
        <v>876.45</v>
      </c>
    </row>
    <row r="818" spans="1:17" x14ac:dyDescent="0.35">
      <c r="A818" s="1">
        <v>37715</v>
      </c>
      <c r="B818">
        <v>45.220001220703097</v>
      </c>
      <c r="C818">
        <v>44.400001525878899</v>
      </c>
      <c r="D818">
        <v>44.400001525878899</v>
      </c>
      <c r="E818">
        <v>45.075000762939403</v>
      </c>
      <c r="F818">
        <v>6480800</v>
      </c>
      <c r="G818">
        <v>27.505527496337798</v>
      </c>
      <c r="H818">
        <v>0.15</v>
      </c>
      <c r="I818">
        <v>-0.65</v>
      </c>
      <c r="J818">
        <v>0.39</v>
      </c>
      <c r="K818">
        <v>0.41</v>
      </c>
      <c r="L818">
        <v>-0.01</v>
      </c>
      <c r="M818">
        <v>5.0000000000000001E-3</v>
      </c>
      <c r="N818">
        <f t="shared" si="48"/>
        <v>878.85</v>
      </c>
      <c r="O818">
        <f t="shared" si="49"/>
        <v>882.52</v>
      </c>
      <c r="P818">
        <f t="shared" si="50"/>
        <v>874.32</v>
      </c>
      <c r="Q818">
        <f t="shared" si="51"/>
        <v>878.85</v>
      </c>
    </row>
    <row r="819" spans="1:17" x14ac:dyDescent="0.35">
      <c r="A819" s="1">
        <v>37718</v>
      </c>
      <c r="B819">
        <v>45.549999237060497</v>
      </c>
      <c r="C819">
        <v>44.659999847412102</v>
      </c>
      <c r="D819">
        <v>45.205001831054602</v>
      </c>
      <c r="E819">
        <v>44.705001831054602</v>
      </c>
      <c r="F819">
        <v>7650600</v>
      </c>
      <c r="G819">
        <v>27.279758453369102</v>
      </c>
      <c r="H819">
        <v>0.18</v>
      </c>
      <c r="I819">
        <v>0.52</v>
      </c>
      <c r="J819">
        <v>0.57999999999999996</v>
      </c>
      <c r="K819">
        <v>-0.45</v>
      </c>
      <c r="L819">
        <v>0.27</v>
      </c>
      <c r="M819">
        <v>5.0000000000000001E-3</v>
      </c>
      <c r="N819">
        <f t="shared" si="48"/>
        <v>879.93</v>
      </c>
      <c r="O819">
        <f t="shared" si="49"/>
        <v>904.76</v>
      </c>
      <c r="P819">
        <f t="shared" si="50"/>
        <v>878.85</v>
      </c>
      <c r="Q819">
        <f t="shared" si="51"/>
        <v>879.93</v>
      </c>
    </row>
    <row r="820" spans="1:17" x14ac:dyDescent="0.35">
      <c r="A820" s="1">
        <v>37719</v>
      </c>
      <c r="B820">
        <v>45.020000457763601</v>
      </c>
      <c r="C820">
        <v>44.505001068115199</v>
      </c>
      <c r="D820">
        <v>44.509998321533203</v>
      </c>
      <c r="E820">
        <v>44.950000762939403</v>
      </c>
      <c r="F820">
        <v>6090600</v>
      </c>
      <c r="G820">
        <v>27.429256439208899</v>
      </c>
      <c r="H820">
        <v>-0.24</v>
      </c>
      <c r="I820">
        <v>-0.23</v>
      </c>
      <c r="J820">
        <v>0.09</v>
      </c>
      <c r="K820">
        <v>0.35</v>
      </c>
      <c r="L820">
        <v>-0.57999999999999996</v>
      </c>
      <c r="M820">
        <v>5.0000000000000001E-3</v>
      </c>
      <c r="N820">
        <f t="shared" si="48"/>
        <v>878.29</v>
      </c>
      <c r="O820">
        <f t="shared" si="49"/>
        <v>882.75</v>
      </c>
      <c r="P820">
        <f t="shared" si="50"/>
        <v>874.88</v>
      </c>
      <c r="Q820">
        <f t="shared" si="51"/>
        <v>878.29</v>
      </c>
    </row>
    <row r="821" spans="1:17" x14ac:dyDescent="0.35">
      <c r="A821" s="1">
        <v>37720</v>
      </c>
      <c r="B821">
        <v>45.25</v>
      </c>
      <c r="C821">
        <v>44.465000152587798</v>
      </c>
      <c r="D821">
        <v>44.599998474121001</v>
      </c>
      <c r="E821">
        <v>44.645000457763601</v>
      </c>
      <c r="F821">
        <v>6393200</v>
      </c>
      <c r="G821">
        <v>27.243144989013601</v>
      </c>
      <c r="H821">
        <v>-1.28</v>
      </c>
      <c r="I821">
        <v>0.64</v>
      </c>
      <c r="J821">
        <v>0.77</v>
      </c>
      <c r="K821">
        <v>7.0000000000000007E-2</v>
      </c>
      <c r="L821">
        <v>0</v>
      </c>
      <c r="M821">
        <v>5.0000000000000001E-3</v>
      </c>
      <c r="N821">
        <f t="shared" si="48"/>
        <v>865.99</v>
      </c>
      <c r="O821">
        <f t="shared" si="49"/>
        <v>887.1</v>
      </c>
      <c r="P821">
        <f t="shared" si="50"/>
        <v>865.77</v>
      </c>
      <c r="Q821">
        <f t="shared" si="51"/>
        <v>865.99</v>
      </c>
    </row>
    <row r="822" spans="1:17" x14ac:dyDescent="0.35">
      <c r="A822" s="1">
        <v>37721</v>
      </c>
      <c r="B822">
        <v>44.650001525878899</v>
      </c>
      <c r="C822">
        <v>44.200000762939403</v>
      </c>
      <c r="D822">
        <v>44.645000457763601</v>
      </c>
      <c r="E822">
        <v>44.384998321533203</v>
      </c>
      <c r="F822">
        <v>7076800</v>
      </c>
      <c r="G822">
        <v>27.0844917297363</v>
      </c>
      <c r="H822">
        <v>0.52</v>
      </c>
      <c r="I822">
        <v>-0.31</v>
      </c>
      <c r="J822">
        <v>-0.24</v>
      </c>
      <c r="K822">
        <v>0.31</v>
      </c>
      <c r="L822">
        <v>0.09</v>
      </c>
      <c r="M822">
        <v>5.0000000000000001E-3</v>
      </c>
      <c r="N822">
        <f t="shared" si="48"/>
        <v>871.58</v>
      </c>
      <c r="O822">
        <f t="shared" si="49"/>
        <v>871.68</v>
      </c>
      <c r="P822">
        <f t="shared" si="50"/>
        <v>862.76</v>
      </c>
      <c r="Q822">
        <f t="shared" si="51"/>
        <v>871.58</v>
      </c>
    </row>
    <row r="823" spans="1:17" x14ac:dyDescent="0.35">
      <c r="A823" s="1">
        <v>37722</v>
      </c>
      <c r="B823">
        <v>44.834999084472599</v>
      </c>
      <c r="C823">
        <v>44.450000762939403</v>
      </c>
      <c r="D823">
        <v>44.575000762939403</v>
      </c>
      <c r="E823">
        <v>44.599998474121001</v>
      </c>
      <c r="F823">
        <v>5032400</v>
      </c>
      <c r="G823">
        <v>27.2156887054443</v>
      </c>
      <c r="H823">
        <v>-0.32</v>
      </c>
      <c r="I823">
        <v>0.02</v>
      </c>
      <c r="J823">
        <v>-0.05</v>
      </c>
      <c r="K823">
        <v>-0.26</v>
      </c>
      <c r="L823">
        <v>0.1</v>
      </c>
      <c r="M823">
        <v>5.0000000000000001E-3</v>
      </c>
      <c r="N823">
        <f t="shared" si="48"/>
        <v>868.3</v>
      </c>
      <c r="O823">
        <f t="shared" si="49"/>
        <v>883.07</v>
      </c>
      <c r="P823">
        <f t="shared" si="50"/>
        <v>866</v>
      </c>
      <c r="Q823">
        <f t="shared" si="51"/>
        <v>868.3</v>
      </c>
    </row>
    <row r="824" spans="1:17" x14ac:dyDescent="0.35">
      <c r="A824" s="1">
        <v>37725</v>
      </c>
      <c r="B824">
        <v>45.119998931884702</v>
      </c>
      <c r="C824">
        <v>44.564998626708899</v>
      </c>
      <c r="D824">
        <v>44.599998474121001</v>
      </c>
      <c r="E824">
        <v>44.974998474121001</v>
      </c>
      <c r="F824">
        <v>5912600</v>
      </c>
      <c r="G824">
        <v>27.444509506225501</v>
      </c>
      <c r="H824">
        <v>1.88</v>
      </c>
      <c r="I824">
        <v>-0.43</v>
      </c>
      <c r="J824">
        <v>0</v>
      </c>
      <c r="K824">
        <v>-0.3</v>
      </c>
      <c r="L824">
        <v>0.27</v>
      </c>
      <c r="M824">
        <v>5.0000000000000001E-3</v>
      </c>
      <c r="N824">
        <f t="shared" si="48"/>
        <v>885.23</v>
      </c>
      <c r="O824">
        <f t="shared" si="49"/>
        <v>885.26</v>
      </c>
      <c r="P824">
        <f t="shared" si="50"/>
        <v>868.3</v>
      </c>
      <c r="Q824">
        <f t="shared" si="51"/>
        <v>885.23</v>
      </c>
    </row>
    <row r="825" spans="1:17" x14ac:dyDescent="0.35">
      <c r="A825" s="1">
        <v>37726</v>
      </c>
      <c r="B825">
        <v>45</v>
      </c>
      <c r="C825">
        <v>44.685001373291001</v>
      </c>
      <c r="D825">
        <v>44.700000762939403</v>
      </c>
      <c r="E825">
        <v>44.939998626708899</v>
      </c>
      <c r="F825">
        <v>6803800</v>
      </c>
      <c r="G825">
        <v>27.675460815429599</v>
      </c>
      <c r="H825">
        <v>0.62</v>
      </c>
      <c r="I825">
        <v>0.03</v>
      </c>
      <c r="J825">
        <v>-0.39</v>
      </c>
      <c r="K825">
        <v>0.05</v>
      </c>
      <c r="L825">
        <v>-0.22</v>
      </c>
      <c r="M825">
        <v>5.0000000000000001E-3</v>
      </c>
      <c r="N825">
        <f t="shared" si="48"/>
        <v>890.81</v>
      </c>
      <c r="O825">
        <f t="shared" si="49"/>
        <v>891.23</v>
      </c>
      <c r="P825">
        <f t="shared" si="50"/>
        <v>881.83</v>
      </c>
      <c r="Q825">
        <f t="shared" si="51"/>
        <v>890.81</v>
      </c>
    </row>
    <row r="826" spans="1:17" x14ac:dyDescent="0.35">
      <c r="A826" s="1">
        <v>37727</v>
      </c>
      <c r="B826">
        <v>44.935001373291001</v>
      </c>
      <c r="C826">
        <v>44.375</v>
      </c>
      <c r="D826">
        <v>44.845001220703097</v>
      </c>
      <c r="E826">
        <v>44.549999237060497</v>
      </c>
      <c r="F826">
        <v>6212400</v>
      </c>
      <c r="G826">
        <v>27.435274124145501</v>
      </c>
      <c r="H826">
        <v>-1.1100000000000001</v>
      </c>
      <c r="I826">
        <v>0.52</v>
      </c>
      <c r="J826">
        <v>0.18</v>
      </c>
      <c r="K826">
        <v>-0.8</v>
      </c>
      <c r="L826">
        <v>0.65</v>
      </c>
      <c r="M826">
        <v>5.0000000000000001E-3</v>
      </c>
      <c r="N826">
        <f t="shared" si="48"/>
        <v>879.91</v>
      </c>
      <c r="O826">
        <f t="shared" si="49"/>
        <v>896.73</v>
      </c>
      <c r="P826">
        <f t="shared" si="50"/>
        <v>877.98</v>
      </c>
      <c r="Q826">
        <f t="shared" si="51"/>
        <v>879.91</v>
      </c>
    </row>
    <row r="827" spans="1:17" x14ac:dyDescent="0.35">
      <c r="A827" s="1">
        <v>37728</v>
      </c>
      <c r="B827">
        <v>44.779998779296797</v>
      </c>
      <c r="C827">
        <v>44.055000305175703</v>
      </c>
      <c r="D827">
        <v>44.549999237060497</v>
      </c>
      <c r="E827">
        <v>44.630001068115199</v>
      </c>
      <c r="F827">
        <v>7153200</v>
      </c>
      <c r="G827">
        <v>27.484550476074201</v>
      </c>
      <c r="H827">
        <v>1.52</v>
      </c>
      <c r="I827">
        <v>-0.03</v>
      </c>
      <c r="J827">
        <v>-0.03</v>
      </c>
      <c r="K827">
        <v>-0.73</v>
      </c>
      <c r="L827">
        <v>0.15</v>
      </c>
      <c r="M827">
        <v>5.0000000000000001E-3</v>
      </c>
      <c r="N827">
        <f t="shared" si="48"/>
        <v>893.58</v>
      </c>
      <c r="O827">
        <f t="shared" si="49"/>
        <v>893.81</v>
      </c>
      <c r="P827">
        <f t="shared" si="50"/>
        <v>878.92</v>
      </c>
      <c r="Q827">
        <f t="shared" si="51"/>
        <v>893.58</v>
      </c>
    </row>
    <row r="828" spans="1:17" x14ac:dyDescent="0.35">
      <c r="A828" s="1">
        <v>37732</v>
      </c>
      <c r="B828">
        <v>44.915000915527301</v>
      </c>
      <c r="C828">
        <v>44.555000305175703</v>
      </c>
      <c r="D828">
        <v>44.775001525878899</v>
      </c>
      <c r="E828">
        <v>44.715000152587798</v>
      </c>
      <c r="F828">
        <v>4881800</v>
      </c>
      <c r="G828">
        <v>27.536886215209901</v>
      </c>
      <c r="H828">
        <v>-0.11</v>
      </c>
      <c r="I828">
        <v>0.47</v>
      </c>
      <c r="J828">
        <v>0.12</v>
      </c>
      <c r="K828">
        <v>-0.48</v>
      </c>
      <c r="L828">
        <v>-0.01</v>
      </c>
      <c r="M828">
        <v>5.0000000000000001E-3</v>
      </c>
      <c r="N828">
        <f t="shared" si="48"/>
        <v>892.01</v>
      </c>
      <c r="O828">
        <f t="shared" si="49"/>
        <v>897.86</v>
      </c>
      <c r="P828">
        <f t="shared" si="50"/>
        <v>888.51</v>
      </c>
      <c r="Q828">
        <f t="shared" si="51"/>
        <v>892.01</v>
      </c>
    </row>
    <row r="829" spans="1:17" x14ac:dyDescent="0.35">
      <c r="A829" s="1">
        <v>37733</v>
      </c>
      <c r="B829">
        <v>45.724998474121001</v>
      </c>
      <c r="C829">
        <v>44.270000457763601</v>
      </c>
      <c r="D829">
        <v>44.424999237060497</v>
      </c>
      <c r="E829">
        <v>45.564998626708899</v>
      </c>
      <c r="F829">
        <v>7550600</v>
      </c>
      <c r="G829">
        <v>28.060338973998999</v>
      </c>
      <c r="H829">
        <v>2.0699999999999998</v>
      </c>
      <c r="I829">
        <v>-0.77</v>
      </c>
      <c r="J829">
        <v>0.23</v>
      </c>
      <c r="K829">
        <v>-0.49</v>
      </c>
      <c r="L829">
        <v>0.02</v>
      </c>
      <c r="M829">
        <v>5.0000000000000001E-3</v>
      </c>
      <c r="N829">
        <f t="shared" si="48"/>
        <v>911.37</v>
      </c>
      <c r="O829">
        <f t="shared" si="49"/>
        <v>911.7</v>
      </c>
      <c r="P829">
        <f t="shared" si="50"/>
        <v>886.79</v>
      </c>
      <c r="Q829">
        <f t="shared" si="51"/>
        <v>911.37</v>
      </c>
    </row>
    <row r="830" spans="1:17" x14ac:dyDescent="0.35">
      <c r="A830" s="1">
        <v>37734</v>
      </c>
      <c r="B830">
        <v>45.6049995422363</v>
      </c>
      <c r="C830">
        <v>45.174999237060497</v>
      </c>
      <c r="D830">
        <v>45.439998626708899</v>
      </c>
      <c r="E830">
        <v>45.275001525878899</v>
      </c>
      <c r="F830">
        <v>5952000</v>
      </c>
      <c r="G830">
        <v>27.8817539215087</v>
      </c>
      <c r="H830">
        <v>0.89</v>
      </c>
      <c r="I830">
        <v>-0.01</v>
      </c>
      <c r="J830">
        <v>0.31</v>
      </c>
      <c r="K830">
        <v>-0.43</v>
      </c>
      <c r="L830">
        <v>0.14000000000000001</v>
      </c>
      <c r="M830">
        <v>5.0000000000000001E-3</v>
      </c>
      <c r="N830">
        <f t="shared" si="48"/>
        <v>919.02</v>
      </c>
      <c r="O830">
        <f t="shared" si="49"/>
        <v>919.7</v>
      </c>
      <c r="P830">
        <f t="shared" si="50"/>
        <v>909.9</v>
      </c>
      <c r="Q830">
        <f t="shared" si="51"/>
        <v>919.02</v>
      </c>
    </row>
    <row r="831" spans="1:17" x14ac:dyDescent="0.35">
      <c r="A831" s="1">
        <v>37735</v>
      </c>
      <c r="B831">
        <v>44.950000762939403</v>
      </c>
      <c r="C831">
        <v>44.549999237060497</v>
      </c>
      <c r="D831">
        <v>44.599998474121001</v>
      </c>
      <c r="E831">
        <v>44.935001373291001</v>
      </c>
      <c r="F831">
        <v>6371600</v>
      </c>
      <c r="G831">
        <v>27.672378540038999</v>
      </c>
      <c r="H831">
        <v>-0.81</v>
      </c>
      <c r="I831">
        <v>0.51</v>
      </c>
      <c r="J831">
        <v>-0.23</v>
      </c>
      <c r="K831">
        <v>0.3</v>
      </c>
      <c r="L831">
        <v>-0.19</v>
      </c>
      <c r="M831">
        <v>5.0000000000000001E-3</v>
      </c>
      <c r="N831">
        <f t="shared" si="48"/>
        <v>911.43</v>
      </c>
      <c r="O831">
        <f t="shared" si="49"/>
        <v>919.02</v>
      </c>
      <c r="P831">
        <f t="shared" si="50"/>
        <v>906.7</v>
      </c>
      <c r="Q831">
        <f t="shared" si="51"/>
        <v>911.43</v>
      </c>
    </row>
    <row r="832" spans="1:17" x14ac:dyDescent="0.35">
      <c r="A832" s="1">
        <v>37736</v>
      </c>
      <c r="B832">
        <v>44.865001678466797</v>
      </c>
      <c r="C832">
        <v>44.400001525878899</v>
      </c>
      <c r="D832">
        <v>44.650001525878899</v>
      </c>
      <c r="E832">
        <v>44.569999694824197</v>
      </c>
      <c r="F832">
        <v>4783600</v>
      </c>
      <c r="G832">
        <v>27.4475917816162</v>
      </c>
      <c r="H832">
        <v>-1.3</v>
      </c>
      <c r="I832">
        <v>0.62</v>
      </c>
      <c r="J832">
        <v>-0.11</v>
      </c>
      <c r="K832">
        <v>0.57999999999999996</v>
      </c>
      <c r="L832">
        <v>-0.14000000000000001</v>
      </c>
      <c r="M832">
        <v>5.0000000000000001E-3</v>
      </c>
      <c r="N832">
        <f t="shared" si="48"/>
        <v>898.81</v>
      </c>
      <c r="O832">
        <f t="shared" si="49"/>
        <v>911.43</v>
      </c>
      <c r="P832">
        <f t="shared" si="50"/>
        <v>897.57</v>
      </c>
      <c r="Q832">
        <f t="shared" si="51"/>
        <v>898.81</v>
      </c>
    </row>
    <row r="833" spans="1:17" x14ac:dyDescent="0.35">
      <c r="A833" s="1">
        <v>37739</v>
      </c>
      <c r="B833">
        <v>45.529998779296797</v>
      </c>
      <c r="C833">
        <v>44.224998474121001</v>
      </c>
      <c r="D833">
        <v>44.689998626708899</v>
      </c>
      <c r="E833">
        <v>45.345001220703097</v>
      </c>
      <c r="F833">
        <v>8444800</v>
      </c>
      <c r="G833">
        <v>27.924861907958899</v>
      </c>
      <c r="H833">
        <v>1.76</v>
      </c>
      <c r="I833">
        <v>-0.11</v>
      </c>
      <c r="J833">
        <v>-0.11</v>
      </c>
      <c r="K833">
        <v>-0.33</v>
      </c>
      <c r="L833">
        <v>0.33</v>
      </c>
      <c r="M833">
        <v>5.0000000000000001E-3</v>
      </c>
      <c r="N833">
        <f t="shared" si="48"/>
        <v>914.84</v>
      </c>
      <c r="O833">
        <f t="shared" si="49"/>
        <v>918.01</v>
      </c>
      <c r="P833">
        <f t="shared" si="50"/>
        <v>898.81</v>
      </c>
      <c r="Q833">
        <f t="shared" si="51"/>
        <v>914.84</v>
      </c>
    </row>
    <row r="834" spans="1:17" x14ac:dyDescent="0.35">
      <c r="A834" s="1">
        <v>37740</v>
      </c>
      <c r="B834">
        <v>45.5</v>
      </c>
      <c r="C834">
        <v>44.849998474121001</v>
      </c>
      <c r="D834">
        <v>45.299999237060497</v>
      </c>
      <c r="E834">
        <v>45.424999237060497</v>
      </c>
      <c r="F834">
        <v>8302000</v>
      </c>
      <c r="G834">
        <v>27.9741306304931</v>
      </c>
      <c r="H834">
        <v>0.34</v>
      </c>
      <c r="I834">
        <v>-0.2</v>
      </c>
      <c r="J834">
        <v>-0.21</v>
      </c>
      <c r="K834">
        <v>-0.36</v>
      </c>
      <c r="L834">
        <v>0.03</v>
      </c>
      <c r="M834">
        <v>5.0000000000000001E-3</v>
      </c>
      <c r="N834">
        <f t="shared" ref="N834:N897" si="52">VLOOKUP($A834,List2,2,FALSE)</f>
        <v>917.84</v>
      </c>
      <c r="O834">
        <f t="shared" ref="O834:O897" si="53">VLOOKUP($A834,List2,3,FALSE)</f>
        <v>924.24</v>
      </c>
      <c r="P834">
        <f t="shared" ref="P834:P897" si="54">VLOOKUP($A834,List2,4,FALSE)</f>
        <v>911.27</v>
      </c>
      <c r="Q834">
        <f t="shared" ref="Q834:Q897" si="55">VLOOKUP($A834,List2,5,FALSE)</f>
        <v>917.84</v>
      </c>
    </row>
    <row r="835" spans="1:17" x14ac:dyDescent="0.35">
      <c r="A835" s="1">
        <v>37741</v>
      </c>
      <c r="B835">
        <v>45.2299995422363</v>
      </c>
      <c r="C835">
        <v>44.784999847412102</v>
      </c>
      <c r="D835">
        <v>44.955001831054602</v>
      </c>
      <c r="E835">
        <v>44.924999237060497</v>
      </c>
      <c r="F835">
        <v>10203000</v>
      </c>
      <c r="G835">
        <v>27.666213989257798</v>
      </c>
      <c r="H835">
        <v>0.03</v>
      </c>
      <c r="I835">
        <v>0.78</v>
      </c>
      <c r="J835">
        <v>0.25</v>
      </c>
      <c r="K835">
        <v>-0.12</v>
      </c>
      <c r="L835">
        <v>0.08</v>
      </c>
      <c r="M835">
        <v>5.0000000000000001E-3</v>
      </c>
      <c r="N835">
        <f t="shared" si="52"/>
        <v>916.92</v>
      </c>
      <c r="O835">
        <f t="shared" si="53"/>
        <v>922.09</v>
      </c>
      <c r="P835">
        <f t="shared" si="54"/>
        <v>911.79</v>
      </c>
      <c r="Q835">
        <f t="shared" si="55"/>
        <v>916.92</v>
      </c>
    </row>
    <row r="836" spans="1:17" x14ac:dyDescent="0.35">
      <c r="A836" s="1">
        <v>37742</v>
      </c>
      <c r="B836">
        <v>45.25</v>
      </c>
      <c r="C836">
        <v>44.185001373291001</v>
      </c>
      <c r="D836">
        <v>45.040000915527301</v>
      </c>
      <c r="E836">
        <v>44.935001373291001</v>
      </c>
      <c r="F836">
        <v>5877000</v>
      </c>
      <c r="G836">
        <v>27.672378540038999</v>
      </c>
      <c r="H836">
        <v>-0.03</v>
      </c>
      <c r="I836">
        <v>0.25</v>
      </c>
      <c r="J836">
        <v>-0.25</v>
      </c>
      <c r="K836">
        <v>-0.42</v>
      </c>
      <c r="L836">
        <v>-0.05</v>
      </c>
      <c r="M836">
        <v>4.0000000000000001E-3</v>
      </c>
      <c r="N836">
        <f t="shared" si="52"/>
        <v>916.3</v>
      </c>
      <c r="O836">
        <f t="shared" si="53"/>
        <v>919.68</v>
      </c>
      <c r="P836">
        <f t="shared" si="54"/>
        <v>903.17</v>
      </c>
      <c r="Q836">
        <f t="shared" si="55"/>
        <v>916.3</v>
      </c>
    </row>
    <row r="837" spans="1:17" x14ac:dyDescent="0.35">
      <c r="A837" s="1">
        <v>37743</v>
      </c>
      <c r="B837">
        <v>45.080001831054602</v>
      </c>
      <c r="C837">
        <v>44.465000152587798</v>
      </c>
      <c r="D837">
        <v>44.700000762939403</v>
      </c>
      <c r="E837">
        <v>45.075000762939403</v>
      </c>
      <c r="F837">
        <v>6295400</v>
      </c>
      <c r="G837">
        <v>27.758583068847599</v>
      </c>
      <c r="H837">
        <v>1.56</v>
      </c>
      <c r="I837">
        <v>0.46</v>
      </c>
      <c r="J837">
        <v>-0.49</v>
      </c>
      <c r="K837">
        <v>-0.57999999999999996</v>
      </c>
      <c r="L837">
        <v>0.12</v>
      </c>
      <c r="M837">
        <v>4.0000000000000001E-3</v>
      </c>
      <c r="N837">
        <f t="shared" si="52"/>
        <v>930.08</v>
      </c>
      <c r="O837">
        <f t="shared" si="53"/>
        <v>930.53</v>
      </c>
      <c r="P837">
        <f t="shared" si="54"/>
        <v>912.38</v>
      </c>
      <c r="Q837">
        <f t="shared" si="55"/>
        <v>930.08</v>
      </c>
    </row>
    <row r="838" spans="1:17" x14ac:dyDescent="0.35">
      <c r="A838" s="1">
        <v>37746</v>
      </c>
      <c r="B838">
        <v>45.224998474121001</v>
      </c>
      <c r="C838">
        <v>44.619998931884702</v>
      </c>
      <c r="D838">
        <v>45</v>
      </c>
      <c r="E838">
        <v>45.069999694824197</v>
      </c>
      <c r="F838">
        <v>6446000</v>
      </c>
      <c r="G838">
        <v>27.755510330200099</v>
      </c>
      <c r="H838">
        <v>-0.19</v>
      </c>
      <c r="I838">
        <v>0.8</v>
      </c>
      <c r="J838">
        <v>-0.38</v>
      </c>
      <c r="K838">
        <v>-0.66</v>
      </c>
      <c r="L838">
        <v>0.19</v>
      </c>
      <c r="M838">
        <v>4.0000000000000001E-3</v>
      </c>
      <c r="N838">
        <f t="shared" si="52"/>
        <v>926.55</v>
      </c>
      <c r="O838">
        <f t="shared" si="53"/>
        <v>933.89</v>
      </c>
      <c r="P838">
        <f t="shared" si="54"/>
        <v>924.61</v>
      </c>
      <c r="Q838">
        <f t="shared" si="55"/>
        <v>926.55</v>
      </c>
    </row>
    <row r="839" spans="1:17" x14ac:dyDescent="0.35">
      <c r="A839" s="1">
        <v>37747</v>
      </c>
      <c r="B839">
        <v>45.040000915527301</v>
      </c>
      <c r="C839">
        <v>44.650001525878899</v>
      </c>
      <c r="D839">
        <v>44.919998168945298</v>
      </c>
      <c r="E839">
        <v>44.849998474121001</v>
      </c>
      <c r="F839">
        <v>5724800</v>
      </c>
      <c r="G839">
        <v>27.6200256347656</v>
      </c>
      <c r="H839">
        <v>0.8</v>
      </c>
      <c r="I839">
        <v>-0.2</v>
      </c>
      <c r="J839">
        <v>0.04</v>
      </c>
      <c r="K839">
        <v>-0.17</v>
      </c>
      <c r="L839">
        <v>-0.05</v>
      </c>
      <c r="M839">
        <v>4.0000000000000001E-3</v>
      </c>
      <c r="N839">
        <f t="shared" si="52"/>
        <v>934.39</v>
      </c>
      <c r="O839">
        <f t="shared" si="53"/>
        <v>939.49</v>
      </c>
      <c r="P839">
        <f t="shared" si="54"/>
        <v>926.38</v>
      </c>
      <c r="Q839">
        <f t="shared" si="55"/>
        <v>934.39</v>
      </c>
    </row>
    <row r="840" spans="1:17" x14ac:dyDescent="0.35">
      <c r="A840" s="1">
        <v>37748</v>
      </c>
      <c r="B840">
        <v>45.095001220703097</v>
      </c>
      <c r="C840">
        <v>44.705001831054602</v>
      </c>
      <c r="D840">
        <v>44.8549995422363</v>
      </c>
      <c r="E840">
        <v>44.924999237060497</v>
      </c>
      <c r="F840">
        <v>6413000</v>
      </c>
      <c r="G840">
        <v>27.666213989257798</v>
      </c>
      <c r="H840">
        <v>-0.46</v>
      </c>
      <c r="I840">
        <v>0.09</v>
      </c>
      <c r="J840">
        <v>0.57999999999999996</v>
      </c>
      <c r="K840">
        <v>0.47</v>
      </c>
      <c r="L840">
        <v>-0.26</v>
      </c>
      <c r="M840">
        <v>4.0000000000000001E-3</v>
      </c>
      <c r="N840">
        <f t="shared" si="52"/>
        <v>929.62</v>
      </c>
      <c r="O840">
        <f t="shared" si="53"/>
        <v>937.14</v>
      </c>
      <c r="P840">
        <f t="shared" si="54"/>
        <v>926.43</v>
      </c>
      <c r="Q840">
        <f t="shared" si="55"/>
        <v>929.62</v>
      </c>
    </row>
    <row r="841" spans="1:17" x14ac:dyDescent="0.35">
      <c r="A841" s="1">
        <v>37749</v>
      </c>
      <c r="B841">
        <v>44.849998474121001</v>
      </c>
      <c r="C841">
        <v>44.450000762939403</v>
      </c>
      <c r="D841">
        <v>44.575000762939403</v>
      </c>
      <c r="E841">
        <v>44.560001373291001</v>
      </c>
      <c r="F841">
        <v>4773800</v>
      </c>
      <c r="G841">
        <v>27.4414348602294</v>
      </c>
      <c r="H841">
        <v>-0.99</v>
      </c>
      <c r="I841">
        <v>0.48</v>
      </c>
      <c r="J841">
        <v>0.14000000000000001</v>
      </c>
      <c r="K841">
        <v>0.51</v>
      </c>
      <c r="L841">
        <v>-0.06</v>
      </c>
      <c r="M841">
        <v>4.0000000000000001E-3</v>
      </c>
      <c r="N841">
        <f t="shared" si="52"/>
        <v>920.27</v>
      </c>
      <c r="O841">
        <f t="shared" si="53"/>
        <v>929.62</v>
      </c>
      <c r="P841">
        <f t="shared" si="54"/>
        <v>919.73</v>
      </c>
      <c r="Q841">
        <f t="shared" si="55"/>
        <v>920.27</v>
      </c>
    </row>
    <row r="842" spans="1:17" x14ac:dyDescent="0.35">
      <c r="A842" s="1">
        <v>37750</v>
      </c>
      <c r="B842">
        <v>44.805000305175703</v>
      </c>
      <c r="C842">
        <v>44.360000610351499</v>
      </c>
      <c r="D842">
        <v>44.564998626708899</v>
      </c>
      <c r="E842">
        <v>44.75</v>
      </c>
      <c r="F842">
        <v>4322600</v>
      </c>
      <c r="G842">
        <v>27.558443069458001</v>
      </c>
      <c r="H842">
        <v>1.39</v>
      </c>
      <c r="I842">
        <v>-0.01</v>
      </c>
      <c r="J842">
        <v>-0.22</v>
      </c>
      <c r="K842">
        <v>-0.56999999999999995</v>
      </c>
      <c r="L842">
        <v>0.45</v>
      </c>
      <c r="M842">
        <v>4.0000000000000001E-3</v>
      </c>
      <c r="N842">
        <f t="shared" si="52"/>
        <v>933.41</v>
      </c>
      <c r="O842">
        <f t="shared" si="53"/>
        <v>933.73</v>
      </c>
      <c r="P842">
        <f t="shared" si="54"/>
        <v>920.27</v>
      </c>
      <c r="Q842">
        <f t="shared" si="55"/>
        <v>933.41</v>
      </c>
    </row>
    <row r="843" spans="1:17" x14ac:dyDescent="0.35">
      <c r="A843" s="1">
        <v>37753</v>
      </c>
      <c r="B843">
        <v>44.700000762939403</v>
      </c>
      <c r="C843">
        <v>44.3549995422363</v>
      </c>
      <c r="D843">
        <v>44.625</v>
      </c>
      <c r="E843">
        <v>44.439998626708899</v>
      </c>
      <c r="F843">
        <v>5729800</v>
      </c>
      <c r="G843">
        <v>27.367536544799801</v>
      </c>
      <c r="H843">
        <v>1.25</v>
      </c>
      <c r="I843">
        <v>-0.13</v>
      </c>
      <c r="J843">
        <v>-0.1</v>
      </c>
      <c r="K843">
        <v>-0.86</v>
      </c>
      <c r="L843">
        <v>0.26</v>
      </c>
      <c r="M843">
        <v>4.0000000000000001E-3</v>
      </c>
      <c r="N843">
        <f t="shared" si="52"/>
        <v>945.11</v>
      </c>
      <c r="O843">
        <f t="shared" si="53"/>
        <v>946.69</v>
      </c>
      <c r="P843">
        <f t="shared" si="54"/>
        <v>929.4</v>
      </c>
      <c r="Q843">
        <f t="shared" si="55"/>
        <v>945.11</v>
      </c>
    </row>
    <row r="844" spans="1:17" x14ac:dyDescent="0.35">
      <c r="A844" s="1">
        <v>37754</v>
      </c>
      <c r="B844">
        <v>44.650001525878899</v>
      </c>
      <c r="C844">
        <v>43.799999237060497</v>
      </c>
      <c r="D844">
        <v>44.375</v>
      </c>
      <c r="E844">
        <v>43.904998779296797</v>
      </c>
      <c r="F844">
        <v>7996600</v>
      </c>
      <c r="G844">
        <v>27.038068771362301</v>
      </c>
      <c r="H844">
        <v>-0.23</v>
      </c>
      <c r="I844">
        <v>0.56999999999999995</v>
      </c>
      <c r="J844">
        <v>0.3</v>
      </c>
      <c r="K844">
        <v>-0.19</v>
      </c>
      <c r="L844">
        <v>0.1</v>
      </c>
      <c r="M844">
        <v>4.0000000000000001E-3</v>
      </c>
      <c r="N844">
        <f t="shared" si="52"/>
        <v>942.3</v>
      </c>
      <c r="O844">
        <f t="shared" si="53"/>
        <v>947.51</v>
      </c>
      <c r="P844">
        <f t="shared" si="54"/>
        <v>938.99</v>
      </c>
      <c r="Q844">
        <f t="shared" si="55"/>
        <v>942.3</v>
      </c>
    </row>
    <row r="845" spans="1:17" x14ac:dyDescent="0.35">
      <c r="A845" s="1">
        <v>37755</v>
      </c>
      <c r="B845">
        <v>44.345001220703097</v>
      </c>
      <c r="C845">
        <v>43.849998474121001</v>
      </c>
      <c r="D845">
        <v>44.244998931884702</v>
      </c>
      <c r="E845">
        <v>44.299999237060497</v>
      </c>
      <c r="F845">
        <v>7593600</v>
      </c>
      <c r="G845">
        <v>27.281316757202099</v>
      </c>
      <c r="H845">
        <v>-0.23</v>
      </c>
      <c r="I845">
        <v>0.34</v>
      </c>
      <c r="J845">
        <v>0.01</v>
      </c>
      <c r="K845">
        <v>-0.47</v>
      </c>
      <c r="L845">
        <v>0.15</v>
      </c>
      <c r="M845">
        <v>4.0000000000000001E-3</v>
      </c>
      <c r="N845">
        <f t="shared" si="52"/>
        <v>939.28</v>
      </c>
      <c r="O845">
        <f t="shared" si="53"/>
        <v>947.02</v>
      </c>
      <c r="P845">
        <f t="shared" si="54"/>
        <v>935.33</v>
      </c>
      <c r="Q845">
        <f t="shared" si="55"/>
        <v>939.28</v>
      </c>
    </row>
    <row r="846" spans="1:17" x14ac:dyDescent="0.35">
      <c r="A846" s="1">
        <v>37756</v>
      </c>
      <c r="B846">
        <v>45.119998931884702</v>
      </c>
      <c r="C846">
        <v>44.380001068115199</v>
      </c>
      <c r="D846">
        <v>44.5</v>
      </c>
      <c r="E846">
        <v>44.950000762939403</v>
      </c>
      <c r="F846">
        <v>7292800</v>
      </c>
      <c r="G846">
        <v>27.68159866333</v>
      </c>
      <c r="H846">
        <v>0.74</v>
      </c>
      <c r="I846">
        <v>-0.13</v>
      </c>
      <c r="J846">
        <v>-0.14000000000000001</v>
      </c>
      <c r="K846">
        <v>-0.59</v>
      </c>
      <c r="L846">
        <v>0.43</v>
      </c>
      <c r="M846">
        <v>4.0000000000000001E-3</v>
      </c>
      <c r="N846">
        <f t="shared" si="52"/>
        <v>946.67</v>
      </c>
      <c r="O846">
        <f t="shared" si="53"/>
        <v>948.12</v>
      </c>
      <c r="P846">
        <f t="shared" si="54"/>
        <v>938.95</v>
      </c>
      <c r="Q846">
        <f t="shared" si="55"/>
        <v>946.67</v>
      </c>
    </row>
    <row r="847" spans="1:17" x14ac:dyDescent="0.35">
      <c r="A847" s="1">
        <v>37757</v>
      </c>
      <c r="B847">
        <v>45.244998931884702</v>
      </c>
      <c r="C847">
        <v>44.895000457763601</v>
      </c>
      <c r="D847">
        <v>44.985000610351499</v>
      </c>
      <c r="E847">
        <v>45.159999847412102</v>
      </c>
      <c r="F847">
        <v>7723200</v>
      </c>
      <c r="G847">
        <v>27.810928344726499</v>
      </c>
      <c r="H847">
        <v>-0.31</v>
      </c>
      <c r="I847">
        <v>-1.28</v>
      </c>
      <c r="J847">
        <v>1.01</v>
      </c>
      <c r="K847">
        <v>-0.56999999999999995</v>
      </c>
      <c r="L847">
        <v>0.28000000000000003</v>
      </c>
      <c r="M847">
        <v>4.0000000000000001E-3</v>
      </c>
      <c r="N847">
        <f t="shared" si="52"/>
        <v>944.3</v>
      </c>
      <c r="O847">
        <f t="shared" si="53"/>
        <v>948.66</v>
      </c>
      <c r="P847">
        <f t="shared" si="54"/>
        <v>938.64</v>
      </c>
      <c r="Q847">
        <f t="shared" si="55"/>
        <v>944.3</v>
      </c>
    </row>
    <row r="848" spans="1:17" x14ac:dyDescent="0.35">
      <c r="A848" s="1">
        <v>37760</v>
      </c>
      <c r="B848">
        <v>45.139999389648402</v>
      </c>
      <c r="C848">
        <v>44.805000305175703</v>
      </c>
      <c r="D848">
        <v>45.055000305175703</v>
      </c>
      <c r="E848">
        <v>45.014999389648402</v>
      </c>
      <c r="F848">
        <v>5701400</v>
      </c>
      <c r="G848">
        <v>27.7216396331787</v>
      </c>
      <c r="H848">
        <v>-2.2999999999999998</v>
      </c>
      <c r="I848">
        <v>0.72</v>
      </c>
      <c r="J848">
        <v>0.04</v>
      </c>
      <c r="K848">
        <v>0.44</v>
      </c>
      <c r="L848">
        <v>0</v>
      </c>
      <c r="M848">
        <v>4.0000000000000001E-3</v>
      </c>
      <c r="N848">
        <f t="shared" si="52"/>
        <v>920.77</v>
      </c>
      <c r="O848">
        <f t="shared" si="53"/>
        <v>944.3</v>
      </c>
      <c r="P848">
        <f t="shared" si="54"/>
        <v>920.23</v>
      </c>
      <c r="Q848">
        <f t="shared" si="55"/>
        <v>920.77</v>
      </c>
    </row>
    <row r="849" spans="1:17" x14ac:dyDescent="0.35">
      <c r="A849" s="1">
        <v>37761</v>
      </c>
      <c r="B849">
        <v>45</v>
      </c>
      <c r="C849">
        <v>44.349998474121001</v>
      </c>
      <c r="D849">
        <v>44.985000610351499</v>
      </c>
      <c r="E849">
        <v>44.674999237060497</v>
      </c>
      <c r="F849">
        <v>6665400</v>
      </c>
      <c r="G849">
        <v>27.512252807617099</v>
      </c>
      <c r="H849">
        <v>-0.12</v>
      </c>
      <c r="I849">
        <v>0.08</v>
      </c>
      <c r="J849">
        <v>-0.11</v>
      </c>
      <c r="K849">
        <v>0.28000000000000003</v>
      </c>
      <c r="L849">
        <v>0.13</v>
      </c>
      <c r="M849">
        <v>4.0000000000000001E-3</v>
      </c>
      <c r="N849">
        <f t="shared" si="52"/>
        <v>919.73</v>
      </c>
      <c r="O849">
        <f t="shared" si="53"/>
        <v>925.3</v>
      </c>
      <c r="P849">
        <f t="shared" si="54"/>
        <v>912.06</v>
      </c>
      <c r="Q849">
        <f t="shared" si="55"/>
        <v>919.73</v>
      </c>
    </row>
    <row r="850" spans="1:17" x14ac:dyDescent="0.35">
      <c r="A850" s="1">
        <v>37762</v>
      </c>
      <c r="B850">
        <v>44.715000152587798</v>
      </c>
      <c r="C850">
        <v>44.299999237060497</v>
      </c>
      <c r="D850">
        <v>44.424999237060497</v>
      </c>
      <c r="E850">
        <v>44.715000152587798</v>
      </c>
      <c r="F850">
        <v>6073400</v>
      </c>
      <c r="G850">
        <v>27.536886215209901</v>
      </c>
      <c r="H850">
        <v>0.41</v>
      </c>
      <c r="I850">
        <v>-7.0000000000000007E-2</v>
      </c>
      <c r="J850">
        <v>0.31</v>
      </c>
      <c r="K850">
        <v>0.17</v>
      </c>
      <c r="L850">
        <v>0.24</v>
      </c>
      <c r="M850">
        <v>4.0000000000000001E-3</v>
      </c>
      <c r="N850">
        <f t="shared" si="52"/>
        <v>923.42</v>
      </c>
      <c r="O850">
        <f t="shared" si="53"/>
        <v>923.8</v>
      </c>
      <c r="P850">
        <f t="shared" si="54"/>
        <v>914.98</v>
      </c>
      <c r="Q850">
        <f t="shared" si="55"/>
        <v>923.42</v>
      </c>
    </row>
    <row r="851" spans="1:17" x14ac:dyDescent="0.35">
      <c r="A851" s="1">
        <v>37763</v>
      </c>
      <c r="B851">
        <v>44.919998168945298</v>
      </c>
      <c r="C851">
        <v>44.525001525878899</v>
      </c>
      <c r="D851">
        <v>44.715000152587798</v>
      </c>
      <c r="E851">
        <v>44.790000915527301</v>
      </c>
      <c r="F851">
        <v>5882800</v>
      </c>
      <c r="G851">
        <v>27.583082199096602</v>
      </c>
      <c r="H851">
        <v>0.96</v>
      </c>
      <c r="I851">
        <v>-0.06</v>
      </c>
      <c r="J851">
        <v>-7.0000000000000007E-2</v>
      </c>
      <c r="K851">
        <v>-0.76</v>
      </c>
      <c r="L851">
        <v>0.13</v>
      </c>
      <c r="M851">
        <v>4.0000000000000001E-3</v>
      </c>
      <c r="N851">
        <f t="shared" si="52"/>
        <v>931.87</v>
      </c>
      <c r="O851">
        <f t="shared" si="53"/>
        <v>935.27</v>
      </c>
      <c r="P851">
        <f t="shared" si="54"/>
        <v>922.57</v>
      </c>
      <c r="Q851">
        <f t="shared" si="55"/>
        <v>931.87</v>
      </c>
    </row>
    <row r="852" spans="1:17" x14ac:dyDescent="0.35">
      <c r="A852" s="1">
        <v>37764</v>
      </c>
      <c r="B852">
        <v>44.900001525878899</v>
      </c>
      <c r="C852">
        <v>44.514999389648402</v>
      </c>
      <c r="D852">
        <v>44.560001373291001</v>
      </c>
      <c r="E852">
        <v>44.900001525878899</v>
      </c>
      <c r="F852">
        <v>3808800</v>
      </c>
      <c r="G852">
        <v>27.650819778442301</v>
      </c>
      <c r="H852">
        <v>0.26</v>
      </c>
      <c r="I852">
        <v>0.42</v>
      </c>
      <c r="J852">
        <v>0.4</v>
      </c>
      <c r="K852">
        <v>-0.53</v>
      </c>
      <c r="L852">
        <v>0.23</v>
      </c>
      <c r="M852">
        <v>4.0000000000000001E-3</v>
      </c>
      <c r="N852">
        <f t="shared" si="52"/>
        <v>933.22</v>
      </c>
      <c r="O852">
        <f t="shared" si="53"/>
        <v>935.14</v>
      </c>
      <c r="P852">
        <f t="shared" si="54"/>
        <v>927.45</v>
      </c>
      <c r="Q852">
        <f t="shared" si="55"/>
        <v>933.22</v>
      </c>
    </row>
    <row r="853" spans="1:17" x14ac:dyDescent="0.35">
      <c r="A853" s="1">
        <v>37768</v>
      </c>
      <c r="B853">
        <v>45.595001220703097</v>
      </c>
      <c r="C853">
        <v>44.810001373291001</v>
      </c>
      <c r="D853">
        <v>44.900001525878899</v>
      </c>
      <c r="E853">
        <v>45.555000305175703</v>
      </c>
      <c r="F853">
        <v>9698800</v>
      </c>
      <c r="G853">
        <v>28.054191589355401</v>
      </c>
      <c r="H853">
        <v>1.95</v>
      </c>
      <c r="I853">
        <v>0.26</v>
      </c>
      <c r="J853">
        <v>-1.05</v>
      </c>
      <c r="K853">
        <v>-1.05</v>
      </c>
      <c r="L853">
        <v>0.43</v>
      </c>
      <c r="M853">
        <v>4.0000000000000001E-3</v>
      </c>
      <c r="N853">
        <f t="shared" si="52"/>
        <v>951.48</v>
      </c>
      <c r="O853">
        <f t="shared" si="53"/>
        <v>952.74</v>
      </c>
      <c r="P853">
        <f t="shared" si="54"/>
        <v>927.6</v>
      </c>
      <c r="Q853">
        <f t="shared" si="55"/>
        <v>951.48</v>
      </c>
    </row>
    <row r="854" spans="1:17" x14ac:dyDescent="0.35">
      <c r="A854" s="1">
        <v>37769</v>
      </c>
      <c r="B854">
        <v>45.965000152587798</v>
      </c>
      <c r="C854">
        <v>45.299999237060497</v>
      </c>
      <c r="D854">
        <v>45.560001373291001</v>
      </c>
      <c r="E854">
        <v>45.889999389648402</v>
      </c>
      <c r="F854">
        <v>8811600</v>
      </c>
      <c r="G854">
        <v>28.260505676269499</v>
      </c>
      <c r="H854">
        <v>0.22</v>
      </c>
      <c r="I854">
        <v>0.56000000000000005</v>
      </c>
      <c r="J854">
        <v>-0.4</v>
      </c>
      <c r="K854">
        <v>-0.21</v>
      </c>
      <c r="L854">
        <v>0.13</v>
      </c>
      <c r="M854">
        <v>4.0000000000000001E-3</v>
      </c>
      <c r="N854">
        <f t="shared" si="52"/>
        <v>953.22</v>
      </c>
      <c r="O854">
        <f t="shared" si="53"/>
        <v>959.34</v>
      </c>
      <c r="P854">
        <f t="shared" si="54"/>
        <v>950.21</v>
      </c>
      <c r="Q854">
        <f t="shared" si="55"/>
        <v>953.22</v>
      </c>
    </row>
    <row r="855" spans="1:17" x14ac:dyDescent="0.35">
      <c r="A855" s="1">
        <v>37770</v>
      </c>
      <c r="B855">
        <v>46.005001068115199</v>
      </c>
      <c r="C855">
        <v>45.099998474121001</v>
      </c>
      <c r="D855">
        <v>45.825000762939403</v>
      </c>
      <c r="E855">
        <v>45.564998626708899</v>
      </c>
      <c r="F855">
        <v>6680600</v>
      </c>
      <c r="G855">
        <v>28.060338973998999</v>
      </c>
      <c r="H855">
        <v>-0.26</v>
      </c>
      <c r="I855">
        <v>0.95</v>
      </c>
      <c r="J855">
        <v>7.0000000000000007E-2</v>
      </c>
      <c r="K855">
        <v>-0.51</v>
      </c>
      <c r="L855">
        <v>0.35</v>
      </c>
      <c r="M855">
        <v>4.0000000000000001E-3</v>
      </c>
      <c r="N855">
        <f t="shared" si="52"/>
        <v>949.64</v>
      </c>
      <c r="O855">
        <f t="shared" si="53"/>
        <v>962.11</v>
      </c>
      <c r="P855">
        <f t="shared" si="54"/>
        <v>946.36</v>
      </c>
      <c r="Q855">
        <f t="shared" si="55"/>
        <v>949.64</v>
      </c>
    </row>
    <row r="856" spans="1:17" x14ac:dyDescent="0.35">
      <c r="A856" s="1">
        <v>37771</v>
      </c>
      <c r="B856">
        <v>45.974998474121001</v>
      </c>
      <c r="C856">
        <v>45.509998321533203</v>
      </c>
      <c r="D856">
        <v>45.564998626708899</v>
      </c>
      <c r="E856">
        <v>45.909999847412102</v>
      </c>
      <c r="F856">
        <v>6601000</v>
      </c>
      <c r="G856">
        <v>28.272811889648398</v>
      </c>
      <c r="H856">
        <v>1.53</v>
      </c>
      <c r="I856">
        <v>0.3</v>
      </c>
      <c r="J856">
        <v>0.1</v>
      </c>
      <c r="K856">
        <v>-0.06</v>
      </c>
      <c r="L856">
        <v>-0.2</v>
      </c>
      <c r="M856">
        <v>4.0000000000000001E-3</v>
      </c>
      <c r="N856">
        <f t="shared" si="52"/>
        <v>963.59</v>
      </c>
      <c r="O856">
        <f t="shared" si="53"/>
        <v>965.11</v>
      </c>
      <c r="P856">
        <f t="shared" si="54"/>
        <v>949.64</v>
      </c>
      <c r="Q856">
        <f t="shared" si="55"/>
        <v>963.59</v>
      </c>
    </row>
    <row r="857" spans="1:17" x14ac:dyDescent="0.35">
      <c r="A857" s="1">
        <v>37774</v>
      </c>
      <c r="B857">
        <v>45.974998474121001</v>
      </c>
      <c r="C857">
        <v>45.400001525878899</v>
      </c>
      <c r="D857">
        <v>45.915000915527301</v>
      </c>
      <c r="E857">
        <v>45.659999847412102</v>
      </c>
      <c r="F857">
        <v>7470200</v>
      </c>
      <c r="G857">
        <v>28.118850708007798</v>
      </c>
      <c r="H857">
        <v>0.39</v>
      </c>
      <c r="I857">
        <v>-0.17</v>
      </c>
      <c r="J857">
        <v>0.75</v>
      </c>
      <c r="K857">
        <v>-0.04</v>
      </c>
      <c r="L857">
        <v>-0.19</v>
      </c>
      <c r="M857">
        <v>5.0000000000000001E-3</v>
      </c>
      <c r="N857">
        <f t="shared" si="52"/>
        <v>967</v>
      </c>
      <c r="O857">
        <f t="shared" si="53"/>
        <v>979.09</v>
      </c>
      <c r="P857">
        <f t="shared" si="54"/>
        <v>963.59</v>
      </c>
      <c r="Q857">
        <f t="shared" si="55"/>
        <v>967</v>
      </c>
    </row>
    <row r="858" spans="1:17" x14ac:dyDescent="0.35">
      <c r="A858" s="1">
        <v>37775</v>
      </c>
      <c r="B858">
        <v>46.099998474121001</v>
      </c>
      <c r="C858">
        <v>45.575000762939403</v>
      </c>
      <c r="D858">
        <v>45.709999084472599</v>
      </c>
      <c r="E858">
        <v>46.025001525878899</v>
      </c>
      <c r="F858">
        <v>5731600</v>
      </c>
      <c r="G858">
        <v>28.343629837036101</v>
      </c>
      <c r="H858">
        <v>0.39</v>
      </c>
      <c r="I858">
        <v>-0.09</v>
      </c>
      <c r="J858">
        <v>-0.56999999999999995</v>
      </c>
      <c r="K858">
        <v>0.15</v>
      </c>
      <c r="L858">
        <v>0.02</v>
      </c>
      <c r="M858">
        <v>5.0000000000000001E-3</v>
      </c>
      <c r="N858">
        <f t="shared" si="52"/>
        <v>971.56</v>
      </c>
      <c r="O858">
        <f t="shared" si="53"/>
        <v>972.96</v>
      </c>
      <c r="P858">
        <f t="shared" si="54"/>
        <v>964.59</v>
      </c>
      <c r="Q858">
        <f t="shared" si="55"/>
        <v>971.56</v>
      </c>
    </row>
    <row r="859" spans="1:17" x14ac:dyDescent="0.35">
      <c r="A859" s="1">
        <v>37776</v>
      </c>
      <c r="B859">
        <v>46.264999389648402</v>
      </c>
      <c r="C859">
        <v>45.924999237060497</v>
      </c>
      <c r="D859">
        <v>46.025001525878899</v>
      </c>
      <c r="E859">
        <v>46.185001373291001</v>
      </c>
      <c r="F859">
        <v>7429400</v>
      </c>
      <c r="G859">
        <v>28.442150115966701</v>
      </c>
      <c r="H859">
        <v>1.56</v>
      </c>
      <c r="I859">
        <v>0.1</v>
      </c>
      <c r="J859">
        <v>-0.03</v>
      </c>
      <c r="K859">
        <v>-0.83</v>
      </c>
      <c r="L859">
        <v>0.41</v>
      </c>
      <c r="M859">
        <v>5.0000000000000001E-3</v>
      </c>
      <c r="N859">
        <f t="shared" si="52"/>
        <v>986.24</v>
      </c>
      <c r="O859">
        <f t="shared" si="53"/>
        <v>987.73</v>
      </c>
      <c r="P859">
        <f t="shared" si="54"/>
        <v>970.86</v>
      </c>
      <c r="Q859">
        <f t="shared" si="55"/>
        <v>986.24</v>
      </c>
    </row>
    <row r="860" spans="1:17" x14ac:dyDescent="0.35">
      <c r="A860" s="1">
        <v>37777</v>
      </c>
      <c r="B860">
        <v>46.180000305175703</v>
      </c>
      <c r="C860">
        <v>45.349998474121001</v>
      </c>
      <c r="D860">
        <v>45.880001068115199</v>
      </c>
      <c r="E860">
        <v>45.689998626708899</v>
      </c>
      <c r="F860">
        <v>7045200</v>
      </c>
      <c r="G860">
        <v>28.137331008911101</v>
      </c>
      <c r="H860">
        <v>0.55000000000000004</v>
      </c>
      <c r="I860">
        <v>0.86</v>
      </c>
      <c r="J860">
        <v>-0.74</v>
      </c>
      <c r="K860">
        <v>-0.73</v>
      </c>
      <c r="L860">
        <v>-0.1</v>
      </c>
      <c r="M860">
        <v>5.0000000000000001E-3</v>
      </c>
      <c r="N860">
        <f t="shared" si="52"/>
        <v>990.14</v>
      </c>
      <c r="O860">
        <f t="shared" si="53"/>
        <v>990.14</v>
      </c>
      <c r="P860">
        <f t="shared" si="54"/>
        <v>978.17</v>
      </c>
      <c r="Q860">
        <f t="shared" si="55"/>
        <v>990.14</v>
      </c>
    </row>
    <row r="861" spans="1:17" x14ac:dyDescent="0.35">
      <c r="A861" s="1">
        <v>37778</v>
      </c>
      <c r="B861">
        <v>45.709999084472599</v>
      </c>
      <c r="C861">
        <v>45.154998779296797</v>
      </c>
      <c r="D861">
        <v>45.599998474121001</v>
      </c>
      <c r="E861">
        <v>45.400001525878899</v>
      </c>
      <c r="F861">
        <v>9333400</v>
      </c>
      <c r="G861">
        <v>27.958732604980401</v>
      </c>
      <c r="H861">
        <v>-0.33</v>
      </c>
      <c r="I861">
        <v>-0.21</v>
      </c>
      <c r="J861">
        <v>-0.3</v>
      </c>
      <c r="K861">
        <v>0.35</v>
      </c>
      <c r="L861">
        <v>0.05</v>
      </c>
      <c r="M861">
        <v>5.0000000000000001E-3</v>
      </c>
      <c r="N861">
        <f t="shared" si="52"/>
        <v>987.76</v>
      </c>
      <c r="O861">
        <f t="shared" si="53"/>
        <v>1007.63</v>
      </c>
      <c r="P861">
        <f t="shared" si="54"/>
        <v>986.1</v>
      </c>
      <c r="Q861">
        <f t="shared" si="55"/>
        <v>987.76</v>
      </c>
    </row>
    <row r="862" spans="1:17" x14ac:dyDescent="0.35">
      <c r="A862" s="1">
        <v>37781</v>
      </c>
      <c r="B862">
        <v>45.580001831054602</v>
      </c>
      <c r="C862">
        <v>45.200000762939403</v>
      </c>
      <c r="D862">
        <v>45.3549995422363</v>
      </c>
      <c r="E862">
        <v>45.284999847412102</v>
      </c>
      <c r="F862">
        <v>4006400</v>
      </c>
      <c r="G862">
        <v>27.887905120849599</v>
      </c>
      <c r="H862">
        <v>-1.31</v>
      </c>
      <c r="I862">
        <v>-0.31</v>
      </c>
      <c r="J862">
        <v>0.18</v>
      </c>
      <c r="K862">
        <v>0.98</v>
      </c>
      <c r="L862">
        <v>-0.18</v>
      </c>
      <c r="M862">
        <v>5.0000000000000001E-3</v>
      </c>
      <c r="N862">
        <f t="shared" si="52"/>
        <v>975.93</v>
      </c>
      <c r="O862">
        <f t="shared" si="53"/>
        <v>987.76</v>
      </c>
      <c r="P862">
        <f t="shared" si="54"/>
        <v>972.74</v>
      </c>
      <c r="Q862">
        <f t="shared" si="55"/>
        <v>975.93</v>
      </c>
    </row>
    <row r="863" spans="1:17" x14ac:dyDescent="0.35">
      <c r="A863" s="1">
        <v>37782</v>
      </c>
      <c r="B863">
        <v>45.430000305175703</v>
      </c>
      <c r="C863">
        <v>45.064998626708899</v>
      </c>
      <c r="D863">
        <v>45.290000915527301</v>
      </c>
      <c r="E863">
        <v>45.299999237060497</v>
      </c>
      <c r="F863">
        <v>4633800</v>
      </c>
      <c r="G863">
        <v>27.897150039672798</v>
      </c>
      <c r="H863">
        <v>0.95</v>
      </c>
      <c r="I863">
        <v>0.4</v>
      </c>
      <c r="J863">
        <v>0.1</v>
      </c>
      <c r="K863">
        <v>-7.0000000000000007E-2</v>
      </c>
      <c r="L863">
        <v>-0.19</v>
      </c>
      <c r="M863">
        <v>5.0000000000000001E-3</v>
      </c>
      <c r="N863">
        <f t="shared" si="52"/>
        <v>984.84</v>
      </c>
      <c r="O863">
        <f t="shared" si="53"/>
        <v>984.84</v>
      </c>
      <c r="P863">
        <f t="shared" si="54"/>
        <v>975.93</v>
      </c>
      <c r="Q863">
        <f t="shared" si="55"/>
        <v>984.84</v>
      </c>
    </row>
    <row r="864" spans="1:17" x14ac:dyDescent="0.35">
      <c r="A864" s="1">
        <v>37783</v>
      </c>
      <c r="B864">
        <v>45.409999847412102</v>
      </c>
      <c r="C864">
        <v>44.959999084472599</v>
      </c>
      <c r="D864">
        <v>45.409999847412102</v>
      </c>
      <c r="E864">
        <v>45.25</v>
      </c>
      <c r="F864">
        <v>5809200</v>
      </c>
      <c r="G864">
        <v>27.8663520812988</v>
      </c>
      <c r="H864">
        <v>1.29</v>
      </c>
      <c r="I864">
        <v>-0.25</v>
      </c>
      <c r="J864">
        <v>0.38</v>
      </c>
      <c r="K864">
        <v>-0.14000000000000001</v>
      </c>
      <c r="L864">
        <v>-0.24</v>
      </c>
      <c r="M864">
        <v>5.0000000000000001E-3</v>
      </c>
      <c r="N864">
        <f t="shared" si="52"/>
        <v>997.48</v>
      </c>
      <c r="O864">
        <f t="shared" si="53"/>
        <v>997.48</v>
      </c>
      <c r="P864">
        <f t="shared" si="54"/>
        <v>981.85</v>
      </c>
      <c r="Q864">
        <f t="shared" si="55"/>
        <v>997.48</v>
      </c>
    </row>
    <row r="865" spans="1:17" x14ac:dyDescent="0.35">
      <c r="A865" s="1">
        <v>37784</v>
      </c>
      <c r="B865">
        <v>45.5</v>
      </c>
      <c r="C865">
        <v>45.099998474121001</v>
      </c>
      <c r="D865">
        <v>45.474998474121001</v>
      </c>
      <c r="E865">
        <v>45.409999847412102</v>
      </c>
      <c r="F865">
        <v>6088000</v>
      </c>
      <c r="G865">
        <v>27.9648933410644</v>
      </c>
      <c r="H865">
        <v>0.18</v>
      </c>
      <c r="I865">
        <v>0.15</v>
      </c>
      <c r="J865">
        <v>0.34</v>
      </c>
      <c r="K865">
        <v>-0.52</v>
      </c>
      <c r="L865">
        <v>0.45</v>
      </c>
      <c r="M865">
        <v>5.0000000000000001E-3</v>
      </c>
      <c r="N865">
        <f t="shared" si="52"/>
        <v>998.51</v>
      </c>
      <c r="O865">
        <f t="shared" si="53"/>
        <v>1002.72</v>
      </c>
      <c r="P865">
        <f t="shared" si="54"/>
        <v>991.25</v>
      </c>
      <c r="Q865">
        <f t="shared" si="55"/>
        <v>998.51</v>
      </c>
    </row>
    <row r="866" spans="1:17" x14ac:dyDescent="0.35">
      <c r="A866" s="1">
        <v>37785</v>
      </c>
      <c r="B866">
        <v>45.694999694824197</v>
      </c>
      <c r="C866">
        <v>45.275001525878899</v>
      </c>
      <c r="D866">
        <v>45.650001525878899</v>
      </c>
      <c r="E866">
        <v>45.584999084472599</v>
      </c>
      <c r="F866">
        <v>4613200</v>
      </c>
      <c r="G866">
        <v>28.072664260864201</v>
      </c>
      <c r="H866">
        <v>-1.02</v>
      </c>
      <c r="I866">
        <v>-0.21</v>
      </c>
      <c r="J866">
        <v>0.12</v>
      </c>
      <c r="K866">
        <v>0.6</v>
      </c>
      <c r="L866">
        <v>-0.3</v>
      </c>
      <c r="M866">
        <v>5.0000000000000001E-3</v>
      </c>
      <c r="N866">
        <f t="shared" si="52"/>
        <v>988.61</v>
      </c>
      <c r="O866">
        <f t="shared" si="53"/>
        <v>1000.83</v>
      </c>
      <c r="P866">
        <f t="shared" si="54"/>
        <v>984.31</v>
      </c>
      <c r="Q866">
        <f t="shared" si="55"/>
        <v>988.61</v>
      </c>
    </row>
    <row r="867" spans="1:17" x14ac:dyDescent="0.35">
      <c r="A867" s="1">
        <v>37788</v>
      </c>
      <c r="B867">
        <v>46.255001068115199</v>
      </c>
      <c r="C867">
        <v>45.700000762939403</v>
      </c>
      <c r="D867">
        <v>45.799999237060497</v>
      </c>
      <c r="E867">
        <v>46.200000762939403</v>
      </c>
      <c r="F867">
        <v>7065600</v>
      </c>
      <c r="G867">
        <v>28.4514064788818</v>
      </c>
      <c r="H867">
        <v>2.15</v>
      </c>
      <c r="I867">
        <v>-0.49</v>
      </c>
      <c r="J867">
        <v>-0.48</v>
      </c>
      <c r="K867">
        <v>-0.02</v>
      </c>
      <c r="L867">
        <v>-0.25</v>
      </c>
      <c r="M867">
        <v>5.0000000000000001E-3</v>
      </c>
      <c r="N867">
        <f t="shared" si="52"/>
        <v>1010.74</v>
      </c>
      <c r="O867">
        <f t="shared" si="53"/>
        <v>1010.86</v>
      </c>
      <c r="P867">
        <f t="shared" si="54"/>
        <v>988.61</v>
      </c>
      <c r="Q867">
        <f t="shared" si="55"/>
        <v>1010.74</v>
      </c>
    </row>
    <row r="868" spans="1:17" x14ac:dyDescent="0.35">
      <c r="A868" s="1">
        <v>37789</v>
      </c>
      <c r="B868">
        <v>46.25</v>
      </c>
      <c r="C868">
        <v>45.830001831054602</v>
      </c>
      <c r="D868">
        <v>46.139999389648402</v>
      </c>
      <c r="E868">
        <v>45.944999694824197</v>
      </c>
      <c r="F868">
        <v>5424000</v>
      </c>
      <c r="G868">
        <v>28.2943515777587</v>
      </c>
      <c r="H868">
        <v>0.13</v>
      </c>
      <c r="I868">
        <v>0.15</v>
      </c>
      <c r="J868">
        <v>-0.12</v>
      </c>
      <c r="K868">
        <v>-0.26</v>
      </c>
      <c r="L868">
        <v>-0.27</v>
      </c>
      <c r="M868">
        <v>5.0000000000000001E-3</v>
      </c>
      <c r="N868">
        <f t="shared" si="52"/>
        <v>1011.66</v>
      </c>
      <c r="O868">
        <f t="shared" si="53"/>
        <v>1015.26</v>
      </c>
      <c r="P868">
        <f t="shared" si="54"/>
        <v>1007.21</v>
      </c>
      <c r="Q868">
        <f t="shared" si="55"/>
        <v>1011.66</v>
      </c>
    </row>
    <row r="869" spans="1:17" x14ac:dyDescent="0.35">
      <c r="A869" s="1">
        <v>37790</v>
      </c>
      <c r="B869">
        <v>45.944999694824197</v>
      </c>
      <c r="C869">
        <v>45.5</v>
      </c>
      <c r="D869">
        <v>45.944999694824197</v>
      </c>
      <c r="E869">
        <v>45.770000457763601</v>
      </c>
      <c r="F869">
        <v>6584200</v>
      </c>
      <c r="G869">
        <v>28.1865844726562</v>
      </c>
      <c r="H869">
        <v>-0.15</v>
      </c>
      <c r="I869">
        <v>0.23</v>
      </c>
      <c r="J869">
        <v>-0.23</v>
      </c>
      <c r="K869">
        <v>-0.34</v>
      </c>
      <c r="L869">
        <v>0.36</v>
      </c>
      <c r="M869">
        <v>5.0000000000000001E-3</v>
      </c>
      <c r="N869">
        <f t="shared" si="52"/>
        <v>1010.09</v>
      </c>
      <c r="O869">
        <f t="shared" si="53"/>
        <v>1015.06</v>
      </c>
      <c r="P869">
        <f t="shared" si="54"/>
        <v>1004.61</v>
      </c>
      <c r="Q869">
        <f t="shared" si="55"/>
        <v>1010.09</v>
      </c>
    </row>
    <row r="870" spans="1:17" x14ac:dyDescent="0.35">
      <c r="A870" s="1">
        <v>37791</v>
      </c>
      <c r="B870">
        <v>45.845001220703097</v>
      </c>
      <c r="C870">
        <v>45.025001525878899</v>
      </c>
      <c r="D870">
        <v>45.75</v>
      </c>
      <c r="E870">
        <v>45.205001831054602</v>
      </c>
      <c r="F870">
        <v>6564000</v>
      </c>
      <c r="G870">
        <v>27.8386421203613</v>
      </c>
      <c r="H870">
        <v>-1.49</v>
      </c>
      <c r="I870">
        <v>0.04</v>
      </c>
      <c r="J870">
        <v>0.73</v>
      </c>
      <c r="K870">
        <v>0.54</v>
      </c>
      <c r="L870">
        <v>0.24</v>
      </c>
      <c r="M870">
        <v>5.0000000000000001E-3</v>
      </c>
      <c r="N870">
        <f t="shared" si="52"/>
        <v>994.7</v>
      </c>
      <c r="O870">
        <f t="shared" si="53"/>
        <v>1011.16</v>
      </c>
      <c r="P870">
        <f t="shared" si="54"/>
        <v>993.25</v>
      </c>
      <c r="Q870">
        <f t="shared" si="55"/>
        <v>994.7</v>
      </c>
    </row>
    <row r="871" spans="1:17" x14ac:dyDescent="0.35">
      <c r="A871" s="1">
        <v>37792</v>
      </c>
      <c r="B871">
        <v>45.869998931884702</v>
      </c>
      <c r="C871">
        <v>45.205001831054602</v>
      </c>
      <c r="D871">
        <v>45.424999237060497</v>
      </c>
      <c r="E871">
        <v>45.615001678466797</v>
      </c>
      <c r="F871">
        <v>9402400</v>
      </c>
      <c r="G871">
        <v>28.0911464691162</v>
      </c>
      <c r="H871">
        <v>0.05</v>
      </c>
      <c r="I871">
        <v>-0.16</v>
      </c>
      <c r="J871">
        <v>0.1</v>
      </c>
      <c r="K871">
        <v>0.27</v>
      </c>
      <c r="L871">
        <v>-0.17</v>
      </c>
      <c r="M871">
        <v>5.0000000000000001E-3</v>
      </c>
      <c r="N871">
        <f t="shared" si="52"/>
        <v>995.69</v>
      </c>
      <c r="O871">
        <f t="shared" si="53"/>
        <v>1002.04</v>
      </c>
      <c r="P871">
        <f t="shared" si="54"/>
        <v>993.49</v>
      </c>
      <c r="Q871">
        <f t="shared" si="55"/>
        <v>995.69</v>
      </c>
    </row>
    <row r="872" spans="1:17" x14ac:dyDescent="0.35">
      <c r="A872" s="1">
        <v>37795</v>
      </c>
      <c r="B872">
        <v>45.825000762939403</v>
      </c>
      <c r="C872">
        <v>45.180000305175703</v>
      </c>
      <c r="D872">
        <v>45.514999389648402</v>
      </c>
      <c r="E872">
        <v>45.75</v>
      </c>
      <c r="F872">
        <v>6733600</v>
      </c>
      <c r="G872">
        <v>28.1742649078369</v>
      </c>
      <c r="H872">
        <v>-1.52</v>
      </c>
      <c r="I872">
        <v>-0.61</v>
      </c>
      <c r="J872">
        <v>0.23</v>
      </c>
      <c r="K872">
        <v>1.0900000000000001</v>
      </c>
      <c r="L872">
        <v>-0.16</v>
      </c>
      <c r="M872">
        <v>5.0000000000000001E-3</v>
      </c>
      <c r="N872">
        <f t="shared" si="52"/>
        <v>981.64</v>
      </c>
      <c r="O872">
        <f t="shared" si="53"/>
        <v>995.69</v>
      </c>
      <c r="P872">
        <f t="shared" si="54"/>
        <v>977.46</v>
      </c>
      <c r="Q872">
        <f t="shared" si="55"/>
        <v>981.64</v>
      </c>
    </row>
    <row r="873" spans="1:17" x14ac:dyDescent="0.35">
      <c r="A873" s="1">
        <v>37796</v>
      </c>
      <c r="B873">
        <v>46.240001678466797</v>
      </c>
      <c r="C873">
        <v>45.5</v>
      </c>
      <c r="D873">
        <v>45.5</v>
      </c>
      <c r="E873">
        <v>46.189998626708899</v>
      </c>
      <c r="F873">
        <v>7510600</v>
      </c>
      <c r="G873">
        <v>28.445243835449201</v>
      </c>
      <c r="H873">
        <v>0.19</v>
      </c>
      <c r="I873">
        <v>0.13</v>
      </c>
      <c r="J873">
        <v>0.13</v>
      </c>
      <c r="K873">
        <v>0.5</v>
      </c>
      <c r="L873">
        <v>-0.1</v>
      </c>
      <c r="M873">
        <v>5.0000000000000001E-3</v>
      </c>
      <c r="N873">
        <f t="shared" si="52"/>
        <v>983.45</v>
      </c>
      <c r="O873">
        <f t="shared" si="53"/>
        <v>987.78</v>
      </c>
      <c r="P873">
        <f t="shared" si="54"/>
        <v>979.24</v>
      </c>
      <c r="Q873">
        <f t="shared" si="55"/>
        <v>983.45</v>
      </c>
    </row>
    <row r="874" spans="1:17" x14ac:dyDescent="0.35">
      <c r="A874" s="1">
        <v>37797</v>
      </c>
      <c r="B874">
        <v>46.185001373291001</v>
      </c>
      <c r="C874">
        <v>45.314998626708899</v>
      </c>
      <c r="D874">
        <v>45.990001678466797</v>
      </c>
      <c r="E874">
        <v>45.345001220703097</v>
      </c>
      <c r="F874">
        <v>6956400</v>
      </c>
      <c r="G874">
        <v>27.924861907958899</v>
      </c>
      <c r="H874">
        <v>-0.6</v>
      </c>
      <c r="I874">
        <v>1.1599999999999999</v>
      </c>
      <c r="J874">
        <v>-0.08</v>
      </c>
      <c r="K874">
        <v>-0.38</v>
      </c>
      <c r="L874">
        <v>-0.04</v>
      </c>
      <c r="M874">
        <v>5.0000000000000001E-3</v>
      </c>
      <c r="N874">
        <f t="shared" si="52"/>
        <v>975.32</v>
      </c>
      <c r="O874">
        <f t="shared" si="53"/>
        <v>991.64</v>
      </c>
      <c r="P874">
        <f t="shared" si="54"/>
        <v>975.04</v>
      </c>
      <c r="Q874">
        <f t="shared" si="55"/>
        <v>975.32</v>
      </c>
    </row>
    <row r="875" spans="1:17" x14ac:dyDescent="0.35">
      <c r="A875" s="1">
        <v>37798</v>
      </c>
      <c r="B875">
        <v>45.345001220703097</v>
      </c>
      <c r="C875">
        <v>44.900001525878899</v>
      </c>
      <c r="D875">
        <v>45.345001220703097</v>
      </c>
      <c r="E875">
        <v>45.139999389648402</v>
      </c>
      <c r="F875">
        <v>7685200</v>
      </c>
      <c r="G875">
        <v>27.798631668090799</v>
      </c>
      <c r="H875">
        <v>1.1200000000000001</v>
      </c>
      <c r="I875">
        <v>0.34</v>
      </c>
      <c r="J875">
        <v>-0.51</v>
      </c>
      <c r="K875">
        <v>-0.63</v>
      </c>
      <c r="L875">
        <v>0.2</v>
      </c>
      <c r="M875">
        <v>5.0000000000000001E-3</v>
      </c>
      <c r="N875">
        <f t="shared" si="52"/>
        <v>985.82</v>
      </c>
      <c r="O875">
        <f t="shared" si="53"/>
        <v>986.31</v>
      </c>
      <c r="P875">
        <f t="shared" si="54"/>
        <v>973.97</v>
      </c>
      <c r="Q875">
        <f t="shared" si="55"/>
        <v>985.82</v>
      </c>
    </row>
    <row r="876" spans="1:17" x14ac:dyDescent="0.35">
      <c r="A876" s="1">
        <v>37799</v>
      </c>
      <c r="B876">
        <v>45.139999389648402</v>
      </c>
      <c r="C876">
        <v>44.584999084472599</v>
      </c>
      <c r="D876">
        <v>45.139999389648402</v>
      </c>
      <c r="E876">
        <v>44.584999084472599</v>
      </c>
      <c r="F876">
        <v>5982600</v>
      </c>
      <c r="G876">
        <v>27.4568367004394</v>
      </c>
      <c r="H876">
        <v>-0.84</v>
      </c>
      <c r="I876">
        <v>0.65</v>
      </c>
      <c r="J876">
        <v>0.19</v>
      </c>
      <c r="K876">
        <v>0.05</v>
      </c>
      <c r="L876">
        <v>-0.01</v>
      </c>
      <c r="M876">
        <v>5.0000000000000001E-3</v>
      </c>
      <c r="N876">
        <f t="shared" si="52"/>
        <v>976.22</v>
      </c>
      <c r="O876">
        <f t="shared" si="53"/>
        <v>988.83</v>
      </c>
      <c r="P876">
        <f t="shared" si="54"/>
        <v>974.29</v>
      </c>
      <c r="Q876">
        <f t="shared" si="55"/>
        <v>976.22</v>
      </c>
    </row>
    <row r="877" spans="1:17" x14ac:dyDescent="0.35">
      <c r="A877" s="1">
        <v>37802</v>
      </c>
      <c r="B877">
        <v>44.994998931884702</v>
      </c>
      <c r="C877">
        <v>44.549999237060497</v>
      </c>
      <c r="D877">
        <v>44.709999084472599</v>
      </c>
      <c r="E877">
        <v>44.590000152587798</v>
      </c>
      <c r="F877">
        <v>5176600</v>
      </c>
      <c r="G877">
        <v>27.459917068481399</v>
      </c>
      <c r="H877">
        <v>-0.17</v>
      </c>
      <c r="I877">
        <v>-0.06</v>
      </c>
      <c r="J877">
        <v>0.43</v>
      </c>
      <c r="K877">
        <v>-0.15</v>
      </c>
      <c r="L877">
        <v>0.12</v>
      </c>
      <c r="M877">
        <v>5.0000000000000001E-3</v>
      </c>
      <c r="N877">
        <f t="shared" si="52"/>
        <v>974.5</v>
      </c>
      <c r="O877">
        <f t="shared" si="53"/>
        <v>983.63</v>
      </c>
      <c r="P877">
        <f t="shared" si="54"/>
        <v>973.65</v>
      </c>
      <c r="Q877">
        <f t="shared" si="55"/>
        <v>974.5</v>
      </c>
    </row>
    <row r="878" spans="1:17" x14ac:dyDescent="0.35">
      <c r="A878" s="1">
        <v>37803</v>
      </c>
      <c r="B878">
        <v>45.290000915527301</v>
      </c>
      <c r="C878">
        <v>44.365001678466797</v>
      </c>
      <c r="D878">
        <v>44.520000457763601</v>
      </c>
      <c r="E878">
        <v>44.9799995422363</v>
      </c>
      <c r="F878">
        <v>6287800</v>
      </c>
      <c r="G878">
        <v>27.7000827789306</v>
      </c>
      <c r="H878">
        <v>0.73</v>
      </c>
      <c r="I878">
        <v>-0.42</v>
      </c>
      <c r="J878">
        <v>-0.15</v>
      </c>
      <c r="K878">
        <v>7.0000000000000007E-2</v>
      </c>
      <c r="L878">
        <v>-0.04</v>
      </c>
      <c r="M878">
        <v>3.0000000000000001E-3</v>
      </c>
      <c r="N878">
        <f t="shared" si="52"/>
        <v>982.32</v>
      </c>
      <c r="O878">
        <f t="shared" si="53"/>
        <v>983.27</v>
      </c>
      <c r="P878">
        <f t="shared" si="54"/>
        <v>962.13</v>
      </c>
      <c r="Q878">
        <f t="shared" si="55"/>
        <v>982.32</v>
      </c>
    </row>
    <row r="879" spans="1:17" x14ac:dyDescent="0.35">
      <c r="A879" s="1">
        <v>37804</v>
      </c>
      <c r="B879">
        <v>45.200000762939403</v>
      </c>
      <c r="C879">
        <v>44.965000152587798</v>
      </c>
      <c r="D879">
        <v>44.990001678466797</v>
      </c>
      <c r="E879">
        <v>45.055000305175703</v>
      </c>
      <c r="F879">
        <v>6527200</v>
      </c>
      <c r="G879">
        <v>27.746273040771399</v>
      </c>
      <c r="H879">
        <v>1.28</v>
      </c>
      <c r="I879">
        <v>0.89</v>
      </c>
      <c r="J879">
        <v>0.05</v>
      </c>
      <c r="K879">
        <v>-0.98</v>
      </c>
      <c r="L879">
        <v>0.56999999999999995</v>
      </c>
      <c r="M879">
        <v>3.0000000000000001E-3</v>
      </c>
      <c r="N879">
        <f t="shared" si="52"/>
        <v>993.75</v>
      </c>
      <c r="O879">
        <f t="shared" si="53"/>
        <v>993.76</v>
      </c>
      <c r="P879">
        <f t="shared" si="54"/>
        <v>982.32</v>
      </c>
      <c r="Q879">
        <f t="shared" si="55"/>
        <v>993.75</v>
      </c>
    </row>
    <row r="880" spans="1:17" x14ac:dyDescent="0.35">
      <c r="A880" s="1">
        <v>37805</v>
      </c>
      <c r="B880">
        <v>45.375</v>
      </c>
      <c r="C880">
        <v>44.8549995422363</v>
      </c>
      <c r="D880">
        <v>45</v>
      </c>
      <c r="E880">
        <v>44.9799995422363</v>
      </c>
      <c r="F880">
        <v>3251600</v>
      </c>
      <c r="G880">
        <v>27.7000827789306</v>
      </c>
      <c r="H880">
        <v>-0.72</v>
      </c>
      <c r="I880">
        <v>0.26</v>
      </c>
      <c r="J880">
        <v>-0.08</v>
      </c>
      <c r="K880">
        <v>0.02</v>
      </c>
      <c r="L880">
        <v>-0.23</v>
      </c>
      <c r="M880">
        <v>3.0000000000000001E-3</v>
      </c>
      <c r="N880">
        <f t="shared" si="52"/>
        <v>985.7</v>
      </c>
      <c r="O880">
        <f t="shared" si="53"/>
        <v>994.92</v>
      </c>
      <c r="P880">
        <f t="shared" si="54"/>
        <v>983.41</v>
      </c>
      <c r="Q880">
        <f t="shared" si="55"/>
        <v>985.7</v>
      </c>
    </row>
    <row r="881" spans="1:17" x14ac:dyDescent="0.35">
      <c r="A881" s="1">
        <v>37809</v>
      </c>
      <c r="B881">
        <v>45.544998168945298</v>
      </c>
      <c r="C881">
        <v>45.049999237060497</v>
      </c>
      <c r="D881">
        <v>45.049999237060497</v>
      </c>
      <c r="E881">
        <v>45.395000457763601</v>
      </c>
      <c r="F881">
        <v>5947600</v>
      </c>
      <c r="G881">
        <v>27.955654144287099</v>
      </c>
      <c r="H881">
        <v>1.91</v>
      </c>
      <c r="I881">
        <v>-0.14000000000000001</v>
      </c>
      <c r="J881">
        <v>0.26</v>
      </c>
      <c r="K881">
        <v>-1.18</v>
      </c>
      <c r="L881">
        <v>0.73</v>
      </c>
      <c r="M881">
        <v>3.0000000000000001E-3</v>
      </c>
      <c r="N881">
        <f t="shared" si="52"/>
        <v>1004.42</v>
      </c>
      <c r="O881">
        <f t="shared" si="53"/>
        <v>1005.58</v>
      </c>
      <c r="P881">
        <f t="shared" si="54"/>
        <v>985.58</v>
      </c>
      <c r="Q881">
        <f t="shared" si="55"/>
        <v>1004.42</v>
      </c>
    </row>
    <row r="882" spans="1:17" x14ac:dyDescent="0.35">
      <c r="A882" s="1">
        <v>37810</v>
      </c>
      <c r="B882">
        <v>45.345001220703097</v>
      </c>
      <c r="C882">
        <v>45.009998321533203</v>
      </c>
      <c r="D882">
        <v>45.224998474121001</v>
      </c>
      <c r="E882">
        <v>45.049999237060497</v>
      </c>
      <c r="F882">
        <v>5065000</v>
      </c>
      <c r="G882">
        <v>27.743186950683501</v>
      </c>
      <c r="H882">
        <v>0.51</v>
      </c>
      <c r="I882">
        <v>1.31</v>
      </c>
      <c r="J882">
        <v>-0.04</v>
      </c>
      <c r="K882">
        <v>-0.5</v>
      </c>
      <c r="L882">
        <v>0.2</v>
      </c>
      <c r="M882">
        <v>3.0000000000000001E-3</v>
      </c>
      <c r="N882">
        <f t="shared" si="52"/>
        <v>1007.84</v>
      </c>
      <c r="O882">
        <f t="shared" si="53"/>
        <v>1008.89</v>
      </c>
      <c r="P882">
        <f t="shared" si="54"/>
        <v>998.79</v>
      </c>
      <c r="Q882">
        <f t="shared" si="55"/>
        <v>1007.84</v>
      </c>
    </row>
    <row r="883" spans="1:17" x14ac:dyDescent="0.35">
      <c r="A883" s="1">
        <v>37811</v>
      </c>
      <c r="B883">
        <v>45.165000915527301</v>
      </c>
      <c r="C883">
        <v>44.25</v>
      </c>
      <c r="D883">
        <v>44.974998474121001</v>
      </c>
      <c r="E883">
        <v>44.25</v>
      </c>
      <c r="F883">
        <v>9917400</v>
      </c>
      <c r="G883">
        <v>27.250532150268501</v>
      </c>
      <c r="H883">
        <v>-0.34</v>
      </c>
      <c r="I883">
        <v>0.97</v>
      </c>
      <c r="J883">
        <v>0.26</v>
      </c>
      <c r="K883">
        <v>-1.06</v>
      </c>
      <c r="L883">
        <v>0.77</v>
      </c>
      <c r="M883">
        <v>3.0000000000000001E-3</v>
      </c>
      <c r="N883">
        <f t="shared" si="52"/>
        <v>1002.21</v>
      </c>
      <c r="O883">
        <f t="shared" si="53"/>
        <v>1010.41</v>
      </c>
      <c r="P883">
        <f t="shared" si="54"/>
        <v>998.23</v>
      </c>
      <c r="Q883">
        <f t="shared" si="55"/>
        <v>1002.21</v>
      </c>
    </row>
    <row r="884" spans="1:17" x14ac:dyDescent="0.35">
      <c r="A884" s="1">
        <v>37812</v>
      </c>
      <c r="B884">
        <v>44.395000457763601</v>
      </c>
      <c r="C884">
        <v>43.950000762939403</v>
      </c>
      <c r="D884">
        <v>44.25</v>
      </c>
      <c r="E884">
        <v>44.174999237060497</v>
      </c>
      <c r="F884">
        <v>9182000</v>
      </c>
      <c r="G884">
        <v>27.204339981079102</v>
      </c>
      <c r="H884">
        <v>-1.33</v>
      </c>
      <c r="I884">
        <v>-0.08</v>
      </c>
      <c r="J884">
        <v>-0.22</v>
      </c>
      <c r="K884">
        <v>0.57999999999999996</v>
      </c>
      <c r="L884">
        <v>-0.41</v>
      </c>
      <c r="M884">
        <v>3.0000000000000001E-3</v>
      </c>
      <c r="N884">
        <f t="shared" si="52"/>
        <v>988.7</v>
      </c>
      <c r="O884">
        <f t="shared" si="53"/>
        <v>1002.21</v>
      </c>
      <c r="P884">
        <f t="shared" si="54"/>
        <v>983.74</v>
      </c>
      <c r="Q884">
        <f t="shared" si="55"/>
        <v>988.7</v>
      </c>
    </row>
    <row r="885" spans="1:17" x14ac:dyDescent="0.35">
      <c r="A885" s="1">
        <v>37813</v>
      </c>
      <c r="B885">
        <v>44.439998626708899</v>
      </c>
      <c r="C885">
        <v>44.014999389648402</v>
      </c>
      <c r="D885">
        <v>44.169998168945298</v>
      </c>
      <c r="E885">
        <v>44.279998779296797</v>
      </c>
      <c r="F885">
        <v>5693400</v>
      </c>
      <c r="G885">
        <v>27.269006729125898</v>
      </c>
      <c r="H885">
        <v>0.92</v>
      </c>
      <c r="I885">
        <v>0.11</v>
      </c>
      <c r="J885">
        <v>-0.06</v>
      </c>
      <c r="K885">
        <v>-0.25</v>
      </c>
      <c r="L885">
        <v>0.04</v>
      </c>
      <c r="M885">
        <v>3.0000000000000001E-3</v>
      </c>
      <c r="N885">
        <f t="shared" si="52"/>
        <v>998.14</v>
      </c>
      <c r="O885">
        <f t="shared" si="53"/>
        <v>1000.85</v>
      </c>
      <c r="P885">
        <f t="shared" si="54"/>
        <v>988.7</v>
      </c>
      <c r="Q885">
        <f t="shared" si="55"/>
        <v>998.14</v>
      </c>
    </row>
    <row r="886" spans="1:17" x14ac:dyDescent="0.35">
      <c r="A886" s="1">
        <v>37816</v>
      </c>
      <c r="B886">
        <v>44.3549995422363</v>
      </c>
      <c r="C886">
        <v>44.119998931884702</v>
      </c>
      <c r="D886">
        <v>44.299999237060497</v>
      </c>
      <c r="E886">
        <v>44.169998168945298</v>
      </c>
      <c r="F886">
        <v>7522800</v>
      </c>
      <c r="G886">
        <v>27.2012634277343</v>
      </c>
      <c r="H886">
        <v>0.73</v>
      </c>
      <c r="I886">
        <v>0.24</v>
      </c>
      <c r="J886">
        <v>0.13</v>
      </c>
      <c r="K886">
        <v>-0.76</v>
      </c>
      <c r="L886">
        <v>0.1</v>
      </c>
      <c r="M886">
        <v>3.0000000000000001E-3</v>
      </c>
      <c r="N886">
        <f t="shared" si="52"/>
        <v>1003.86</v>
      </c>
      <c r="O886">
        <f t="shared" si="53"/>
        <v>1015.36</v>
      </c>
      <c r="P886">
        <f t="shared" si="54"/>
        <v>998.14</v>
      </c>
      <c r="Q886">
        <f t="shared" si="55"/>
        <v>1003.86</v>
      </c>
    </row>
    <row r="887" spans="1:17" x14ac:dyDescent="0.35">
      <c r="A887" s="1">
        <v>37817</v>
      </c>
      <c r="B887">
        <v>44.375</v>
      </c>
      <c r="C887">
        <v>43.915000915527301</v>
      </c>
      <c r="D887">
        <v>44.095001220703097</v>
      </c>
      <c r="E887">
        <v>44.375</v>
      </c>
      <c r="F887">
        <v>9819400</v>
      </c>
      <c r="G887">
        <v>27.327501296996999</v>
      </c>
      <c r="H887">
        <v>-0.41</v>
      </c>
      <c r="I887">
        <v>0.02</v>
      </c>
      <c r="J887">
        <v>-0.04</v>
      </c>
      <c r="K887">
        <v>-0.16</v>
      </c>
      <c r="L887">
        <v>-0.01</v>
      </c>
      <c r="M887">
        <v>3.0000000000000001E-3</v>
      </c>
      <c r="N887">
        <f t="shared" si="52"/>
        <v>1000.42</v>
      </c>
      <c r="O887">
        <f t="shared" si="53"/>
        <v>1009.59</v>
      </c>
      <c r="P887">
        <f t="shared" si="54"/>
        <v>996.72</v>
      </c>
      <c r="Q887">
        <f t="shared" si="55"/>
        <v>1000.42</v>
      </c>
    </row>
    <row r="888" spans="1:17" x14ac:dyDescent="0.35">
      <c r="A888" s="1">
        <v>37818</v>
      </c>
      <c r="B888">
        <v>44.299999237060497</v>
      </c>
      <c r="C888">
        <v>43.970001220703097</v>
      </c>
      <c r="D888">
        <v>44</v>
      </c>
      <c r="E888">
        <v>44.290000915527301</v>
      </c>
      <c r="F888">
        <v>7147200</v>
      </c>
      <c r="G888">
        <v>27.557731628417901</v>
      </c>
      <c r="H888">
        <v>-0.64</v>
      </c>
      <c r="I888">
        <v>0.17</v>
      </c>
      <c r="J888">
        <v>-0.27</v>
      </c>
      <c r="K888">
        <v>0.53</v>
      </c>
      <c r="L888">
        <v>-0.26</v>
      </c>
      <c r="M888">
        <v>3.0000000000000001E-3</v>
      </c>
      <c r="N888">
        <f t="shared" si="52"/>
        <v>994</v>
      </c>
      <c r="O888">
        <f t="shared" si="53"/>
        <v>1003.37</v>
      </c>
      <c r="P888">
        <f t="shared" si="54"/>
        <v>989.36</v>
      </c>
      <c r="Q888">
        <f t="shared" si="55"/>
        <v>994</v>
      </c>
    </row>
    <row r="889" spans="1:17" x14ac:dyDescent="0.35">
      <c r="A889" s="1">
        <v>37819</v>
      </c>
      <c r="B889">
        <v>44.325000762939403</v>
      </c>
      <c r="C889">
        <v>43.919998168945298</v>
      </c>
      <c r="D889">
        <v>44.25</v>
      </c>
      <c r="E889">
        <v>44.069999694824197</v>
      </c>
      <c r="F889">
        <v>6093200</v>
      </c>
      <c r="G889">
        <v>27.420835494995099</v>
      </c>
      <c r="H889">
        <v>-1.45</v>
      </c>
      <c r="I889">
        <v>-1.22</v>
      </c>
      <c r="J889">
        <v>-0.4</v>
      </c>
      <c r="K889">
        <v>1.1599999999999999</v>
      </c>
      <c r="L889">
        <v>-0.88</v>
      </c>
      <c r="M889">
        <v>3.0000000000000001E-3</v>
      </c>
      <c r="N889">
        <f t="shared" si="52"/>
        <v>981.73</v>
      </c>
      <c r="O889">
        <f t="shared" si="53"/>
        <v>994</v>
      </c>
      <c r="P889">
        <f t="shared" si="54"/>
        <v>978.92</v>
      </c>
      <c r="Q889">
        <f t="shared" si="55"/>
        <v>981.73</v>
      </c>
    </row>
    <row r="890" spans="1:17" x14ac:dyDescent="0.35">
      <c r="A890" s="1">
        <v>37820</v>
      </c>
      <c r="B890">
        <v>44.900001525878899</v>
      </c>
      <c r="C890">
        <v>44.299999237060497</v>
      </c>
      <c r="D890">
        <v>44.465000152587798</v>
      </c>
      <c r="E890">
        <v>44.900001525878899</v>
      </c>
      <c r="F890">
        <v>7686400</v>
      </c>
      <c r="G890">
        <v>27.9372749328613</v>
      </c>
      <c r="H890">
        <v>1.08</v>
      </c>
      <c r="I890">
        <v>-0.15</v>
      </c>
      <c r="J890">
        <v>0.02</v>
      </c>
      <c r="K890">
        <v>-0.02</v>
      </c>
      <c r="L890">
        <v>0.45</v>
      </c>
      <c r="M890">
        <v>3.0000000000000001E-3</v>
      </c>
      <c r="N890">
        <f t="shared" si="52"/>
        <v>993.32</v>
      </c>
      <c r="O890">
        <f t="shared" si="53"/>
        <v>994.17</v>
      </c>
      <c r="P890">
        <f t="shared" si="54"/>
        <v>981.73</v>
      </c>
      <c r="Q890">
        <f t="shared" si="55"/>
        <v>993.32</v>
      </c>
    </row>
    <row r="891" spans="1:17" x14ac:dyDescent="0.35">
      <c r="A891" s="1">
        <v>37823</v>
      </c>
      <c r="B891">
        <v>44.935001373291001</v>
      </c>
      <c r="C891">
        <v>44.520000457763601</v>
      </c>
      <c r="D891">
        <v>44.775001525878899</v>
      </c>
      <c r="E891">
        <v>44.580001831054602</v>
      </c>
      <c r="F891">
        <v>6431400</v>
      </c>
      <c r="G891">
        <v>27.7381687164306</v>
      </c>
      <c r="H891">
        <v>-1.42</v>
      </c>
      <c r="I891">
        <v>0.03</v>
      </c>
      <c r="J891">
        <v>-0.38</v>
      </c>
      <c r="K891">
        <v>0.23</v>
      </c>
      <c r="L891">
        <v>-0.24</v>
      </c>
      <c r="M891">
        <v>3.0000000000000001E-3</v>
      </c>
      <c r="N891">
        <f t="shared" si="52"/>
        <v>978.8</v>
      </c>
      <c r="O891">
        <f t="shared" si="53"/>
        <v>993.32</v>
      </c>
      <c r="P891">
        <f t="shared" si="54"/>
        <v>975.75</v>
      </c>
      <c r="Q891">
        <f t="shared" si="55"/>
        <v>978.8</v>
      </c>
    </row>
    <row r="892" spans="1:17" x14ac:dyDescent="0.35">
      <c r="A892" s="1">
        <v>37824</v>
      </c>
      <c r="B892">
        <v>44.955001831054602</v>
      </c>
      <c r="C892">
        <v>44.139999389648402</v>
      </c>
      <c r="D892">
        <v>44.525001525878899</v>
      </c>
      <c r="E892">
        <v>44.75</v>
      </c>
      <c r="F892">
        <v>6459200</v>
      </c>
      <c r="G892">
        <v>27.843938827514599</v>
      </c>
      <c r="H892">
        <v>0.97</v>
      </c>
      <c r="I892">
        <v>0.32</v>
      </c>
      <c r="J892">
        <v>0.34</v>
      </c>
      <c r="K892">
        <v>-0.75</v>
      </c>
      <c r="L892">
        <v>0.83</v>
      </c>
      <c r="M892">
        <v>3.0000000000000001E-3</v>
      </c>
      <c r="N892">
        <f t="shared" si="52"/>
        <v>988.11</v>
      </c>
      <c r="O892">
        <f t="shared" si="53"/>
        <v>990.11</v>
      </c>
      <c r="P892">
        <f t="shared" si="54"/>
        <v>976.11</v>
      </c>
      <c r="Q892">
        <f t="shared" si="55"/>
        <v>988.11</v>
      </c>
    </row>
    <row r="893" spans="1:17" x14ac:dyDescent="0.35">
      <c r="A893" s="1">
        <v>37825</v>
      </c>
      <c r="B893">
        <v>44.965000152587798</v>
      </c>
      <c r="C893">
        <v>44.25</v>
      </c>
      <c r="D893">
        <v>44.965000152587798</v>
      </c>
      <c r="E893">
        <v>44.450000762939403</v>
      </c>
      <c r="F893">
        <v>5859600</v>
      </c>
      <c r="G893">
        <v>27.657281875610298</v>
      </c>
      <c r="H893">
        <v>0.18</v>
      </c>
      <c r="I893">
        <v>0.48</v>
      </c>
      <c r="J893">
        <v>-1</v>
      </c>
      <c r="K893">
        <v>0.11</v>
      </c>
      <c r="L893">
        <v>-0.5</v>
      </c>
      <c r="M893">
        <v>3.0000000000000001E-3</v>
      </c>
      <c r="N893">
        <f t="shared" si="52"/>
        <v>988.61</v>
      </c>
      <c r="O893">
        <f t="shared" si="53"/>
        <v>989.79</v>
      </c>
      <c r="P893">
        <f t="shared" si="54"/>
        <v>979.79</v>
      </c>
      <c r="Q893">
        <f t="shared" si="55"/>
        <v>988.61</v>
      </c>
    </row>
    <row r="894" spans="1:17" x14ac:dyDescent="0.35">
      <c r="A894" s="1">
        <v>37826</v>
      </c>
      <c r="B894">
        <v>44.930000305175703</v>
      </c>
      <c r="C894">
        <v>44.099998474121001</v>
      </c>
      <c r="D894">
        <v>44.584999084472599</v>
      </c>
      <c r="E894">
        <v>44.115001678466797</v>
      </c>
      <c r="F894">
        <v>7992000</v>
      </c>
      <c r="G894">
        <v>27.448839187621999</v>
      </c>
      <c r="H894">
        <v>-0.65</v>
      </c>
      <c r="I894">
        <v>0.41</v>
      </c>
      <c r="J894">
        <v>0.38</v>
      </c>
      <c r="K894">
        <v>-0.17</v>
      </c>
      <c r="L894">
        <v>-0.14000000000000001</v>
      </c>
      <c r="M894">
        <v>3.0000000000000001E-3</v>
      </c>
      <c r="N894">
        <f t="shared" si="52"/>
        <v>981.6</v>
      </c>
      <c r="O894">
        <f t="shared" si="53"/>
        <v>998.83</v>
      </c>
      <c r="P894">
        <f t="shared" si="54"/>
        <v>981.31</v>
      </c>
      <c r="Q894">
        <f t="shared" si="55"/>
        <v>981.6</v>
      </c>
    </row>
    <row r="895" spans="1:17" x14ac:dyDescent="0.35">
      <c r="A895" s="1">
        <v>37827</v>
      </c>
      <c r="B895">
        <v>44.794998168945298</v>
      </c>
      <c r="C895">
        <v>43.409999847412102</v>
      </c>
      <c r="D895">
        <v>43.974998474121001</v>
      </c>
      <c r="E895">
        <v>44.775001525878899</v>
      </c>
      <c r="F895">
        <v>6851600</v>
      </c>
      <c r="G895">
        <v>27.8594875335693</v>
      </c>
      <c r="H895">
        <v>1.51</v>
      </c>
      <c r="I895">
        <v>-0.72</v>
      </c>
      <c r="J895">
        <v>-0.24</v>
      </c>
      <c r="K895">
        <v>-0.2</v>
      </c>
      <c r="L895">
        <v>-0.06</v>
      </c>
      <c r="M895">
        <v>3.0000000000000001E-3</v>
      </c>
      <c r="N895">
        <f t="shared" si="52"/>
        <v>998.68</v>
      </c>
      <c r="O895">
        <f t="shared" si="53"/>
        <v>998.71</v>
      </c>
      <c r="P895">
        <f t="shared" si="54"/>
        <v>977.42</v>
      </c>
      <c r="Q895">
        <f t="shared" si="55"/>
        <v>998.68</v>
      </c>
    </row>
    <row r="896" spans="1:17" x14ac:dyDescent="0.35">
      <c r="A896" s="1">
        <v>37830</v>
      </c>
      <c r="B896">
        <v>44.569999694824197</v>
      </c>
      <c r="C896">
        <v>43.950000762939403</v>
      </c>
      <c r="D896">
        <v>44.569999694824197</v>
      </c>
      <c r="E896">
        <v>44.154998779296797</v>
      </c>
      <c r="F896">
        <v>6529600</v>
      </c>
      <c r="G896">
        <v>27.4737148284912</v>
      </c>
      <c r="H896">
        <v>-0.02</v>
      </c>
      <c r="I896">
        <v>0.99</v>
      </c>
      <c r="J896">
        <v>0.36</v>
      </c>
      <c r="K896">
        <v>-0.75</v>
      </c>
      <c r="L896">
        <v>0.57999999999999996</v>
      </c>
      <c r="M896">
        <v>3.0000000000000001E-3</v>
      </c>
      <c r="N896">
        <f t="shared" si="52"/>
        <v>996.52</v>
      </c>
      <c r="O896">
        <f t="shared" si="53"/>
        <v>1000.68</v>
      </c>
      <c r="P896">
        <f t="shared" si="54"/>
        <v>993.64</v>
      </c>
      <c r="Q896">
        <f t="shared" si="55"/>
        <v>996.52</v>
      </c>
    </row>
    <row r="897" spans="1:17" x14ac:dyDescent="0.35">
      <c r="A897" s="1">
        <v>37831</v>
      </c>
      <c r="B897">
        <v>44.279998779296797</v>
      </c>
      <c r="C897">
        <v>43.549999237060497</v>
      </c>
      <c r="D897">
        <v>44.025001525878899</v>
      </c>
      <c r="E897">
        <v>43.549999237060497</v>
      </c>
      <c r="F897">
        <v>9215200</v>
      </c>
      <c r="G897">
        <v>27.097282409667901</v>
      </c>
      <c r="H897">
        <v>-0.56999999999999995</v>
      </c>
      <c r="I897">
        <v>0.56999999999999995</v>
      </c>
      <c r="J897">
        <v>0.02</v>
      </c>
      <c r="K897">
        <v>0.02</v>
      </c>
      <c r="L897">
        <v>7.0000000000000007E-2</v>
      </c>
      <c r="M897">
        <v>3.0000000000000001E-3</v>
      </c>
      <c r="N897">
        <f t="shared" si="52"/>
        <v>989.28</v>
      </c>
      <c r="O897">
        <f t="shared" si="53"/>
        <v>998.42</v>
      </c>
      <c r="P897">
        <f t="shared" si="54"/>
        <v>984.35</v>
      </c>
      <c r="Q897">
        <f t="shared" si="55"/>
        <v>989.28</v>
      </c>
    </row>
    <row r="898" spans="1:17" x14ac:dyDescent="0.35">
      <c r="A898" s="1">
        <v>37832</v>
      </c>
      <c r="B898">
        <v>44.044998168945298</v>
      </c>
      <c r="C898">
        <v>43.6049995422363</v>
      </c>
      <c r="D898">
        <v>43.950000762939403</v>
      </c>
      <c r="E898">
        <v>43.875</v>
      </c>
      <c r="F898">
        <v>6343200</v>
      </c>
      <c r="G898">
        <v>27.2995071411132</v>
      </c>
      <c r="H898">
        <v>-0.18</v>
      </c>
      <c r="I898">
        <v>0.16</v>
      </c>
      <c r="J898">
        <v>-0.61</v>
      </c>
      <c r="K898">
        <v>0.8</v>
      </c>
      <c r="L898">
        <v>-0.61</v>
      </c>
      <c r="M898">
        <v>3.0000000000000001E-3</v>
      </c>
      <c r="N898">
        <f t="shared" ref="N898:N961" si="56">VLOOKUP($A898,List2,2,FALSE)</f>
        <v>987.49</v>
      </c>
      <c r="O898">
        <f t="shared" ref="O898:O961" si="57">VLOOKUP($A898,List2,3,FALSE)</f>
        <v>992.62</v>
      </c>
      <c r="P898">
        <f t="shared" ref="P898:P961" si="58">VLOOKUP($A898,List2,4,FALSE)</f>
        <v>985.96</v>
      </c>
      <c r="Q898">
        <f t="shared" ref="Q898:Q961" si="59">VLOOKUP($A898,List2,5,FALSE)</f>
        <v>987.49</v>
      </c>
    </row>
    <row r="899" spans="1:17" x14ac:dyDescent="0.35">
      <c r="A899" s="1">
        <v>37833</v>
      </c>
      <c r="B899">
        <v>45.125</v>
      </c>
      <c r="C899">
        <v>43.935001373291001</v>
      </c>
      <c r="D899">
        <v>44.474998474121001</v>
      </c>
      <c r="E899">
        <v>43.935001373291001</v>
      </c>
      <c r="F899">
        <v>11680600</v>
      </c>
      <c r="G899">
        <v>27.336849212646399</v>
      </c>
      <c r="H899">
        <v>0.32</v>
      </c>
      <c r="I899">
        <v>0.25</v>
      </c>
      <c r="J899">
        <v>0.4</v>
      </c>
      <c r="K899">
        <v>-0.73</v>
      </c>
      <c r="L899">
        <v>0.71</v>
      </c>
      <c r="M899">
        <v>3.0000000000000001E-3</v>
      </c>
      <c r="N899">
        <f t="shared" si="56"/>
        <v>990.31</v>
      </c>
      <c r="O899">
        <f t="shared" si="57"/>
        <v>1004.59</v>
      </c>
      <c r="P899">
        <f t="shared" si="58"/>
        <v>987.49</v>
      </c>
      <c r="Q899">
        <f t="shared" si="59"/>
        <v>990.31</v>
      </c>
    </row>
    <row r="900" spans="1:17" x14ac:dyDescent="0.35">
      <c r="A900" s="1">
        <v>37834</v>
      </c>
      <c r="B900">
        <v>44.150001525878899</v>
      </c>
      <c r="C900">
        <v>43.305000305175703</v>
      </c>
      <c r="D900">
        <v>44</v>
      </c>
      <c r="E900">
        <v>43.349998474121001</v>
      </c>
      <c r="F900">
        <v>9353600</v>
      </c>
      <c r="G900">
        <v>26.972841262817301</v>
      </c>
      <c r="H900">
        <v>-1.06</v>
      </c>
      <c r="I900">
        <v>-0.52</v>
      </c>
      <c r="J900">
        <v>-0.06</v>
      </c>
      <c r="K900">
        <v>-0.09</v>
      </c>
      <c r="L900">
        <v>0.19</v>
      </c>
      <c r="M900">
        <v>3.0000000000000001E-3</v>
      </c>
      <c r="N900">
        <f t="shared" si="56"/>
        <v>980.15</v>
      </c>
      <c r="O900">
        <f t="shared" si="57"/>
        <v>990.31</v>
      </c>
      <c r="P900">
        <f t="shared" si="58"/>
        <v>978.86</v>
      </c>
      <c r="Q900">
        <f t="shared" si="59"/>
        <v>980.15</v>
      </c>
    </row>
    <row r="901" spans="1:17" x14ac:dyDescent="0.35">
      <c r="A901" s="1">
        <v>37837</v>
      </c>
      <c r="B901">
        <v>44.25</v>
      </c>
      <c r="C901">
        <v>43.255001068115199</v>
      </c>
      <c r="D901">
        <v>43.474998474121001</v>
      </c>
      <c r="E901">
        <v>43.919998168945298</v>
      </c>
      <c r="F901">
        <v>6811200</v>
      </c>
      <c r="G901">
        <v>27.3275032043457</v>
      </c>
      <c r="H901">
        <v>0.11</v>
      </c>
      <c r="I901">
        <v>-0.7</v>
      </c>
      <c r="J901">
        <v>-0.31</v>
      </c>
      <c r="K901">
        <v>0.46</v>
      </c>
      <c r="L901">
        <v>-0.32</v>
      </c>
      <c r="M901">
        <v>3.0000000000000001E-3</v>
      </c>
      <c r="N901">
        <f t="shared" si="56"/>
        <v>982.82</v>
      </c>
      <c r="O901">
        <f t="shared" si="57"/>
        <v>985.75</v>
      </c>
      <c r="P901">
        <f t="shared" si="58"/>
        <v>966.79</v>
      </c>
      <c r="Q901">
        <f t="shared" si="59"/>
        <v>982.82</v>
      </c>
    </row>
    <row r="902" spans="1:17" x14ac:dyDescent="0.35">
      <c r="A902" s="1">
        <v>37838</v>
      </c>
      <c r="B902">
        <v>44.294998168945298</v>
      </c>
      <c r="C902">
        <v>43.709999084472599</v>
      </c>
      <c r="D902">
        <v>44.125</v>
      </c>
      <c r="E902">
        <v>43.764999389648402</v>
      </c>
      <c r="F902">
        <v>6403800</v>
      </c>
      <c r="G902">
        <v>27.231044769287099</v>
      </c>
      <c r="H902">
        <v>-1.71</v>
      </c>
      <c r="I902">
        <v>0.42</v>
      </c>
      <c r="J902">
        <v>0.02</v>
      </c>
      <c r="K902">
        <v>0.56000000000000005</v>
      </c>
      <c r="L902">
        <v>-0.39</v>
      </c>
      <c r="M902">
        <v>3.0000000000000001E-3</v>
      </c>
      <c r="N902">
        <f t="shared" si="56"/>
        <v>965.46</v>
      </c>
      <c r="O902">
        <f t="shared" si="57"/>
        <v>982.82</v>
      </c>
      <c r="P902">
        <f t="shared" si="58"/>
        <v>964.97</v>
      </c>
      <c r="Q902">
        <f t="shared" si="59"/>
        <v>965.46</v>
      </c>
    </row>
    <row r="903" spans="1:17" x14ac:dyDescent="0.35">
      <c r="A903" s="1">
        <v>37839</v>
      </c>
      <c r="B903">
        <v>44.590000152587798</v>
      </c>
      <c r="C903">
        <v>43.75</v>
      </c>
      <c r="D903">
        <v>43.849998474121001</v>
      </c>
      <c r="E903">
        <v>44.400001525878899</v>
      </c>
      <c r="F903">
        <v>7789000</v>
      </c>
      <c r="G903">
        <v>27.626165390014599</v>
      </c>
      <c r="H903">
        <v>0.02</v>
      </c>
      <c r="I903">
        <v>-0.86</v>
      </c>
      <c r="J903">
        <v>0.46</v>
      </c>
      <c r="K903">
        <v>0.83</v>
      </c>
      <c r="L903">
        <v>-0.7</v>
      </c>
      <c r="M903">
        <v>3.0000000000000001E-3</v>
      </c>
      <c r="N903">
        <f t="shared" si="56"/>
        <v>967.08</v>
      </c>
      <c r="O903">
        <f t="shared" si="57"/>
        <v>975.74</v>
      </c>
      <c r="P903">
        <f t="shared" si="58"/>
        <v>960.84</v>
      </c>
      <c r="Q903">
        <f t="shared" si="59"/>
        <v>967.08</v>
      </c>
    </row>
    <row r="904" spans="1:17" x14ac:dyDescent="0.35">
      <c r="A904" s="1">
        <v>37840</v>
      </c>
      <c r="B904">
        <v>44.569999694824197</v>
      </c>
      <c r="C904">
        <v>44.014999389648402</v>
      </c>
      <c r="D904">
        <v>44.5</v>
      </c>
      <c r="E904">
        <v>44.099998474121001</v>
      </c>
      <c r="F904">
        <v>6192000</v>
      </c>
      <c r="G904">
        <v>27.439500808715799</v>
      </c>
      <c r="H904">
        <v>0.56999999999999995</v>
      </c>
      <c r="I904">
        <v>-0.55000000000000004</v>
      </c>
      <c r="J904">
        <v>-0.47</v>
      </c>
      <c r="K904">
        <v>0.61</v>
      </c>
      <c r="L904">
        <v>-0.47</v>
      </c>
      <c r="M904">
        <v>3.0000000000000001E-3</v>
      </c>
      <c r="N904">
        <f t="shared" si="56"/>
        <v>974.12</v>
      </c>
      <c r="O904">
        <f t="shared" si="57"/>
        <v>974.89</v>
      </c>
      <c r="P904">
        <f t="shared" si="58"/>
        <v>963.82</v>
      </c>
      <c r="Q904">
        <f t="shared" si="59"/>
        <v>974.12</v>
      </c>
    </row>
    <row r="905" spans="1:17" x14ac:dyDescent="0.35">
      <c r="A905" s="1">
        <v>37841</v>
      </c>
      <c r="B905">
        <v>44.590000152587798</v>
      </c>
      <c r="C905">
        <v>44.090000152587798</v>
      </c>
      <c r="D905">
        <v>44.400001525878899</v>
      </c>
      <c r="E905">
        <v>44.540000915527301</v>
      </c>
      <c r="F905">
        <v>4080400</v>
      </c>
      <c r="G905">
        <v>27.713270187377901</v>
      </c>
      <c r="H905">
        <v>0.33</v>
      </c>
      <c r="I905">
        <v>-0.33</v>
      </c>
      <c r="J905">
        <v>0.15</v>
      </c>
      <c r="K905">
        <v>0.41</v>
      </c>
      <c r="L905">
        <v>-0.24</v>
      </c>
      <c r="M905">
        <v>3.0000000000000001E-3</v>
      </c>
      <c r="N905">
        <f t="shared" si="56"/>
        <v>977.59</v>
      </c>
      <c r="O905">
        <f t="shared" si="57"/>
        <v>980.57</v>
      </c>
      <c r="P905">
        <f t="shared" si="58"/>
        <v>973.83</v>
      </c>
      <c r="Q905">
        <f t="shared" si="59"/>
        <v>977.59</v>
      </c>
    </row>
    <row r="906" spans="1:17" x14ac:dyDescent="0.35">
      <c r="A906" s="1">
        <v>37844</v>
      </c>
      <c r="B906">
        <v>44.799999237060497</v>
      </c>
      <c r="C906">
        <v>44.375</v>
      </c>
      <c r="D906">
        <v>44.520000457763601</v>
      </c>
      <c r="E906">
        <v>44.560001373291001</v>
      </c>
      <c r="F906">
        <v>4167800</v>
      </c>
      <c r="G906">
        <v>27.725719451904201</v>
      </c>
      <c r="H906">
        <v>0.43</v>
      </c>
      <c r="I906">
        <v>0.67</v>
      </c>
      <c r="J906">
        <v>-0.03</v>
      </c>
      <c r="K906">
        <v>-0.53</v>
      </c>
      <c r="L906">
        <v>0.23</v>
      </c>
      <c r="M906">
        <v>3.0000000000000001E-3</v>
      </c>
      <c r="N906">
        <f t="shared" si="56"/>
        <v>980.59</v>
      </c>
      <c r="O906">
        <f t="shared" si="57"/>
        <v>985.46</v>
      </c>
      <c r="P906">
        <f t="shared" si="58"/>
        <v>974.21</v>
      </c>
      <c r="Q906">
        <f t="shared" si="59"/>
        <v>980.59</v>
      </c>
    </row>
    <row r="907" spans="1:17" x14ac:dyDescent="0.35">
      <c r="A907" s="1">
        <v>37845</v>
      </c>
      <c r="B907">
        <v>44.770000457763601</v>
      </c>
      <c r="C907">
        <v>44.240001678466797</v>
      </c>
      <c r="D907">
        <v>44.75</v>
      </c>
      <c r="E907">
        <v>44.705001831054602</v>
      </c>
      <c r="F907">
        <v>4744800</v>
      </c>
      <c r="G907">
        <v>27.8159484863281</v>
      </c>
      <c r="H907">
        <v>1.0900000000000001</v>
      </c>
      <c r="I907">
        <v>0.5</v>
      </c>
      <c r="J907">
        <v>0.05</v>
      </c>
      <c r="K907">
        <v>-0.57999999999999996</v>
      </c>
      <c r="L907">
        <v>0.33</v>
      </c>
      <c r="M907">
        <v>3.0000000000000001E-3</v>
      </c>
      <c r="N907">
        <f t="shared" si="56"/>
        <v>990.35</v>
      </c>
      <c r="O907">
        <f t="shared" si="57"/>
        <v>990.41</v>
      </c>
      <c r="P907">
        <f t="shared" si="58"/>
        <v>979.9</v>
      </c>
      <c r="Q907">
        <f t="shared" si="59"/>
        <v>990.35</v>
      </c>
    </row>
    <row r="908" spans="1:17" x14ac:dyDescent="0.35">
      <c r="A908" s="1">
        <v>37846</v>
      </c>
      <c r="B908">
        <v>44.830001831054602</v>
      </c>
      <c r="C908">
        <v>44.400001525878899</v>
      </c>
      <c r="D908">
        <v>44.825000762939403</v>
      </c>
      <c r="E908">
        <v>44.555000305175703</v>
      </c>
      <c r="F908">
        <v>5186200</v>
      </c>
      <c r="G908">
        <v>27.722620010375898</v>
      </c>
      <c r="H908">
        <v>-0.5</v>
      </c>
      <c r="I908">
        <v>0.69</v>
      </c>
      <c r="J908">
        <v>0.06</v>
      </c>
      <c r="K908">
        <v>-0.35</v>
      </c>
      <c r="L908">
        <v>0.21</v>
      </c>
      <c r="M908">
        <v>3.0000000000000001E-3</v>
      </c>
      <c r="N908">
        <f t="shared" si="56"/>
        <v>984.03</v>
      </c>
      <c r="O908">
        <f t="shared" si="57"/>
        <v>992.5</v>
      </c>
      <c r="P908">
        <f t="shared" si="58"/>
        <v>980.85</v>
      </c>
      <c r="Q908">
        <f t="shared" si="59"/>
        <v>984.03</v>
      </c>
    </row>
    <row r="909" spans="1:17" x14ac:dyDescent="0.35">
      <c r="A909" s="1">
        <v>37847</v>
      </c>
      <c r="B909">
        <v>44.744998931884702</v>
      </c>
      <c r="C909">
        <v>44.275001525878899</v>
      </c>
      <c r="D909">
        <v>44.7299995422363</v>
      </c>
      <c r="E909">
        <v>44.485000610351499</v>
      </c>
      <c r="F909">
        <v>4918400</v>
      </c>
      <c r="G909">
        <v>27.6790676116943</v>
      </c>
      <c r="H909">
        <v>0.62</v>
      </c>
      <c r="I909">
        <v>0.11</v>
      </c>
      <c r="J909">
        <v>0.44</v>
      </c>
      <c r="K909">
        <v>-0.5</v>
      </c>
      <c r="L909">
        <v>0.52</v>
      </c>
      <c r="M909">
        <v>3.0000000000000001E-3</v>
      </c>
      <c r="N909">
        <f t="shared" si="56"/>
        <v>990.51</v>
      </c>
      <c r="O909">
        <f t="shared" si="57"/>
        <v>991.91</v>
      </c>
      <c r="P909">
        <f t="shared" si="58"/>
        <v>980.36</v>
      </c>
      <c r="Q909">
        <f t="shared" si="59"/>
        <v>990.51</v>
      </c>
    </row>
    <row r="910" spans="1:17" x14ac:dyDescent="0.35">
      <c r="A910" s="1">
        <v>37848</v>
      </c>
      <c r="B910">
        <v>44.75</v>
      </c>
      <c r="C910">
        <v>44.349998474121001</v>
      </c>
      <c r="D910">
        <v>44.674999237060497</v>
      </c>
      <c r="E910">
        <v>44.560001373291001</v>
      </c>
      <c r="F910">
        <v>2801400</v>
      </c>
      <c r="G910">
        <v>27.725719451904201</v>
      </c>
      <c r="H910">
        <v>0.1</v>
      </c>
      <c r="I910">
        <v>0.15</v>
      </c>
      <c r="J910">
        <v>-0.14000000000000001</v>
      </c>
      <c r="K910">
        <v>0.09</v>
      </c>
      <c r="L910">
        <v>-0.13</v>
      </c>
      <c r="M910">
        <v>3.0000000000000001E-3</v>
      </c>
      <c r="N910">
        <f t="shared" si="56"/>
        <v>990.67</v>
      </c>
      <c r="O910">
        <f t="shared" si="57"/>
        <v>992.39</v>
      </c>
      <c r="P910">
        <f t="shared" si="58"/>
        <v>986.44</v>
      </c>
      <c r="Q910">
        <f t="shared" si="59"/>
        <v>990.67</v>
      </c>
    </row>
    <row r="911" spans="1:17" x14ac:dyDescent="0.35">
      <c r="A911" s="1">
        <v>37851</v>
      </c>
      <c r="B911">
        <v>44.825000762939403</v>
      </c>
      <c r="C911">
        <v>44.200000762939403</v>
      </c>
      <c r="D911">
        <v>44.825000762939403</v>
      </c>
      <c r="E911">
        <v>44.200000762939403</v>
      </c>
      <c r="F911">
        <v>5896200</v>
      </c>
      <c r="G911">
        <v>27.501731872558501</v>
      </c>
      <c r="H911">
        <v>1.03</v>
      </c>
      <c r="I911">
        <v>0.73</v>
      </c>
      <c r="J911">
        <v>0.09</v>
      </c>
      <c r="K911">
        <v>-0.97</v>
      </c>
      <c r="L911">
        <v>0.53</v>
      </c>
      <c r="M911">
        <v>3.0000000000000001E-3</v>
      </c>
      <c r="N911">
        <f t="shared" si="56"/>
        <v>999.74</v>
      </c>
      <c r="O911">
        <f t="shared" si="57"/>
        <v>1000.35</v>
      </c>
      <c r="P911">
        <f t="shared" si="58"/>
        <v>990.67</v>
      </c>
      <c r="Q911">
        <f t="shared" si="59"/>
        <v>999.74</v>
      </c>
    </row>
    <row r="912" spans="1:17" x14ac:dyDescent="0.35">
      <c r="A912" s="1">
        <v>37852</v>
      </c>
      <c r="B912">
        <v>44.200000762939403</v>
      </c>
      <c r="C912">
        <v>43.849998474121001</v>
      </c>
      <c r="D912">
        <v>44.200000762939403</v>
      </c>
      <c r="E912">
        <v>43.900001525878899</v>
      </c>
      <c r="F912">
        <v>9216000</v>
      </c>
      <c r="G912">
        <v>27.315065383911101</v>
      </c>
      <c r="H912">
        <v>0.43</v>
      </c>
      <c r="I912">
        <v>1.04</v>
      </c>
      <c r="J912">
        <v>0.61</v>
      </c>
      <c r="K912">
        <v>-0.63</v>
      </c>
      <c r="L912">
        <v>0.42</v>
      </c>
      <c r="M912">
        <v>3.0000000000000001E-3</v>
      </c>
      <c r="N912">
        <f t="shared" si="56"/>
        <v>1002.35</v>
      </c>
      <c r="O912">
        <f t="shared" si="57"/>
        <v>1003.2</v>
      </c>
      <c r="P912">
        <f t="shared" si="58"/>
        <v>995.3</v>
      </c>
      <c r="Q912">
        <f t="shared" si="59"/>
        <v>1002.35</v>
      </c>
    </row>
    <row r="913" spans="1:17" x14ac:dyDescent="0.35">
      <c r="A913" s="1">
        <v>37853</v>
      </c>
      <c r="B913">
        <v>44.244998931884702</v>
      </c>
      <c r="C913">
        <v>43.634998321533203</v>
      </c>
      <c r="D913">
        <v>43.919998168945298</v>
      </c>
      <c r="E913">
        <v>43.689998626708899</v>
      </c>
      <c r="F913">
        <v>4824000</v>
      </c>
      <c r="G913">
        <v>27.184404373168899</v>
      </c>
      <c r="H913">
        <v>-0.14000000000000001</v>
      </c>
      <c r="I913">
        <v>0.36</v>
      </c>
      <c r="J913">
        <v>0.06</v>
      </c>
      <c r="K913">
        <v>0.09</v>
      </c>
      <c r="L913">
        <v>0.45</v>
      </c>
      <c r="M913">
        <v>3.0000000000000001E-3</v>
      </c>
      <c r="N913">
        <f t="shared" si="56"/>
        <v>1000.3</v>
      </c>
      <c r="O913">
        <f t="shared" si="57"/>
        <v>1003.54</v>
      </c>
      <c r="P913">
        <f t="shared" si="58"/>
        <v>996.62</v>
      </c>
      <c r="Q913">
        <f t="shared" si="59"/>
        <v>1000.3</v>
      </c>
    </row>
    <row r="914" spans="1:17" x14ac:dyDescent="0.35">
      <c r="A914" s="1">
        <v>37854</v>
      </c>
      <c r="B914">
        <v>43.970001220703097</v>
      </c>
      <c r="C914">
        <v>43.275001525878899</v>
      </c>
      <c r="D914">
        <v>43.689998626708899</v>
      </c>
      <c r="E914">
        <v>43.349998474121001</v>
      </c>
      <c r="F914">
        <v>7627400</v>
      </c>
      <c r="G914">
        <v>26.972841262817301</v>
      </c>
      <c r="H914">
        <v>0.47</v>
      </c>
      <c r="I914">
        <v>0.57999999999999996</v>
      </c>
      <c r="J914">
        <v>0.41</v>
      </c>
      <c r="K914">
        <v>-0.8</v>
      </c>
      <c r="L914">
        <v>0.62</v>
      </c>
      <c r="M914">
        <v>3.0000000000000001E-3</v>
      </c>
      <c r="N914">
        <f t="shared" si="56"/>
        <v>1003.27</v>
      </c>
      <c r="O914">
        <f t="shared" si="57"/>
        <v>1009.53</v>
      </c>
      <c r="P914">
        <f t="shared" si="58"/>
        <v>999.33</v>
      </c>
      <c r="Q914">
        <f t="shared" si="59"/>
        <v>1003.27</v>
      </c>
    </row>
    <row r="915" spans="1:17" x14ac:dyDescent="0.35">
      <c r="A915" s="1">
        <v>37855</v>
      </c>
      <c r="B915">
        <v>43.744998931884702</v>
      </c>
      <c r="C915">
        <v>43.345001220703097</v>
      </c>
      <c r="D915">
        <v>43.599998474121001</v>
      </c>
      <c r="E915">
        <v>43.3549995422363</v>
      </c>
      <c r="F915">
        <v>6182800</v>
      </c>
      <c r="G915">
        <v>26.9759616851806</v>
      </c>
      <c r="H915">
        <v>-1.06</v>
      </c>
      <c r="I915">
        <v>-0.66</v>
      </c>
      <c r="J915">
        <v>0.12</v>
      </c>
      <c r="K915">
        <v>-0.28000000000000003</v>
      </c>
      <c r="L915">
        <v>0.11</v>
      </c>
      <c r="M915">
        <v>3.0000000000000001E-3</v>
      </c>
      <c r="N915">
        <f t="shared" si="56"/>
        <v>993.06</v>
      </c>
      <c r="O915">
        <f t="shared" si="57"/>
        <v>1011.01</v>
      </c>
      <c r="P915">
        <f t="shared" si="58"/>
        <v>992.62</v>
      </c>
      <c r="Q915">
        <f t="shared" si="59"/>
        <v>993.06</v>
      </c>
    </row>
    <row r="916" spans="1:17" x14ac:dyDescent="0.35">
      <c r="A916" s="1">
        <v>37858</v>
      </c>
      <c r="B916">
        <v>43.650001525878899</v>
      </c>
      <c r="C916">
        <v>43.284999847412102</v>
      </c>
      <c r="D916">
        <v>43.325000762939403</v>
      </c>
      <c r="E916">
        <v>43.590000152587798</v>
      </c>
      <c r="F916">
        <v>5042600</v>
      </c>
      <c r="G916">
        <v>27.122173309326101</v>
      </c>
      <c r="H916">
        <v>-0.04</v>
      </c>
      <c r="I916">
        <v>-0.15</v>
      </c>
      <c r="J916">
        <v>-0.31</v>
      </c>
      <c r="K916">
        <v>0.41</v>
      </c>
      <c r="L916">
        <v>-0.37</v>
      </c>
      <c r="M916">
        <v>3.0000000000000001E-3</v>
      </c>
      <c r="N916">
        <f t="shared" si="56"/>
        <v>993.71</v>
      </c>
      <c r="O916">
        <f t="shared" si="57"/>
        <v>993.71</v>
      </c>
      <c r="P916">
        <f t="shared" si="58"/>
        <v>987.91</v>
      </c>
      <c r="Q916">
        <f t="shared" si="59"/>
        <v>993.71</v>
      </c>
    </row>
    <row r="917" spans="1:17" x14ac:dyDescent="0.35">
      <c r="A917" s="1">
        <v>37859</v>
      </c>
      <c r="B917">
        <v>43.909999847412102</v>
      </c>
      <c r="C917">
        <v>43.330001831054602</v>
      </c>
      <c r="D917">
        <v>43.439998626708899</v>
      </c>
      <c r="E917">
        <v>43.834999084472599</v>
      </c>
      <c r="F917">
        <v>5460400</v>
      </c>
      <c r="G917">
        <v>27.274629592895501</v>
      </c>
      <c r="H917">
        <v>0.28999999999999998</v>
      </c>
      <c r="I917">
        <v>0.18</v>
      </c>
      <c r="J917">
        <v>0.18</v>
      </c>
      <c r="K917">
        <v>-0.05</v>
      </c>
      <c r="L917">
        <v>0.13</v>
      </c>
      <c r="M917">
        <v>3.0000000000000001E-3</v>
      </c>
      <c r="N917">
        <f t="shared" si="56"/>
        <v>996.73</v>
      </c>
      <c r="O917">
        <f t="shared" si="57"/>
        <v>997.93</v>
      </c>
      <c r="P917">
        <f t="shared" si="58"/>
        <v>983.67</v>
      </c>
      <c r="Q917">
        <f t="shared" si="59"/>
        <v>996.73</v>
      </c>
    </row>
    <row r="918" spans="1:17" x14ac:dyDescent="0.35">
      <c r="A918" s="1">
        <v>37860</v>
      </c>
      <c r="B918">
        <v>44.125</v>
      </c>
      <c r="C918">
        <v>43.575000762939403</v>
      </c>
      <c r="D918">
        <v>43.575000762939403</v>
      </c>
      <c r="E918">
        <v>43.625</v>
      </c>
      <c r="F918">
        <v>6474200</v>
      </c>
      <c r="G918">
        <v>27.143947601318299</v>
      </c>
      <c r="H918">
        <v>0.17</v>
      </c>
      <c r="I918">
        <v>0.79</v>
      </c>
      <c r="J918">
        <v>0.06</v>
      </c>
      <c r="K918">
        <v>-0.56000000000000005</v>
      </c>
      <c r="L918">
        <v>0.5</v>
      </c>
      <c r="M918">
        <v>3.0000000000000001E-3</v>
      </c>
      <c r="N918">
        <f t="shared" si="56"/>
        <v>996.79</v>
      </c>
      <c r="O918">
        <f t="shared" si="57"/>
        <v>998.05</v>
      </c>
      <c r="P918">
        <f t="shared" si="58"/>
        <v>993.33</v>
      </c>
      <c r="Q918">
        <f t="shared" si="59"/>
        <v>996.79</v>
      </c>
    </row>
    <row r="919" spans="1:17" x14ac:dyDescent="0.35">
      <c r="A919" s="1">
        <v>37861</v>
      </c>
      <c r="B919">
        <v>43.880001068115199</v>
      </c>
      <c r="C919">
        <v>43.294998168945298</v>
      </c>
      <c r="D919">
        <v>43.560001373291001</v>
      </c>
      <c r="E919">
        <v>43.700000762939403</v>
      </c>
      <c r="F919">
        <v>4248200</v>
      </c>
      <c r="G919">
        <v>27.1906223297119</v>
      </c>
      <c r="H919">
        <v>0.7</v>
      </c>
      <c r="I919">
        <v>0.28000000000000003</v>
      </c>
      <c r="J919">
        <v>0.22</v>
      </c>
      <c r="K919">
        <v>-0.28000000000000003</v>
      </c>
      <c r="L919">
        <v>0.2</v>
      </c>
      <c r="M919">
        <v>3.0000000000000001E-3</v>
      </c>
      <c r="N919">
        <f t="shared" si="56"/>
        <v>1002.84</v>
      </c>
      <c r="O919">
        <f t="shared" si="57"/>
        <v>1004.12</v>
      </c>
      <c r="P919">
        <f t="shared" si="58"/>
        <v>991.42</v>
      </c>
      <c r="Q919">
        <f t="shared" si="59"/>
        <v>1002.84</v>
      </c>
    </row>
    <row r="920" spans="1:17" x14ac:dyDescent="0.35">
      <c r="A920" s="1">
        <v>37862</v>
      </c>
      <c r="B920">
        <v>43.970001220703097</v>
      </c>
      <c r="C920">
        <v>43.4799995422363</v>
      </c>
      <c r="D920">
        <v>43.485000610351499</v>
      </c>
      <c r="E920">
        <v>43.645000457763601</v>
      </c>
      <c r="F920">
        <v>4702000</v>
      </c>
      <c r="G920">
        <v>27.156396865844702</v>
      </c>
      <c r="H920">
        <v>0.53</v>
      </c>
      <c r="I920">
        <v>-0.25</v>
      </c>
      <c r="J920">
        <v>0.33</v>
      </c>
      <c r="K920">
        <v>-0.28999999999999998</v>
      </c>
      <c r="L920">
        <v>0.34</v>
      </c>
      <c r="M920">
        <v>3.0000000000000001E-3</v>
      </c>
      <c r="N920">
        <f t="shared" si="56"/>
        <v>1008.01</v>
      </c>
      <c r="O920">
        <f t="shared" si="57"/>
        <v>1008.85</v>
      </c>
      <c r="P920">
        <f t="shared" si="58"/>
        <v>999.52</v>
      </c>
      <c r="Q920">
        <f t="shared" si="59"/>
        <v>1008.01</v>
      </c>
    </row>
    <row r="921" spans="1:17" x14ac:dyDescent="0.35">
      <c r="A921" s="1">
        <v>37866</v>
      </c>
      <c r="B921">
        <v>44.185001373291001</v>
      </c>
      <c r="C921">
        <v>43.560001373291001</v>
      </c>
      <c r="D921">
        <v>43.580001831054602</v>
      </c>
      <c r="E921">
        <v>44.040000915527301</v>
      </c>
      <c r="F921">
        <v>5752800</v>
      </c>
      <c r="G921">
        <v>27.402175903320298</v>
      </c>
      <c r="H921">
        <v>1.4</v>
      </c>
      <c r="I921">
        <v>0.48</v>
      </c>
      <c r="J921">
        <v>0.02</v>
      </c>
      <c r="K921">
        <v>0.18</v>
      </c>
      <c r="L921">
        <v>0.08</v>
      </c>
      <c r="M921">
        <v>4.0000000000000001E-3</v>
      </c>
      <c r="N921">
        <f t="shared" si="56"/>
        <v>1021.99</v>
      </c>
      <c r="O921">
        <f t="shared" si="57"/>
        <v>1022.59</v>
      </c>
      <c r="P921">
        <f t="shared" si="58"/>
        <v>1005.67</v>
      </c>
      <c r="Q921">
        <f t="shared" si="59"/>
        <v>1021.99</v>
      </c>
    </row>
    <row r="922" spans="1:17" x14ac:dyDescent="0.35">
      <c r="A922" s="1">
        <v>37867</v>
      </c>
      <c r="B922">
        <v>44.549999237060497</v>
      </c>
      <c r="C922">
        <v>44.005001068115199</v>
      </c>
      <c r="D922">
        <v>44.049999237060497</v>
      </c>
      <c r="E922">
        <v>44.400001525878899</v>
      </c>
      <c r="F922">
        <v>8393600</v>
      </c>
      <c r="G922">
        <v>27.626165390014599</v>
      </c>
      <c r="H922">
        <v>0.42</v>
      </c>
      <c r="I922">
        <v>0.3</v>
      </c>
      <c r="J922">
        <v>0.14000000000000001</v>
      </c>
      <c r="K922">
        <v>-0.08</v>
      </c>
      <c r="L922">
        <v>-0.05</v>
      </c>
      <c r="M922">
        <v>4.0000000000000001E-3</v>
      </c>
      <c r="N922">
        <f t="shared" si="56"/>
        <v>1026.27</v>
      </c>
      <c r="O922">
        <f t="shared" si="57"/>
        <v>1029.3399999999999</v>
      </c>
      <c r="P922">
        <f t="shared" si="58"/>
        <v>1021.99</v>
      </c>
      <c r="Q922">
        <f t="shared" si="59"/>
        <v>1026.27</v>
      </c>
    </row>
    <row r="923" spans="1:17" x14ac:dyDescent="0.35">
      <c r="A923" s="1">
        <v>37868</v>
      </c>
      <c r="B923">
        <v>45.994998931884702</v>
      </c>
      <c r="C923">
        <v>44.909999847412102</v>
      </c>
      <c r="D923">
        <v>45</v>
      </c>
      <c r="E923">
        <v>45.715000152587798</v>
      </c>
      <c r="F923">
        <v>16050200</v>
      </c>
      <c r="G923">
        <v>28.4443759918212</v>
      </c>
      <c r="H923">
        <v>0.22</v>
      </c>
      <c r="I923">
        <v>0.31</v>
      </c>
      <c r="J923">
        <v>-0.17</v>
      </c>
      <c r="K923">
        <v>-0.71</v>
      </c>
      <c r="L923">
        <v>0.4</v>
      </c>
      <c r="M923">
        <v>4.0000000000000001E-3</v>
      </c>
      <c r="N923">
        <f t="shared" si="56"/>
        <v>1027.97</v>
      </c>
      <c r="O923">
        <f t="shared" si="57"/>
        <v>1029.17</v>
      </c>
      <c r="P923">
        <f t="shared" si="58"/>
        <v>1022.19</v>
      </c>
      <c r="Q923">
        <f t="shared" si="59"/>
        <v>1027.97</v>
      </c>
    </row>
    <row r="924" spans="1:17" x14ac:dyDescent="0.35">
      <c r="A924" s="1">
        <v>37869</v>
      </c>
      <c r="B924">
        <v>45.849998474121001</v>
      </c>
      <c r="C924">
        <v>45.369998931884702</v>
      </c>
      <c r="D924">
        <v>45.715000152587798</v>
      </c>
      <c r="E924">
        <v>45.490001678466797</v>
      </c>
      <c r="F924">
        <v>7920000</v>
      </c>
      <c r="G924">
        <v>28.304363250732401</v>
      </c>
      <c r="H924">
        <v>-0.62</v>
      </c>
      <c r="I924">
        <v>-7.0000000000000007E-2</v>
      </c>
      <c r="J924">
        <v>0.2</v>
      </c>
      <c r="K924">
        <v>-0.15</v>
      </c>
      <c r="L924">
        <v>0.47</v>
      </c>
      <c r="M924">
        <v>4.0000000000000001E-3</v>
      </c>
      <c r="N924">
        <f t="shared" si="56"/>
        <v>1021.39</v>
      </c>
      <c r="O924">
        <f t="shared" si="57"/>
        <v>1029.21</v>
      </c>
      <c r="P924">
        <f t="shared" si="58"/>
        <v>1018.19</v>
      </c>
      <c r="Q924">
        <f t="shared" si="59"/>
        <v>1021.39</v>
      </c>
    </row>
    <row r="925" spans="1:17" x14ac:dyDescent="0.35">
      <c r="A925" s="1">
        <v>37872</v>
      </c>
      <c r="B925">
        <v>45.845001220703097</v>
      </c>
      <c r="C925">
        <v>45.279998779296797</v>
      </c>
      <c r="D925">
        <v>45.299999237060497</v>
      </c>
      <c r="E925">
        <v>45.810001373291001</v>
      </c>
      <c r="F925">
        <v>6526200</v>
      </c>
      <c r="G925">
        <v>28.503482818603501</v>
      </c>
      <c r="H925">
        <v>1.07</v>
      </c>
      <c r="I925">
        <v>0.49</v>
      </c>
      <c r="J925">
        <v>-0.12</v>
      </c>
      <c r="K925">
        <v>-0.65</v>
      </c>
      <c r="L925">
        <v>0.47</v>
      </c>
      <c r="M925">
        <v>4.0000000000000001E-3</v>
      </c>
      <c r="N925">
        <f t="shared" si="56"/>
        <v>1031.6400000000001</v>
      </c>
      <c r="O925">
        <f t="shared" si="57"/>
        <v>1032.4100000000001</v>
      </c>
      <c r="P925">
        <f t="shared" si="58"/>
        <v>1021.39</v>
      </c>
      <c r="Q925">
        <f t="shared" si="59"/>
        <v>1031.6400000000001</v>
      </c>
    </row>
    <row r="926" spans="1:17" x14ac:dyDescent="0.35">
      <c r="A926" s="1">
        <v>37873</v>
      </c>
      <c r="B926">
        <v>45.775001525878899</v>
      </c>
      <c r="C926">
        <v>45.5</v>
      </c>
      <c r="D926">
        <v>45.549999237060497</v>
      </c>
      <c r="E926">
        <v>45.575000762939403</v>
      </c>
      <c r="F926">
        <v>7191600</v>
      </c>
      <c r="G926">
        <v>28.357276916503899</v>
      </c>
      <c r="H926">
        <v>-0.79</v>
      </c>
      <c r="I926">
        <v>0.26</v>
      </c>
      <c r="J926">
        <v>-0.23</v>
      </c>
      <c r="K926">
        <v>-0.19</v>
      </c>
      <c r="L926">
        <v>0.17</v>
      </c>
      <c r="M926">
        <v>4.0000000000000001E-3</v>
      </c>
      <c r="N926">
        <f t="shared" si="56"/>
        <v>1023.17</v>
      </c>
      <c r="O926">
        <f t="shared" si="57"/>
        <v>1031.6400000000001</v>
      </c>
      <c r="P926">
        <f t="shared" si="58"/>
        <v>1021.14</v>
      </c>
      <c r="Q926">
        <f t="shared" si="59"/>
        <v>1023.17</v>
      </c>
    </row>
    <row r="927" spans="1:17" x14ac:dyDescent="0.35">
      <c r="A927" s="1">
        <v>37874</v>
      </c>
      <c r="B927">
        <v>45.944999694824197</v>
      </c>
      <c r="C927">
        <v>45.404998779296797</v>
      </c>
      <c r="D927">
        <v>45.580001831054602</v>
      </c>
      <c r="E927">
        <v>45.4799995422363</v>
      </c>
      <c r="F927">
        <v>6826000</v>
      </c>
      <c r="G927">
        <v>28.298160552978501</v>
      </c>
      <c r="H927">
        <v>-1.37</v>
      </c>
      <c r="I927">
        <v>-0.62</v>
      </c>
      <c r="J927">
        <v>-0.6</v>
      </c>
      <c r="K927">
        <v>1.21</v>
      </c>
      <c r="L927">
        <v>-1.02</v>
      </c>
      <c r="M927">
        <v>4.0000000000000001E-3</v>
      </c>
      <c r="N927">
        <f t="shared" si="56"/>
        <v>1010.92</v>
      </c>
      <c r="O927">
        <f t="shared" si="57"/>
        <v>1023.17</v>
      </c>
      <c r="P927">
        <f t="shared" si="58"/>
        <v>1009.74</v>
      </c>
      <c r="Q927">
        <f t="shared" si="59"/>
        <v>1010.92</v>
      </c>
    </row>
    <row r="928" spans="1:17" x14ac:dyDescent="0.35">
      <c r="A928" s="1">
        <v>37875</v>
      </c>
      <c r="B928">
        <v>45.930000305175703</v>
      </c>
      <c r="C928">
        <v>45.514999389648402</v>
      </c>
      <c r="D928">
        <v>45.575000762939403</v>
      </c>
      <c r="E928">
        <v>45.775001525878899</v>
      </c>
      <c r="F928">
        <v>5801400</v>
      </c>
      <c r="G928">
        <v>28.4817085266113</v>
      </c>
      <c r="H928">
        <v>0.62</v>
      </c>
      <c r="I928">
        <v>0.56999999999999995</v>
      </c>
      <c r="J928">
        <v>0.03</v>
      </c>
      <c r="K928">
        <v>-0.13</v>
      </c>
      <c r="L928">
        <v>0.14000000000000001</v>
      </c>
      <c r="M928">
        <v>4.0000000000000001E-3</v>
      </c>
      <c r="N928">
        <f t="shared" si="56"/>
        <v>1016.42</v>
      </c>
      <c r="O928">
        <f t="shared" si="57"/>
        <v>1020.88</v>
      </c>
      <c r="P928">
        <f t="shared" si="58"/>
        <v>1010.92</v>
      </c>
      <c r="Q928">
        <f t="shared" si="59"/>
        <v>1016.42</v>
      </c>
    </row>
    <row r="929" spans="1:17" x14ac:dyDescent="0.35">
      <c r="A929" s="1">
        <v>37876</v>
      </c>
      <c r="B929">
        <v>45.955001831054602</v>
      </c>
      <c r="C929">
        <v>45.564998626708899</v>
      </c>
      <c r="D929">
        <v>45.625</v>
      </c>
      <c r="E929">
        <v>45.955001831054602</v>
      </c>
      <c r="F929">
        <v>5939600</v>
      </c>
      <c r="G929">
        <v>28.59370803833</v>
      </c>
      <c r="H929">
        <v>0.23</v>
      </c>
      <c r="I929">
        <v>0.13</v>
      </c>
      <c r="J929">
        <v>0.16</v>
      </c>
      <c r="K929">
        <v>0.03</v>
      </c>
      <c r="L929">
        <v>0.17</v>
      </c>
      <c r="M929">
        <v>4.0000000000000001E-3</v>
      </c>
      <c r="N929">
        <f t="shared" si="56"/>
        <v>1018.63</v>
      </c>
      <c r="O929">
        <f t="shared" si="57"/>
        <v>1019.65</v>
      </c>
      <c r="P929">
        <f t="shared" si="58"/>
        <v>1007.71</v>
      </c>
      <c r="Q929">
        <f t="shared" si="59"/>
        <v>1018.63</v>
      </c>
    </row>
    <row r="930" spans="1:17" x14ac:dyDescent="0.35">
      <c r="A930" s="1">
        <v>37879</v>
      </c>
      <c r="B930">
        <v>46.205001831054602</v>
      </c>
      <c r="C930">
        <v>45.724998474121001</v>
      </c>
      <c r="D930">
        <v>45.735000610351499</v>
      </c>
      <c r="E930">
        <v>45.869998931884702</v>
      </c>
      <c r="F930">
        <v>7971800</v>
      </c>
      <c r="G930">
        <v>28.540819168090799</v>
      </c>
      <c r="H930">
        <v>-0.35</v>
      </c>
      <c r="I930">
        <v>0.23</v>
      </c>
      <c r="J930">
        <v>-7.0000000000000007E-2</v>
      </c>
      <c r="K930">
        <v>0.4</v>
      </c>
      <c r="L930">
        <v>-0.28000000000000003</v>
      </c>
      <c r="M930">
        <v>4.0000000000000001E-3</v>
      </c>
      <c r="N930">
        <f t="shared" si="56"/>
        <v>1014.81</v>
      </c>
      <c r="O930">
        <f t="shared" si="57"/>
        <v>1019.79</v>
      </c>
      <c r="P930">
        <f t="shared" si="58"/>
        <v>1013.59</v>
      </c>
      <c r="Q930">
        <f t="shared" si="59"/>
        <v>1014.81</v>
      </c>
    </row>
    <row r="931" spans="1:17" x14ac:dyDescent="0.35">
      <c r="A931" s="1">
        <v>37880</v>
      </c>
      <c r="B931">
        <v>46.305000305175703</v>
      </c>
      <c r="C931">
        <v>45.75</v>
      </c>
      <c r="D931">
        <v>45.75</v>
      </c>
      <c r="E931">
        <v>46.294998168945298</v>
      </c>
      <c r="F931">
        <v>6629800</v>
      </c>
      <c r="G931">
        <v>28.805259704589801</v>
      </c>
      <c r="H931">
        <v>1.4</v>
      </c>
      <c r="I931">
        <v>0.05</v>
      </c>
      <c r="J931">
        <v>0.06</v>
      </c>
      <c r="K931">
        <v>-0.85</v>
      </c>
      <c r="L931">
        <v>0.31</v>
      </c>
      <c r="M931">
        <v>4.0000000000000001E-3</v>
      </c>
      <c r="N931">
        <f t="shared" si="56"/>
        <v>1029.32</v>
      </c>
      <c r="O931">
        <f t="shared" si="57"/>
        <v>1029.6600000000001</v>
      </c>
      <c r="P931">
        <f t="shared" si="58"/>
        <v>1014.81</v>
      </c>
      <c r="Q931">
        <f t="shared" si="59"/>
        <v>1029.32</v>
      </c>
    </row>
    <row r="932" spans="1:17" x14ac:dyDescent="0.35">
      <c r="A932" s="1">
        <v>37881</v>
      </c>
      <c r="B932">
        <v>46.3549995422363</v>
      </c>
      <c r="C932">
        <v>46.044998168945298</v>
      </c>
      <c r="D932">
        <v>46.090000152587798</v>
      </c>
      <c r="E932">
        <v>46.25</v>
      </c>
      <c r="F932">
        <v>4880000</v>
      </c>
      <c r="G932">
        <v>28.777263641357401</v>
      </c>
      <c r="H932">
        <v>-0.26</v>
      </c>
      <c r="I932">
        <v>0.22</v>
      </c>
      <c r="J932">
        <v>0.18</v>
      </c>
      <c r="K932">
        <v>-0.19</v>
      </c>
      <c r="L932">
        <v>0.23</v>
      </c>
      <c r="M932">
        <v>4.0000000000000001E-3</v>
      </c>
      <c r="N932">
        <f t="shared" si="56"/>
        <v>1025.97</v>
      </c>
      <c r="O932">
        <f t="shared" si="57"/>
        <v>1031.3399999999999</v>
      </c>
      <c r="P932">
        <f t="shared" si="58"/>
        <v>1024.53</v>
      </c>
      <c r="Q932">
        <f t="shared" si="59"/>
        <v>1025.97</v>
      </c>
    </row>
    <row r="933" spans="1:17" x14ac:dyDescent="0.35">
      <c r="A933" s="1">
        <v>37882</v>
      </c>
      <c r="B933">
        <v>46.715000152587798</v>
      </c>
      <c r="C933">
        <v>46.099998474121001</v>
      </c>
      <c r="D933">
        <v>46.150001525878899</v>
      </c>
      <c r="E933">
        <v>46.625</v>
      </c>
      <c r="F933">
        <v>6795400</v>
      </c>
      <c r="G933">
        <v>29.010581970214801</v>
      </c>
      <c r="H933">
        <v>1.25</v>
      </c>
      <c r="I933">
        <v>-0.52</v>
      </c>
      <c r="J933">
        <v>0.25</v>
      </c>
      <c r="K933">
        <v>-0.22</v>
      </c>
      <c r="L933">
        <v>0.21</v>
      </c>
      <c r="M933">
        <v>4.0000000000000001E-3</v>
      </c>
      <c r="N933">
        <f t="shared" si="56"/>
        <v>1039.58</v>
      </c>
      <c r="O933">
        <f t="shared" si="57"/>
        <v>1040.1600000000001</v>
      </c>
      <c r="P933">
        <f t="shared" si="58"/>
        <v>1025.75</v>
      </c>
      <c r="Q933">
        <f t="shared" si="59"/>
        <v>1039.58</v>
      </c>
    </row>
    <row r="934" spans="1:17" x14ac:dyDescent="0.35">
      <c r="A934" s="1">
        <v>37883</v>
      </c>
      <c r="B934">
        <v>46.689998626708899</v>
      </c>
      <c r="C934">
        <v>46.139999389648402</v>
      </c>
      <c r="D934">
        <v>46.625</v>
      </c>
      <c r="E934">
        <v>46.334999084472599</v>
      </c>
      <c r="F934">
        <v>7321600</v>
      </c>
      <c r="G934">
        <v>28.830141067504801</v>
      </c>
      <c r="H934">
        <v>-0.23</v>
      </c>
      <c r="I934">
        <v>0.46</v>
      </c>
      <c r="J934">
        <v>0.02</v>
      </c>
      <c r="K934">
        <v>0.02</v>
      </c>
      <c r="L934">
        <v>0.32</v>
      </c>
      <c r="M934">
        <v>4.0000000000000001E-3</v>
      </c>
      <c r="N934">
        <f t="shared" si="56"/>
        <v>1036.3</v>
      </c>
      <c r="O934">
        <f t="shared" si="57"/>
        <v>1040.29</v>
      </c>
      <c r="P934">
        <f t="shared" si="58"/>
        <v>1031.8900000000001</v>
      </c>
      <c r="Q934">
        <f t="shared" si="59"/>
        <v>1036.3</v>
      </c>
    </row>
    <row r="935" spans="1:17" x14ac:dyDescent="0.35">
      <c r="A935" s="1">
        <v>37886</v>
      </c>
      <c r="B935">
        <v>46.275001525878899</v>
      </c>
      <c r="C935">
        <v>45.759998321533203</v>
      </c>
      <c r="D935">
        <v>46</v>
      </c>
      <c r="E935">
        <v>46.095001220703097</v>
      </c>
      <c r="F935">
        <v>5645800</v>
      </c>
      <c r="G935">
        <v>28.680822372436499</v>
      </c>
      <c r="H935">
        <v>-1.3</v>
      </c>
      <c r="I935">
        <v>0.18</v>
      </c>
      <c r="J935">
        <v>0.14000000000000001</v>
      </c>
      <c r="K935">
        <v>0.34</v>
      </c>
      <c r="L935">
        <v>0.04</v>
      </c>
      <c r="M935">
        <v>4.0000000000000001E-3</v>
      </c>
      <c r="N935">
        <f t="shared" si="56"/>
        <v>1022.82</v>
      </c>
      <c r="O935">
        <f t="shared" si="57"/>
        <v>1036.3</v>
      </c>
      <c r="P935">
        <f t="shared" si="58"/>
        <v>1018.3</v>
      </c>
      <c r="Q935">
        <f t="shared" si="59"/>
        <v>1022.82</v>
      </c>
    </row>
    <row r="936" spans="1:17" x14ac:dyDescent="0.35">
      <c r="A936" s="1">
        <v>37887</v>
      </c>
      <c r="B936">
        <v>46.235000610351499</v>
      </c>
      <c r="C936">
        <v>45.895000457763601</v>
      </c>
      <c r="D936">
        <v>46</v>
      </c>
      <c r="E936">
        <v>46.154998779296797</v>
      </c>
      <c r="F936">
        <v>4874000</v>
      </c>
      <c r="G936">
        <v>28.718152999877901</v>
      </c>
      <c r="H936">
        <v>0.65</v>
      </c>
      <c r="I936">
        <v>0.5</v>
      </c>
      <c r="J936">
        <v>-0.1</v>
      </c>
      <c r="K936">
        <v>-0.43</v>
      </c>
      <c r="L936">
        <v>0.06</v>
      </c>
      <c r="M936">
        <v>4.0000000000000001E-3</v>
      </c>
      <c r="N936">
        <f t="shared" si="56"/>
        <v>1029.03</v>
      </c>
      <c r="O936">
        <f t="shared" si="57"/>
        <v>1030.1199999999999</v>
      </c>
      <c r="P936">
        <f t="shared" si="58"/>
        <v>1021.54</v>
      </c>
      <c r="Q936">
        <f t="shared" si="59"/>
        <v>1029.03</v>
      </c>
    </row>
    <row r="937" spans="1:17" x14ac:dyDescent="0.35">
      <c r="A937" s="1">
        <v>37888</v>
      </c>
      <c r="B937">
        <v>46.400001525878899</v>
      </c>
      <c r="C937">
        <v>46</v>
      </c>
      <c r="D937">
        <v>46.299999237060497</v>
      </c>
      <c r="E937">
        <v>46.185001373291001</v>
      </c>
      <c r="F937">
        <v>7606400</v>
      </c>
      <c r="G937">
        <v>28.736818313598601</v>
      </c>
      <c r="H937">
        <v>-1.88</v>
      </c>
      <c r="I937">
        <v>-0.04</v>
      </c>
      <c r="J937">
        <v>0.08</v>
      </c>
      <c r="K937">
        <v>1.27</v>
      </c>
      <c r="L937">
        <v>-0.59</v>
      </c>
      <c r="M937">
        <v>4.0000000000000001E-3</v>
      </c>
      <c r="N937">
        <f t="shared" si="56"/>
        <v>1009.38</v>
      </c>
      <c r="O937">
        <f t="shared" si="57"/>
        <v>1029.83</v>
      </c>
      <c r="P937">
        <f t="shared" si="58"/>
        <v>1008.93</v>
      </c>
      <c r="Q937">
        <f t="shared" si="59"/>
        <v>1009.38</v>
      </c>
    </row>
    <row r="938" spans="1:17" x14ac:dyDescent="0.35">
      <c r="A938" s="1">
        <v>37889</v>
      </c>
      <c r="B938">
        <v>46.365001678466797</v>
      </c>
      <c r="C938">
        <v>45.9799995422363</v>
      </c>
      <c r="D938">
        <v>46.185001373291001</v>
      </c>
      <c r="E938">
        <v>46.080001831054602</v>
      </c>
      <c r="F938">
        <v>5462800</v>
      </c>
      <c r="G938">
        <v>28.671485900878899</v>
      </c>
      <c r="H938">
        <v>-0.81</v>
      </c>
      <c r="I938">
        <v>-1.65</v>
      </c>
      <c r="J938">
        <v>-0.21</v>
      </c>
      <c r="K938">
        <v>0.62</v>
      </c>
      <c r="L938">
        <v>-0.53</v>
      </c>
      <c r="M938">
        <v>4.0000000000000001E-3</v>
      </c>
      <c r="N938">
        <f t="shared" si="56"/>
        <v>1003.27</v>
      </c>
      <c r="O938">
        <f t="shared" si="57"/>
        <v>1015.97</v>
      </c>
      <c r="P938">
        <f t="shared" si="58"/>
        <v>1003.26</v>
      </c>
      <c r="Q938">
        <f t="shared" si="59"/>
        <v>1003.27</v>
      </c>
    </row>
    <row r="939" spans="1:17" x14ac:dyDescent="0.35">
      <c r="A939" s="1">
        <v>37890</v>
      </c>
      <c r="B939">
        <v>46.150001525878899</v>
      </c>
      <c r="C939">
        <v>45.759998321533203</v>
      </c>
      <c r="D939">
        <v>46</v>
      </c>
      <c r="E939">
        <v>45.860000610351499</v>
      </c>
      <c r="F939">
        <v>5248000</v>
      </c>
      <c r="G939">
        <v>28.534591674804599</v>
      </c>
      <c r="H939">
        <v>-0.84</v>
      </c>
      <c r="I939">
        <v>-1.21</v>
      </c>
      <c r="J939">
        <v>0.04</v>
      </c>
      <c r="K939">
        <v>0.75</v>
      </c>
      <c r="L939">
        <v>-0.26</v>
      </c>
      <c r="M939">
        <v>4.0000000000000001E-3</v>
      </c>
      <c r="N939">
        <f t="shared" si="56"/>
        <v>996.85</v>
      </c>
      <c r="O939">
        <f t="shared" si="57"/>
        <v>1003.45</v>
      </c>
      <c r="P939">
        <f t="shared" si="58"/>
        <v>996.08</v>
      </c>
      <c r="Q939">
        <f t="shared" si="59"/>
        <v>996.85</v>
      </c>
    </row>
    <row r="940" spans="1:17" x14ac:dyDescent="0.35">
      <c r="A940" s="1">
        <v>37893</v>
      </c>
      <c r="B940">
        <v>46.459999084472599</v>
      </c>
      <c r="C940">
        <v>45.860000610351499</v>
      </c>
      <c r="D940">
        <v>45.875</v>
      </c>
      <c r="E940">
        <v>46.450000762939403</v>
      </c>
      <c r="F940">
        <v>6311200</v>
      </c>
      <c r="G940">
        <v>28.901704788208001</v>
      </c>
      <c r="H940">
        <v>0.98</v>
      </c>
      <c r="I940">
        <v>0.4</v>
      </c>
      <c r="J940">
        <v>0.02</v>
      </c>
      <c r="K940">
        <v>-0.52</v>
      </c>
      <c r="L940">
        <v>0.24</v>
      </c>
      <c r="M940">
        <v>4.0000000000000001E-3</v>
      </c>
      <c r="N940">
        <f t="shared" si="56"/>
        <v>1006.58</v>
      </c>
      <c r="O940">
        <f t="shared" si="57"/>
        <v>1006.89</v>
      </c>
      <c r="P940">
        <f t="shared" si="58"/>
        <v>995.31</v>
      </c>
      <c r="Q940">
        <f t="shared" si="59"/>
        <v>1006.58</v>
      </c>
    </row>
    <row r="941" spans="1:17" x14ac:dyDescent="0.35">
      <c r="A941" s="1">
        <v>37894</v>
      </c>
      <c r="B941">
        <v>46.490001678466797</v>
      </c>
      <c r="C941">
        <v>46.220001220703097</v>
      </c>
      <c r="D941">
        <v>46.375</v>
      </c>
      <c r="E941">
        <v>46.409999847412102</v>
      </c>
      <c r="F941">
        <v>6964600</v>
      </c>
      <c r="G941">
        <v>28.8768100738525</v>
      </c>
      <c r="H941">
        <v>-0.96</v>
      </c>
      <c r="I941">
        <v>0.06</v>
      </c>
      <c r="J941">
        <v>0.14000000000000001</v>
      </c>
      <c r="K941">
        <v>0.51</v>
      </c>
      <c r="L941">
        <v>-0.19</v>
      </c>
      <c r="M941">
        <v>4.0000000000000001E-3</v>
      </c>
      <c r="N941">
        <f t="shared" si="56"/>
        <v>995.97</v>
      </c>
      <c r="O941">
        <f t="shared" si="57"/>
        <v>1006.58</v>
      </c>
      <c r="P941">
        <f t="shared" si="58"/>
        <v>990.36</v>
      </c>
      <c r="Q941">
        <f t="shared" si="59"/>
        <v>995.97</v>
      </c>
    </row>
    <row r="942" spans="1:17" x14ac:dyDescent="0.35">
      <c r="A942" s="1">
        <v>37895</v>
      </c>
      <c r="B942">
        <v>46.990001678466797</v>
      </c>
      <c r="C942">
        <v>46.409999847412102</v>
      </c>
      <c r="D942">
        <v>46.409999847412102</v>
      </c>
      <c r="E942">
        <v>46.990001678466797</v>
      </c>
      <c r="F942">
        <v>7206600</v>
      </c>
      <c r="G942">
        <v>29.237691879272401</v>
      </c>
      <c r="H942">
        <v>2.16</v>
      </c>
      <c r="I942">
        <v>0.38</v>
      </c>
      <c r="J942">
        <v>0.09</v>
      </c>
      <c r="K942">
        <v>0.3</v>
      </c>
      <c r="L942">
        <v>-0.54</v>
      </c>
      <c r="M942">
        <v>3.0000000000000001E-3</v>
      </c>
      <c r="N942">
        <f t="shared" si="56"/>
        <v>1018.22</v>
      </c>
      <c r="O942">
        <f t="shared" si="57"/>
        <v>1018.22</v>
      </c>
      <c r="P942">
        <f t="shared" si="58"/>
        <v>995.97</v>
      </c>
      <c r="Q942">
        <f t="shared" si="59"/>
        <v>1018.22</v>
      </c>
    </row>
    <row r="943" spans="1:17" x14ac:dyDescent="0.35">
      <c r="A943" s="1">
        <v>37896</v>
      </c>
      <c r="B943">
        <v>47.340000152587798</v>
      </c>
      <c r="C943">
        <v>46.759998321533203</v>
      </c>
      <c r="D943">
        <v>46.775001525878899</v>
      </c>
      <c r="E943">
        <v>47.240001678466797</v>
      </c>
      <c r="F943">
        <v>6595400</v>
      </c>
      <c r="G943">
        <v>29.393251419067301</v>
      </c>
      <c r="H943">
        <v>0.31</v>
      </c>
      <c r="I943">
        <v>0.18</v>
      </c>
      <c r="J943">
        <v>7.0000000000000007E-2</v>
      </c>
      <c r="K943">
        <v>-0.44</v>
      </c>
      <c r="L943">
        <v>0.2</v>
      </c>
      <c r="M943">
        <v>3.0000000000000001E-3</v>
      </c>
      <c r="N943">
        <f t="shared" si="56"/>
        <v>1020.24</v>
      </c>
      <c r="O943">
        <f t="shared" si="57"/>
        <v>1021.87</v>
      </c>
      <c r="P943">
        <f t="shared" si="58"/>
        <v>1013.38</v>
      </c>
      <c r="Q943">
        <f t="shared" si="59"/>
        <v>1020.24</v>
      </c>
    </row>
    <row r="944" spans="1:17" x14ac:dyDescent="0.35">
      <c r="A944" s="1">
        <v>37897</v>
      </c>
      <c r="B944">
        <v>47.490001678466797</v>
      </c>
      <c r="C944">
        <v>47.189998626708899</v>
      </c>
      <c r="D944">
        <v>47.224998474121001</v>
      </c>
      <c r="E944">
        <v>47.450000762939403</v>
      </c>
      <c r="F944">
        <v>8681600</v>
      </c>
      <c r="G944">
        <v>29.523910522460898</v>
      </c>
      <c r="H944">
        <v>1.02</v>
      </c>
      <c r="I944">
        <v>0.61</v>
      </c>
      <c r="J944">
        <v>-0.01</v>
      </c>
      <c r="K944">
        <v>-0.83</v>
      </c>
      <c r="L944">
        <v>0.41</v>
      </c>
      <c r="M944">
        <v>3.0000000000000001E-3</v>
      </c>
      <c r="N944">
        <f t="shared" si="56"/>
        <v>1029.8499999999999</v>
      </c>
      <c r="O944">
        <f t="shared" si="57"/>
        <v>1039.31</v>
      </c>
      <c r="P944">
        <f t="shared" si="58"/>
        <v>1020.24</v>
      </c>
      <c r="Q944">
        <f t="shared" si="59"/>
        <v>1029.8499999999999</v>
      </c>
    </row>
    <row r="945" spans="1:17" x14ac:dyDescent="0.35">
      <c r="A945" s="1">
        <v>37900</v>
      </c>
      <c r="B945">
        <v>47.409999847412102</v>
      </c>
      <c r="C945">
        <v>46.799999237060497</v>
      </c>
      <c r="D945">
        <v>47.349998474121001</v>
      </c>
      <c r="E945">
        <v>47.005001068115199</v>
      </c>
      <c r="F945">
        <v>5058600</v>
      </c>
      <c r="G945">
        <v>29.247043609619102</v>
      </c>
      <c r="H945">
        <v>0.49</v>
      </c>
      <c r="I945">
        <v>0.38</v>
      </c>
      <c r="J945">
        <v>0.36</v>
      </c>
      <c r="K945">
        <v>-0.44</v>
      </c>
      <c r="L945">
        <v>0.37</v>
      </c>
      <c r="M945">
        <v>3.0000000000000001E-3</v>
      </c>
      <c r="N945">
        <f t="shared" si="56"/>
        <v>1034.3499999999999</v>
      </c>
      <c r="O945">
        <f t="shared" si="57"/>
        <v>1036.48</v>
      </c>
      <c r="P945">
        <f t="shared" si="58"/>
        <v>1029.1500000000001</v>
      </c>
      <c r="Q945">
        <f t="shared" si="59"/>
        <v>1034.3499999999999</v>
      </c>
    </row>
    <row r="946" spans="1:17" x14ac:dyDescent="0.35">
      <c r="A946" s="1">
        <v>37901</v>
      </c>
      <c r="B946">
        <v>47.549999237060497</v>
      </c>
      <c r="C946">
        <v>46.8549995422363</v>
      </c>
      <c r="D946">
        <v>47.005001068115199</v>
      </c>
      <c r="E946">
        <v>47.549999237060497</v>
      </c>
      <c r="F946">
        <v>7292800</v>
      </c>
      <c r="G946">
        <v>29.586133956909102</v>
      </c>
      <c r="H946">
        <v>0.51</v>
      </c>
      <c r="I946">
        <v>0.3</v>
      </c>
      <c r="J946">
        <v>0.1</v>
      </c>
      <c r="K946">
        <v>-0.25</v>
      </c>
      <c r="L946">
        <v>0.34</v>
      </c>
      <c r="M946">
        <v>3.0000000000000001E-3</v>
      </c>
      <c r="N946">
        <f t="shared" si="56"/>
        <v>1039.25</v>
      </c>
      <c r="O946">
        <f t="shared" si="57"/>
        <v>1039.25</v>
      </c>
      <c r="P946">
        <f t="shared" si="58"/>
        <v>1026.19</v>
      </c>
      <c r="Q946">
        <f t="shared" si="59"/>
        <v>1039.25</v>
      </c>
    </row>
    <row r="947" spans="1:17" x14ac:dyDescent="0.35">
      <c r="A947" s="1">
        <v>37902</v>
      </c>
      <c r="B947">
        <v>47.540000915527301</v>
      </c>
      <c r="C947">
        <v>47.110000610351499</v>
      </c>
      <c r="D947">
        <v>47.299999237060497</v>
      </c>
      <c r="E947">
        <v>47.490001678466797</v>
      </c>
      <c r="F947">
        <v>5653200</v>
      </c>
      <c r="G947">
        <v>29.548801422119102</v>
      </c>
      <c r="H947">
        <v>-0.48</v>
      </c>
      <c r="I947">
        <v>-0.3</v>
      </c>
      <c r="J947">
        <v>0.19</v>
      </c>
      <c r="K947">
        <v>-0.05</v>
      </c>
      <c r="L947">
        <v>0.19</v>
      </c>
      <c r="M947">
        <v>3.0000000000000001E-3</v>
      </c>
      <c r="N947">
        <f t="shared" si="56"/>
        <v>1033.78</v>
      </c>
      <c r="O947">
        <f t="shared" si="57"/>
        <v>1040.08</v>
      </c>
      <c r="P947">
        <f t="shared" si="58"/>
        <v>1030.96</v>
      </c>
      <c r="Q947">
        <f t="shared" si="59"/>
        <v>1033.78</v>
      </c>
    </row>
    <row r="948" spans="1:17" x14ac:dyDescent="0.35">
      <c r="A948" s="1">
        <v>37903</v>
      </c>
      <c r="B948">
        <v>47.884998321533203</v>
      </c>
      <c r="C948">
        <v>47.224998474121001</v>
      </c>
      <c r="D948">
        <v>47.740001678466797</v>
      </c>
      <c r="E948">
        <v>47.494998931884702</v>
      </c>
      <c r="F948">
        <v>6684400</v>
      </c>
      <c r="G948">
        <v>29.551927566528299</v>
      </c>
      <c r="H948">
        <v>0.55000000000000004</v>
      </c>
      <c r="I948">
        <v>0.32</v>
      </c>
      <c r="J948">
        <v>0.38</v>
      </c>
      <c r="K948">
        <v>-0.34</v>
      </c>
      <c r="L948">
        <v>0.15</v>
      </c>
      <c r="M948">
        <v>3.0000000000000001E-3</v>
      </c>
      <c r="N948">
        <f t="shared" si="56"/>
        <v>1038.73</v>
      </c>
      <c r="O948">
        <f t="shared" si="57"/>
        <v>1048.28</v>
      </c>
      <c r="P948">
        <f t="shared" si="58"/>
        <v>1033.78</v>
      </c>
      <c r="Q948">
        <f t="shared" si="59"/>
        <v>1038.73</v>
      </c>
    </row>
    <row r="949" spans="1:17" x14ac:dyDescent="0.35">
      <c r="A949" s="1">
        <v>37904</v>
      </c>
      <c r="B949">
        <v>47.814998626708899</v>
      </c>
      <c r="C949">
        <v>47.375</v>
      </c>
      <c r="D949">
        <v>47.400001525878899</v>
      </c>
      <c r="E949">
        <v>47.794998168945298</v>
      </c>
      <c r="F949">
        <v>4112800</v>
      </c>
      <c r="G949">
        <v>29.738582611083899</v>
      </c>
      <c r="H949">
        <v>-0.08</v>
      </c>
      <c r="I949">
        <v>-0.33</v>
      </c>
      <c r="J949">
        <v>0.41</v>
      </c>
      <c r="K949">
        <v>-0.16</v>
      </c>
      <c r="L949">
        <v>0.24</v>
      </c>
      <c r="M949">
        <v>3.0000000000000001E-3</v>
      </c>
      <c r="N949">
        <f t="shared" si="56"/>
        <v>1038.06</v>
      </c>
      <c r="O949">
        <f t="shared" si="57"/>
        <v>1040.8399999999999</v>
      </c>
      <c r="P949">
        <f t="shared" si="58"/>
        <v>1035.74</v>
      </c>
      <c r="Q949">
        <f t="shared" si="59"/>
        <v>1038.06</v>
      </c>
    </row>
    <row r="950" spans="1:17" x14ac:dyDescent="0.35">
      <c r="A950" s="1">
        <v>37907</v>
      </c>
      <c r="B950">
        <v>48.075000762939403</v>
      </c>
      <c r="C950">
        <v>47.580001831054602</v>
      </c>
      <c r="D950">
        <v>47.75</v>
      </c>
      <c r="E950">
        <v>47.75</v>
      </c>
      <c r="F950">
        <v>5030600</v>
      </c>
      <c r="G950">
        <v>29.710582733154201</v>
      </c>
      <c r="H950">
        <v>0.81</v>
      </c>
      <c r="I950">
        <v>0.84</v>
      </c>
      <c r="J950">
        <v>0.09</v>
      </c>
      <c r="K950">
        <v>-0.14000000000000001</v>
      </c>
      <c r="L950">
        <v>0.16</v>
      </c>
      <c r="M950">
        <v>3.0000000000000001E-3</v>
      </c>
      <c r="N950">
        <f t="shared" si="56"/>
        <v>1045.3499999999999</v>
      </c>
      <c r="O950">
        <f t="shared" si="57"/>
        <v>1048.9000000000001</v>
      </c>
      <c r="P950">
        <f t="shared" si="58"/>
        <v>1038.06</v>
      </c>
      <c r="Q950">
        <f t="shared" si="59"/>
        <v>1045.3499999999999</v>
      </c>
    </row>
    <row r="951" spans="1:17" x14ac:dyDescent="0.35">
      <c r="A951" s="1">
        <v>37908</v>
      </c>
      <c r="B951">
        <v>48</v>
      </c>
      <c r="C951">
        <v>47.575000762939403</v>
      </c>
      <c r="D951">
        <v>47.639999389648402</v>
      </c>
      <c r="E951">
        <v>47.994998931884702</v>
      </c>
      <c r="F951">
        <v>5145400</v>
      </c>
      <c r="G951">
        <v>29.863012313842699</v>
      </c>
      <c r="H951">
        <v>0.44</v>
      </c>
      <c r="I951">
        <v>0.46</v>
      </c>
      <c r="J951">
        <v>0.16</v>
      </c>
      <c r="K951">
        <v>-0.32</v>
      </c>
      <c r="L951">
        <v>0</v>
      </c>
      <c r="M951">
        <v>3.0000000000000001E-3</v>
      </c>
      <c r="N951">
        <f t="shared" si="56"/>
        <v>1049.48</v>
      </c>
      <c r="O951">
        <f t="shared" si="57"/>
        <v>1049.49</v>
      </c>
      <c r="P951">
        <f t="shared" si="58"/>
        <v>1040.8399999999999</v>
      </c>
      <c r="Q951">
        <f t="shared" si="59"/>
        <v>1049.48</v>
      </c>
    </row>
    <row r="952" spans="1:17" x14ac:dyDescent="0.35">
      <c r="A952" s="1">
        <v>37909</v>
      </c>
      <c r="B952">
        <v>47.924999237060497</v>
      </c>
      <c r="C952">
        <v>47.619998931884702</v>
      </c>
      <c r="D952">
        <v>47.825000762939403</v>
      </c>
      <c r="E952">
        <v>47.814998626708899</v>
      </c>
      <c r="F952">
        <v>5591600</v>
      </c>
      <c r="G952">
        <v>29.751024246215799</v>
      </c>
      <c r="H952">
        <v>-0.36</v>
      </c>
      <c r="I952">
        <v>-0.32</v>
      </c>
      <c r="J952">
        <v>-0.05</v>
      </c>
      <c r="K952">
        <v>0.1</v>
      </c>
      <c r="L952">
        <v>0.11</v>
      </c>
      <c r="M952">
        <v>3.0000000000000001E-3</v>
      </c>
      <c r="N952">
        <f t="shared" si="56"/>
        <v>1046.76</v>
      </c>
      <c r="O952">
        <f t="shared" si="57"/>
        <v>1053.79</v>
      </c>
      <c r="P952">
        <f t="shared" si="58"/>
        <v>1043.1500000000001</v>
      </c>
      <c r="Q952">
        <f t="shared" si="59"/>
        <v>1046.76</v>
      </c>
    </row>
    <row r="953" spans="1:17" x14ac:dyDescent="0.35">
      <c r="A953" s="1">
        <v>37910</v>
      </c>
      <c r="B953">
        <v>48.305000305175703</v>
      </c>
      <c r="C953">
        <v>47.799999237060497</v>
      </c>
      <c r="D953">
        <v>47.819999694824197</v>
      </c>
      <c r="E953">
        <v>48.145000457763601</v>
      </c>
      <c r="F953">
        <v>6024400</v>
      </c>
      <c r="G953">
        <v>29.956350326538001</v>
      </c>
      <c r="H953">
        <v>0.35</v>
      </c>
      <c r="I953">
        <v>0.08</v>
      </c>
      <c r="J953">
        <v>0.04</v>
      </c>
      <c r="K953">
        <v>-0.18</v>
      </c>
      <c r="L953">
        <v>0.1</v>
      </c>
      <c r="M953">
        <v>3.0000000000000001E-3</v>
      </c>
      <c r="N953">
        <f t="shared" si="56"/>
        <v>1050.07</v>
      </c>
      <c r="O953">
        <f t="shared" si="57"/>
        <v>1052.94</v>
      </c>
      <c r="P953">
        <f t="shared" si="58"/>
        <v>1044.04</v>
      </c>
      <c r="Q953">
        <f t="shared" si="59"/>
        <v>1050.07</v>
      </c>
    </row>
    <row r="954" spans="1:17" x14ac:dyDescent="0.35">
      <c r="A954" s="1">
        <v>37911</v>
      </c>
      <c r="B954">
        <v>48.494998931884702</v>
      </c>
      <c r="C954">
        <v>48.005001068115199</v>
      </c>
      <c r="D954">
        <v>48.25</v>
      </c>
      <c r="E954">
        <v>48.099998474121001</v>
      </c>
      <c r="F954">
        <v>5819600</v>
      </c>
      <c r="G954">
        <v>29.9283332824707</v>
      </c>
      <c r="H954">
        <v>-1.1100000000000001</v>
      </c>
      <c r="I954">
        <v>-0.44</v>
      </c>
      <c r="J954">
        <v>0.05</v>
      </c>
      <c r="K954">
        <v>0.92</v>
      </c>
      <c r="L954">
        <v>-0.23</v>
      </c>
      <c r="M954">
        <v>3.0000000000000001E-3</v>
      </c>
      <c r="N954">
        <f t="shared" si="56"/>
        <v>1039.32</v>
      </c>
      <c r="O954">
        <f t="shared" si="57"/>
        <v>1051.9000000000001</v>
      </c>
      <c r="P954">
        <f t="shared" si="58"/>
        <v>1036.57</v>
      </c>
      <c r="Q954">
        <f t="shared" si="59"/>
        <v>1039.32</v>
      </c>
    </row>
    <row r="955" spans="1:17" x14ac:dyDescent="0.35">
      <c r="A955" s="1">
        <v>37914</v>
      </c>
      <c r="B955">
        <v>48.049999237060497</v>
      </c>
      <c r="C955">
        <v>47.705001831054602</v>
      </c>
      <c r="D955">
        <v>48</v>
      </c>
      <c r="E955">
        <v>47.990001678466797</v>
      </c>
      <c r="F955">
        <v>5946000</v>
      </c>
      <c r="G955">
        <v>29.859910964965799</v>
      </c>
      <c r="H955">
        <v>0.41</v>
      </c>
      <c r="I955">
        <v>-0.18</v>
      </c>
      <c r="J955">
        <v>-0.25</v>
      </c>
      <c r="K955">
        <v>0.22</v>
      </c>
      <c r="L955">
        <v>-0.41</v>
      </c>
      <c r="M955">
        <v>3.0000000000000001E-3</v>
      </c>
      <c r="N955">
        <f t="shared" si="56"/>
        <v>1044.68</v>
      </c>
      <c r="O955">
        <f t="shared" si="57"/>
        <v>1044.69</v>
      </c>
      <c r="P955">
        <f t="shared" si="58"/>
        <v>1036.1300000000001</v>
      </c>
      <c r="Q955">
        <f t="shared" si="59"/>
        <v>1044.68</v>
      </c>
    </row>
    <row r="956" spans="1:17" x14ac:dyDescent="0.35">
      <c r="A956" s="1">
        <v>37915</v>
      </c>
      <c r="B956">
        <v>48.185001373291001</v>
      </c>
      <c r="C956">
        <v>47.849998474121001</v>
      </c>
      <c r="D956">
        <v>48.115001678466797</v>
      </c>
      <c r="E956">
        <v>47.860000610351499</v>
      </c>
      <c r="F956">
        <v>3856200</v>
      </c>
      <c r="G956">
        <v>29.779008865356399</v>
      </c>
      <c r="H956">
        <v>0.24</v>
      </c>
      <c r="I956">
        <v>0.49</v>
      </c>
      <c r="J956">
        <v>-0.31</v>
      </c>
      <c r="K956">
        <v>-0.72</v>
      </c>
      <c r="L956">
        <v>0.3</v>
      </c>
      <c r="M956">
        <v>3.0000000000000001E-3</v>
      </c>
      <c r="N956">
        <f t="shared" si="56"/>
        <v>1046.03</v>
      </c>
      <c r="O956">
        <f t="shared" si="57"/>
        <v>1048.57</v>
      </c>
      <c r="P956">
        <f t="shared" si="58"/>
        <v>1042.5</v>
      </c>
      <c r="Q956">
        <f t="shared" si="59"/>
        <v>1046.03</v>
      </c>
    </row>
    <row r="957" spans="1:17" x14ac:dyDescent="0.35">
      <c r="A957" s="1">
        <v>37916</v>
      </c>
      <c r="B957">
        <v>47.865001678466797</v>
      </c>
      <c r="C957">
        <v>47.365001678466797</v>
      </c>
      <c r="D957">
        <v>47.365001678466797</v>
      </c>
      <c r="E957">
        <v>47.630001068115199</v>
      </c>
      <c r="F957">
        <v>5464200</v>
      </c>
      <c r="G957">
        <v>29.920362472534102</v>
      </c>
      <c r="H957">
        <v>-1.52</v>
      </c>
      <c r="I957">
        <v>-0.6</v>
      </c>
      <c r="J957">
        <v>-0.02</v>
      </c>
      <c r="K957">
        <v>0.74</v>
      </c>
      <c r="L957">
        <v>-0.23</v>
      </c>
      <c r="M957">
        <v>3.0000000000000001E-3</v>
      </c>
      <c r="N957">
        <f t="shared" si="56"/>
        <v>1030.3599999999999</v>
      </c>
      <c r="O957">
        <f t="shared" si="57"/>
        <v>1046.03</v>
      </c>
      <c r="P957">
        <f t="shared" si="58"/>
        <v>1028.3900000000001</v>
      </c>
      <c r="Q957">
        <f t="shared" si="59"/>
        <v>1030.3599999999999</v>
      </c>
    </row>
    <row r="958" spans="1:17" x14ac:dyDescent="0.35">
      <c r="A958" s="1">
        <v>37917</v>
      </c>
      <c r="B958">
        <v>47.735000610351499</v>
      </c>
      <c r="C958">
        <v>47.380001068115199</v>
      </c>
      <c r="D958">
        <v>47.630001068115199</v>
      </c>
      <c r="E958">
        <v>47.575000762939403</v>
      </c>
      <c r="F958">
        <v>7010800</v>
      </c>
      <c r="G958">
        <v>29.8858108520507</v>
      </c>
      <c r="H958">
        <v>0.22</v>
      </c>
      <c r="I958">
        <v>-0.7</v>
      </c>
      <c r="J958">
        <v>-0.22</v>
      </c>
      <c r="K958">
        <v>1.1299999999999999</v>
      </c>
      <c r="L958">
        <v>-0.5</v>
      </c>
      <c r="M958">
        <v>3.0000000000000001E-3</v>
      </c>
      <c r="N958">
        <f t="shared" si="56"/>
        <v>1033.77</v>
      </c>
      <c r="O958">
        <f t="shared" si="57"/>
        <v>1035.44</v>
      </c>
      <c r="P958">
        <f t="shared" si="58"/>
        <v>1025.8699999999999</v>
      </c>
      <c r="Q958">
        <f t="shared" si="59"/>
        <v>1033.77</v>
      </c>
    </row>
    <row r="959" spans="1:17" x14ac:dyDescent="0.35">
      <c r="A959" s="1">
        <v>37918</v>
      </c>
      <c r="B959">
        <v>48.029998779296797</v>
      </c>
      <c r="C959">
        <v>47.275001525878899</v>
      </c>
      <c r="D959">
        <v>47.345001220703097</v>
      </c>
      <c r="E959">
        <v>48.029998779296797</v>
      </c>
      <c r="F959">
        <v>5868600</v>
      </c>
      <c r="G959">
        <v>30.171646118163999</v>
      </c>
      <c r="H959">
        <v>-0.45</v>
      </c>
      <c r="I959">
        <v>-0.34</v>
      </c>
      <c r="J959">
        <v>-0.01</v>
      </c>
      <c r="K959">
        <v>0.21</v>
      </c>
      <c r="L959">
        <v>0</v>
      </c>
      <c r="M959">
        <v>3.0000000000000001E-3</v>
      </c>
      <c r="N959">
        <f t="shared" si="56"/>
        <v>1028.9100000000001</v>
      </c>
      <c r="O959">
        <f t="shared" si="57"/>
        <v>1033.77</v>
      </c>
      <c r="P959">
        <f t="shared" si="58"/>
        <v>1018.32</v>
      </c>
      <c r="Q959">
        <f t="shared" si="59"/>
        <v>1028.9100000000001</v>
      </c>
    </row>
    <row r="960" spans="1:17" x14ac:dyDescent="0.35">
      <c r="A960" s="1">
        <v>37921</v>
      </c>
      <c r="B960">
        <v>48.794998168945298</v>
      </c>
      <c r="C960">
        <v>47.9799995422363</v>
      </c>
      <c r="D960">
        <v>48.049999237060497</v>
      </c>
      <c r="E960">
        <v>48.400001525878899</v>
      </c>
      <c r="F960">
        <v>8766000</v>
      </c>
      <c r="G960">
        <v>30.4040622711181</v>
      </c>
      <c r="H960">
        <v>0.4</v>
      </c>
      <c r="I960">
        <v>1.1200000000000001</v>
      </c>
      <c r="J960">
        <v>0.3</v>
      </c>
      <c r="K960">
        <v>-0.38</v>
      </c>
      <c r="L960">
        <v>0.36</v>
      </c>
      <c r="M960">
        <v>3.0000000000000001E-3</v>
      </c>
      <c r="N960">
        <f t="shared" si="56"/>
        <v>1031.1300000000001</v>
      </c>
      <c r="O960">
        <f t="shared" si="57"/>
        <v>1037.58</v>
      </c>
      <c r="P960">
        <f t="shared" si="58"/>
        <v>1028.9100000000001</v>
      </c>
      <c r="Q960">
        <f t="shared" si="59"/>
        <v>1031.1300000000001</v>
      </c>
    </row>
    <row r="961" spans="1:17" x14ac:dyDescent="0.35">
      <c r="A961" s="1">
        <v>37922</v>
      </c>
      <c r="B961">
        <v>48.8549995422363</v>
      </c>
      <c r="C961">
        <v>48.340000152587798</v>
      </c>
      <c r="D961">
        <v>48.625</v>
      </c>
      <c r="E961">
        <v>48.75</v>
      </c>
      <c r="F961">
        <v>6378000</v>
      </c>
      <c r="G961">
        <v>30.6239204406738</v>
      </c>
      <c r="H961">
        <v>1.59</v>
      </c>
      <c r="I961">
        <v>0.4</v>
      </c>
      <c r="J961">
        <v>-0.22</v>
      </c>
      <c r="K961">
        <v>-0.95</v>
      </c>
      <c r="L961">
        <v>0.09</v>
      </c>
      <c r="M961">
        <v>3.0000000000000001E-3</v>
      </c>
      <c r="N961">
        <f t="shared" si="56"/>
        <v>1046.79</v>
      </c>
      <c r="O961">
        <f t="shared" si="57"/>
        <v>1046.79</v>
      </c>
      <c r="P961">
        <f t="shared" si="58"/>
        <v>1031.1300000000001</v>
      </c>
      <c r="Q961">
        <f t="shared" si="59"/>
        <v>1046.79</v>
      </c>
    </row>
    <row r="962" spans="1:17" x14ac:dyDescent="0.35">
      <c r="A962" s="1">
        <v>37923</v>
      </c>
      <c r="B962">
        <v>48.845001220703097</v>
      </c>
      <c r="C962">
        <v>48.5</v>
      </c>
      <c r="D962">
        <v>48.75</v>
      </c>
      <c r="E962">
        <v>48.630001068115199</v>
      </c>
      <c r="F962">
        <v>5427600</v>
      </c>
      <c r="G962">
        <v>30.548542022705</v>
      </c>
      <c r="H962">
        <v>0.28000000000000003</v>
      </c>
      <c r="I962">
        <v>0.83</v>
      </c>
      <c r="J962">
        <v>0.32</v>
      </c>
      <c r="K962">
        <v>-0.18</v>
      </c>
      <c r="L962">
        <v>0.27</v>
      </c>
      <c r="M962">
        <v>3.0000000000000001E-3</v>
      </c>
      <c r="N962">
        <f t="shared" ref="N962:N1025" si="60">VLOOKUP($A962,List2,2,FALSE)</f>
        <v>1048.1099999999999</v>
      </c>
      <c r="O962">
        <f t="shared" ref="O962:O1025" si="61">VLOOKUP($A962,List2,3,FALSE)</f>
        <v>1049.83</v>
      </c>
      <c r="P962">
        <f t="shared" ref="P962:P1025" si="62">VLOOKUP($A962,List2,4,FALSE)</f>
        <v>1043.3499999999999</v>
      </c>
      <c r="Q962">
        <f t="shared" ref="Q962:Q1025" si="63">VLOOKUP($A962,List2,5,FALSE)</f>
        <v>1048.1099999999999</v>
      </c>
    </row>
    <row r="963" spans="1:17" x14ac:dyDescent="0.35">
      <c r="A963" s="1">
        <v>37924</v>
      </c>
      <c r="B963">
        <v>49.064998626708899</v>
      </c>
      <c r="C963">
        <v>48.630001068115199</v>
      </c>
      <c r="D963">
        <v>48.630001068115199</v>
      </c>
      <c r="E963">
        <v>48.965000152587798</v>
      </c>
      <c r="F963">
        <v>6157400</v>
      </c>
      <c r="G963">
        <v>30.758989334106399</v>
      </c>
      <c r="H963">
        <v>-0.11</v>
      </c>
      <c r="I963">
        <v>-0.12</v>
      </c>
      <c r="J963">
        <v>0.27</v>
      </c>
      <c r="K963">
        <v>-0.06</v>
      </c>
      <c r="L963">
        <v>0.42</v>
      </c>
      <c r="M963">
        <v>3.0000000000000001E-3</v>
      </c>
      <c r="N963">
        <f t="shared" si="60"/>
        <v>1046.94</v>
      </c>
      <c r="O963">
        <f t="shared" si="61"/>
        <v>1052.82</v>
      </c>
      <c r="P963">
        <f t="shared" si="62"/>
        <v>1043.82</v>
      </c>
      <c r="Q963">
        <f t="shared" si="63"/>
        <v>1046.94</v>
      </c>
    </row>
    <row r="964" spans="1:17" x14ac:dyDescent="0.35">
      <c r="A964" s="1">
        <v>37925</v>
      </c>
      <c r="B964">
        <v>49.294998168945298</v>
      </c>
      <c r="C964">
        <v>48.924999237060497</v>
      </c>
      <c r="D964">
        <v>48.965000152587798</v>
      </c>
      <c r="E964">
        <v>49.145000457763601</v>
      </c>
      <c r="F964">
        <v>7305800</v>
      </c>
      <c r="G964">
        <v>30.872051239013601</v>
      </c>
      <c r="H964">
        <v>0.28000000000000003</v>
      </c>
      <c r="I964">
        <v>-0.53</v>
      </c>
      <c r="J964">
        <v>-0.09</v>
      </c>
      <c r="K964">
        <v>0.26</v>
      </c>
      <c r="L964">
        <v>-0.32</v>
      </c>
      <c r="M964">
        <v>3.0000000000000001E-3</v>
      </c>
      <c r="N964">
        <f t="shared" si="60"/>
        <v>1050.71</v>
      </c>
      <c r="O964">
        <f t="shared" si="61"/>
        <v>1053.0899999999999</v>
      </c>
      <c r="P964">
        <f t="shared" si="62"/>
        <v>1046.94</v>
      </c>
      <c r="Q964">
        <f t="shared" si="63"/>
        <v>1050.71</v>
      </c>
    </row>
    <row r="965" spans="1:17" x14ac:dyDescent="0.35">
      <c r="A965" s="1">
        <v>37928</v>
      </c>
      <c r="B965">
        <v>49.240001678466797</v>
      </c>
      <c r="C965">
        <v>48.75</v>
      </c>
      <c r="D965">
        <v>48.924999237060497</v>
      </c>
      <c r="E965">
        <v>48.75</v>
      </c>
      <c r="F965">
        <v>5128400</v>
      </c>
      <c r="G965">
        <v>30.6239204406738</v>
      </c>
      <c r="H965">
        <v>0.93</v>
      </c>
      <c r="I965">
        <v>0.69</v>
      </c>
      <c r="J965">
        <v>0.41</v>
      </c>
      <c r="K965">
        <v>-0.61</v>
      </c>
      <c r="L965">
        <v>0.32</v>
      </c>
      <c r="M965">
        <v>4.0000000000000001E-3</v>
      </c>
      <c r="N965">
        <f t="shared" si="60"/>
        <v>1059.02</v>
      </c>
      <c r="O965">
        <f t="shared" si="61"/>
        <v>1061.44</v>
      </c>
      <c r="P965">
        <f t="shared" si="62"/>
        <v>1050.71</v>
      </c>
      <c r="Q965">
        <f t="shared" si="63"/>
        <v>1059.02</v>
      </c>
    </row>
    <row r="966" spans="1:17" x14ac:dyDescent="0.35">
      <c r="A966" s="1">
        <v>37929</v>
      </c>
      <c r="B966">
        <v>48.904998779296797</v>
      </c>
      <c r="C966">
        <v>48.549999237060497</v>
      </c>
      <c r="D966">
        <v>48.75</v>
      </c>
      <c r="E966">
        <v>48.674999237060497</v>
      </c>
      <c r="F966">
        <v>4775200</v>
      </c>
      <c r="G966">
        <v>30.5768108367919</v>
      </c>
      <c r="H966">
        <v>-0.45</v>
      </c>
      <c r="I966">
        <v>0.72</v>
      </c>
      <c r="J966">
        <v>0.41</v>
      </c>
      <c r="K966">
        <v>-0.37</v>
      </c>
      <c r="L966">
        <v>0.5</v>
      </c>
      <c r="M966">
        <v>4.0000000000000001E-3</v>
      </c>
      <c r="N966">
        <f t="shared" si="60"/>
        <v>1053.25</v>
      </c>
      <c r="O966">
        <f t="shared" si="61"/>
        <v>1059.02</v>
      </c>
      <c r="P966">
        <f t="shared" si="62"/>
        <v>1051.7</v>
      </c>
      <c r="Q966">
        <f t="shared" si="63"/>
        <v>1053.25</v>
      </c>
    </row>
    <row r="967" spans="1:17" x14ac:dyDescent="0.35">
      <c r="A967" s="1">
        <v>37930</v>
      </c>
      <c r="B967">
        <v>48.744998931884702</v>
      </c>
      <c r="C967">
        <v>48.384998321533203</v>
      </c>
      <c r="D967">
        <v>48.549999237060497</v>
      </c>
      <c r="E967">
        <v>48.654998779296797</v>
      </c>
      <c r="F967">
        <v>5036800</v>
      </c>
      <c r="G967">
        <v>30.564247131347599</v>
      </c>
      <c r="H967">
        <v>-0.04</v>
      </c>
      <c r="I967">
        <v>0.18</v>
      </c>
      <c r="J967">
        <v>-0.09</v>
      </c>
      <c r="K967">
        <v>0.02</v>
      </c>
      <c r="L967">
        <v>0.26</v>
      </c>
      <c r="M967">
        <v>4.0000000000000001E-3</v>
      </c>
      <c r="N967">
        <f t="shared" si="60"/>
        <v>1051.81</v>
      </c>
      <c r="O967">
        <f t="shared" si="61"/>
        <v>1054.54</v>
      </c>
      <c r="P967">
        <f t="shared" si="62"/>
        <v>1044.8800000000001</v>
      </c>
      <c r="Q967">
        <f t="shared" si="63"/>
        <v>1051.81</v>
      </c>
    </row>
    <row r="968" spans="1:17" x14ac:dyDescent="0.35">
      <c r="A968" s="1">
        <v>37931</v>
      </c>
      <c r="B968">
        <v>48.849998474121001</v>
      </c>
      <c r="C968">
        <v>48.400001525878899</v>
      </c>
      <c r="D968">
        <v>48.424999237060497</v>
      </c>
      <c r="E968">
        <v>48.779998779296797</v>
      </c>
      <c r="F968">
        <v>5238400</v>
      </c>
      <c r="G968">
        <v>30.642765045166001</v>
      </c>
      <c r="H968">
        <v>0.57999999999999996</v>
      </c>
      <c r="I968">
        <v>0.08</v>
      </c>
      <c r="J968">
        <v>0.1</v>
      </c>
      <c r="K968">
        <v>-0.4</v>
      </c>
      <c r="L968">
        <v>0.34</v>
      </c>
      <c r="M968">
        <v>4.0000000000000001E-3</v>
      </c>
      <c r="N968">
        <f t="shared" si="60"/>
        <v>1058.05</v>
      </c>
      <c r="O968">
        <f t="shared" si="61"/>
        <v>1058.94</v>
      </c>
      <c r="P968">
        <f t="shared" si="62"/>
        <v>1046.93</v>
      </c>
      <c r="Q968">
        <f t="shared" si="63"/>
        <v>1058.05</v>
      </c>
    </row>
    <row r="969" spans="1:17" x14ac:dyDescent="0.35">
      <c r="A969" s="1">
        <v>37932</v>
      </c>
      <c r="B969">
        <v>48.985000610351499</v>
      </c>
      <c r="C969">
        <v>48.310001373291001</v>
      </c>
      <c r="D969">
        <v>48.779998779296797</v>
      </c>
      <c r="E969">
        <v>48.404998779296797</v>
      </c>
      <c r="F969">
        <v>5508000</v>
      </c>
      <c r="G969">
        <v>30.407203674316399</v>
      </c>
      <c r="H969">
        <v>-0.33</v>
      </c>
      <c r="I969">
        <v>0.41</v>
      </c>
      <c r="J969">
        <v>0.3</v>
      </c>
      <c r="K969">
        <v>0.01</v>
      </c>
      <c r="L969">
        <v>0.39</v>
      </c>
      <c r="M969">
        <v>4.0000000000000001E-3</v>
      </c>
      <c r="N969">
        <f t="shared" si="60"/>
        <v>1053.21</v>
      </c>
      <c r="O969">
        <f t="shared" si="61"/>
        <v>1062.3900000000001</v>
      </c>
      <c r="P969">
        <f t="shared" si="62"/>
        <v>1052.17</v>
      </c>
      <c r="Q969">
        <f t="shared" si="63"/>
        <v>1053.21</v>
      </c>
    </row>
    <row r="970" spans="1:17" x14ac:dyDescent="0.35">
      <c r="A970" s="1">
        <v>37935</v>
      </c>
      <c r="B970">
        <v>48.544998168945298</v>
      </c>
      <c r="C970">
        <v>47.825000762939403</v>
      </c>
      <c r="D970">
        <v>48.349998474121001</v>
      </c>
      <c r="E970">
        <v>48</v>
      </c>
      <c r="F970">
        <v>6415000</v>
      </c>
      <c r="G970">
        <v>30.15279006958</v>
      </c>
      <c r="H970">
        <v>-0.74</v>
      </c>
      <c r="I970">
        <v>-0.88</v>
      </c>
      <c r="J970">
        <v>-0.02</v>
      </c>
      <c r="K970">
        <v>0.96</v>
      </c>
      <c r="L970">
        <v>-0.5</v>
      </c>
      <c r="M970">
        <v>4.0000000000000001E-3</v>
      </c>
      <c r="N970">
        <f t="shared" si="60"/>
        <v>1047.1099999999999</v>
      </c>
      <c r="O970">
        <f t="shared" si="61"/>
        <v>1053.6500000000001</v>
      </c>
      <c r="P970">
        <f t="shared" si="62"/>
        <v>1045.58</v>
      </c>
      <c r="Q970">
        <f t="shared" si="63"/>
        <v>1047.1099999999999</v>
      </c>
    </row>
    <row r="971" spans="1:17" x14ac:dyDescent="0.35">
      <c r="A971" s="1">
        <v>37936</v>
      </c>
      <c r="B971">
        <v>48.180000305175703</v>
      </c>
      <c r="C971">
        <v>47.909999847412102</v>
      </c>
      <c r="D971">
        <v>48.005001068115199</v>
      </c>
      <c r="E971">
        <v>47.965000152587798</v>
      </c>
      <c r="F971">
        <v>6032600</v>
      </c>
      <c r="G971">
        <v>30.130796432495099</v>
      </c>
      <c r="H971">
        <v>-0.21</v>
      </c>
      <c r="I971">
        <v>-0.64</v>
      </c>
      <c r="J971">
        <v>-0.1</v>
      </c>
      <c r="K971">
        <v>0.48</v>
      </c>
      <c r="L971">
        <v>-0.35</v>
      </c>
      <c r="M971">
        <v>4.0000000000000001E-3</v>
      </c>
      <c r="N971">
        <f t="shared" si="60"/>
        <v>1046.57</v>
      </c>
      <c r="O971">
        <f t="shared" si="61"/>
        <v>1048.23</v>
      </c>
      <c r="P971">
        <f t="shared" si="62"/>
        <v>1043.46</v>
      </c>
      <c r="Q971">
        <f t="shared" si="63"/>
        <v>1046.57</v>
      </c>
    </row>
    <row r="972" spans="1:17" x14ac:dyDescent="0.35">
      <c r="A972" s="1">
        <v>37937</v>
      </c>
      <c r="B972">
        <v>48.645000457763601</v>
      </c>
      <c r="C972">
        <v>47.755001068115199</v>
      </c>
      <c r="D972">
        <v>47.759998321533203</v>
      </c>
      <c r="E972">
        <v>48.5</v>
      </c>
      <c r="F972">
        <v>5326200</v>
      </c>
      <c r="G972">
        <v>30.466890335083001</v>
      </c>
      <c r="H972">
        <v>1.33</v>
      </c>
      <c r="I972">
        <v>0.89</v>
      </c>
      <c r="J972">
        <v>-0.21</v>
      </c>
      <c r="K972">
        <v>-0.51</v>
      </c>
      <c r="L972">
        <v>0.46</v>
      </c>
      <c r="M972">
        <v>4.0000000000000001E-3</v>
      </c>
      <c r="N972">
        <f t="shared" si="60"/>
        <v>1058.56</v>
      </c>
      <c r="O972">
        <f t="shared" si="61"/>
        <v>1059.0999999999999</v>
      </c>
      <c r="P972">
        <f t="shared" si="62"/>
        <v>1046.57</v>
      </c>
      <c r="Q972">
        <f t="shared" si="63"/>
        <v>1058.56</v>
      </c>
    </row>
    <row r="973" spans="1:17" x14ac:dyDescent="0.35">
      <c r="A973" s="1">
        <v>37938</v>
      </c>
      <c r="B973">
        <v>48.375</v>
      </c>
      <c r="C973">
        <v>47.965000152587798</v>
      </c>
      <c r="D973">
        <v>48</v>
      </c>
      <c r="E973">
        <v>48.174999237060497</v>
      </c>
      <c r="F973">
        <v>5220600</v>
      </c>
      <c r="G973">
        <v>30.262710571288999</v>
      </c>
      <c r="H973">
        <v>0.03</v>
      </c>
      <c r="I973">
        <v>0.21</v>
      </c>
      <c r="J973">
        <v>-0.21</v>
      </c>
      <c r="K973">
        <v>0.39</v>
      </c>
      <c r="L973">
        <v>-0.32</v>
      </c>
      <c r="M973">
        <v>4.0000000000000001E-3</v>
      </c>
      <c r="N973">
        <f t="shared" si="60"/>
        <v>1058.4100000000001</v>
      </c>
      <c r="O973">
        <f t="shared" si="61"/>
        <v>1059.6199999999999</v>
      </c>
      <c r="P973">
        <f t="shared" si="62"/>
        <v>1052.96</v>
      </c>
      <c r="Q973">
        <f t="shared" si="63"/>
        <v>1058.4100000000001</v>
      </c>
    </row>
    <row r="974" spans="1:17" x14ac:dyDescent="0.35">
      <c r="A974" s="1">
        <v>37939</v>
      </c>
      <c r="B974">
        <v>48.240001678466797</v>
      </c>
      <c r="C974">
        <v>47.659999847412102</v>
      </c>
      <c r="D974">
        <v>48.034999847412102</v>
      </c>
      <c r="E974">
        <v>47.8549995422363</v>
      </c>
      <c r="F974">
        <v>5557600</v>
      </c>
      <c r="G974">
        <v>30.0617065429687</v>
      </c>
      <c r="H974">
        <v>-0.83</v>
      </c>
      <c r="I974">
        <v>-0.59</v>
      </c>
      <c r="J974">
        <v>-7.0000000000000007E-2</v>
      </c>
      <c r="K974">
        <v>1.08</v>
      </c>
      <c r="L974">
        <v>-0.3</v>
      </c>
      <c r="M974">
        <v>4.0000000000000001E-3</v>
      </c>
      <c r="N974">
        <f t="shared" si="60"/>
        <v>1050.3499999999999</v>
      </c>
      <c r="O974">
        <f t="shared" si="61"/>
        <v>1063.6500000000001</v>
      </c>
      <c r="P974">
        <f t="shared" si="62"/>
        <v>1048.1099999999999</v>
      </c>
      <c r="Q974">
        <f t="shared" si="63"/>
        <v>1050.3499999999999</v>
      </c>
    </row>
    <row r="975" spans="1:17" x14ac:dyDescent="0.35">
      <c r="A975" s="1">
        <v>37942</v>
      </c>
      <c r="B975">
        <v>48.200000762939403</v>
      </c>
      <c r="C975">
        <v>47.595001220703097</v>
      </c>
      <c r="D975">
        <v>47.720001220703097</v>
      </c>
      <c r="E975">
        <v>48.020000457763601</v>
      </c>
      <c r="F975">
        <v>4816200</v>
      </c>
      <c r="G975">
        <v>30.165346145629801</v>
      </c>
      <c r="H975">
        <v>-0.72</v>
      </c>
      <c r="I975">
        <v>-0.62</v>
      </c>
      <c r="J975">
        <v>-0.2</v>
      </c>
      <c r="K975">
        <v>0.36</v>
      </c>
      <c r="L975">
        <v>-0.4</v>
      </c>
      <c r="M975">
        <v>4.0000000000000001E-3</v>
      </c>
      <c r="N975">
        <f t="shared" si="60"/>
        <v>1043.6300000000001</v>
      </c>
      <c r="O975">
        <f t="shared" si="61"/>
        <v>1050.3499999999999</v>
      </c>
      <c r="P975">
        <f t="shared" si="62"/>
        <v>1035.28</v>
      </c>
      <c r="Q975">
        <f t="shared" si="63"/>
        <v>1043.6300000000001</v>
      </c>
    </row>
    <row r="976" spans="1:17" x14ac:dyDescent="0.35">
      <c r="A976" s="1">
        <v>37943</v>
      </c>
      <c r="B976">
        <v>48.365001678466797</v>
      </c>
      <c r="C976">
        <v>47.779998779296797</v>
      </c>
      <c r="D976">
        <v>48</v>
      </c>
      <c r="E976">
        <v>47.830001831054602</v>
      </c>
      <c r="F976">
        <v>5537200</v>
      </c>
      <c r="G976">
        <v>30.0459995269775</v>
      </c>
      <c r="H976">
        <v>-0.87</v>
      </c>
      <c r="I976">
        <v>0.13</v>
      </c>
      <c r="J976">
        <v>0.09</v>
      </c>
      <c r="K976">
        <v>0.53</v>
      </c>
      <c r="L976">
        <v>-0.28999999999999998</v>
      </c>
      <c r="M976">
        <v>4.0000000000000001E-3</v>
      </c>
      <c r="N976">
        <f t="shared" si="60"/>
        <v>1034.1500000000001</v>
      </c>
      <c r="O976">
        <f t="shared" si="61"/>
        <v>1048.77</v>
      </c>
      <c r="P976">
        <f t="shared" si="62"/>
        <v>1034</v>
      </c>
      <c r="Q976">
        <f t="shared" si="63"/>
        <v>1034.1500000000001</v>
      </c>
    </row>
    <row r="977" spans="1:17" x14ac:dyDescent="0.35">
      <c r="A977" s="1">
        <v>37944</v>
      </c>
      <c r="B977">
        <v>48.235000610351499</v>
      </c>
      <c r="C977">
        <v>47.5</v>
      </c>
      <c r="D977">
        <v>47.75</v>
      </c>
      <c r="E977">
        <v>48.040000915527301</v>
      </c>
      <c r="F977">
        <v>5226000</v>
      </c>
      <c r="G977">
        <v>30.177904129028299</v>
      </c>
      <c r="H977">
        <v>0.76</v>
      </c>
      <c r="I977">
        <v>0</v>
      </c>
      <c r="J977">
        <v>-0.02</v>
      </c>
      <c r="K977">
        <v>-0.19</v>
      </c>
      <c r="L977">
        <v>-0.04</v>
      </c>
      <c r="M977">
        <v>4.0000000000000001E-3</v>
      </c>
      <c r="N977">
        <f t="shared" si="60"/>
        <v>1042.44</v>
      </c>
      <c r="O977">
        <f t="shared" si="61"/>
        <v>1043.95</v>
      </c>
      <c r="P977">
        <f t="shared" si="62"/>
        <v>1034.1500000000001</v>
      </c>
      <c r="Q977">
        <f t="shared" si="63"/>
        <v>1042.44</v>
      </c>
    </row>
    <row r="978" spans="1:17" x14ac:dyDescent="0.35">
      <c r="A978" s="1">
        <v>37945</v>
      </c>
      <c r="B978">
        <v>48.1049995422363</v>
      </c>
      <c r="C978">
        <v>47.705001831054602</v>
      </c>
      <c r="D978">
        <v>47.900001525878899</v>
      </c>
      <c r="E978">
        <v>47.705001831054602</v>
      </c>
      <c r="F978">
        <v>5109600</v>
      </c>
      <c r="G978">
        <v>29.967472076416001</v>
      </c>
      <c r="H978">
        <v>-0.77</v>
      </c>
      <c r="I978">
        <v>0.26</v>
      </c>
      <c r="J978">
        <v>0.03</v>
      </c>
      <c r="K978">
        <v>0.14000000000000001</v>
      </c>
      <c r="L978">
        <v>-0.01</v>
      </c>
      <c r="M978">
        <v>4.0000000000000001E-3</v>
      </c>
      <c r="N978">
        <f t="shared" si="60"/>
        <v>1033.6500000000001</v>
      </c>
      <c r="O978">
        <f t="shared" si="61"/>
        <v>1046.48</v>
      </c>
      <c r="P978">
        <f t="shared" si="62"/>
        <v>1033.42</v>
      </c>
      <c r="Q978">
        <f t="shared" si="63"/>
        <v>1033.6500000000001</v>
      </c>
    </row>
    <row r="979" spans="1:17" x14ac:dyDescent="0.35">
      <c r="A979" s="1">
        <v>37946</v>
      </c>
      <c r="B979">
        <v>48.25</v>
      </c>
      <c r="C979">
        <v>47.755001068115199</v>
      </c>
      <c r="D979">
        <v>47.849998474121001</v>
      </c>
      <c r="E979">
        <v>47.880001068115199</v>
      </c>
      <c r="F979">
        <v>5075800</v>
      </c>
      <c r="G979">
        <v>30.077405929565401</v>
      </c>
      <c r="H979">
        <v>0.21</v>
      </c>
      <c r="I979">
        <v>0.22</v>
      </c>
      <c r="J979">
        <v>0.59</v>
      </c>
      <c r="K979">
        <v>-0.4</v>
      </c>
      <c r="L979">
        <v>0.37</v>
      </c>
      <c r="M979">
        <v>4.0000000000000001E-3</v>
      </c>
      <c r="N979">
        <f t="shared" si="60"/>
        <v>1035.28</v>
      </c>
      <c r="O979">
        <f t="shared" si="61"/>
        <v>1037.57</v>
      </c>
      <c r="P979">
        <f t="shared" si="62"/>
        <v>1031.2</v>
      </c>
      <c r="Q979">
        <f t="shared" si="63"/>
        <v>1035.28</v>
      </c>
    </row>
    <row r="980" spans="1:17" x14ac:dyDescent="0.35">
      <c r="A980" s="1">
        <v>37949</v>
      </c>
      <c r="B980">
        <v>48.735000610351499</v>
      </c>
      <c r="C980">
        <v>47.784999847412102</v>
      </c>
      <c r="D980">
        <v>47.950000762939403</v>
      </c>
      <c r="E980">
        <v>48.310001373291001</v>
      </c>
      <c r="F980">
        <v>6734600</v>
      </c>
      <c r="G980">
        <v>30.3475246429443</v>
      </c>
      <c r="H980">
        <v>1.71</v>
      </c>
      <c r="I980">
        <v>0.66</v>
      </c>
      <c r="J980">
        <v>-0.03</v>
      </c>
      <c r="K980">
        <v>-0.71</v>
      </c>
      <c r="L980">
        <v>0.31</v>
      </c>
      <c r="M980">
        <v>4.0000000000000001E-3</v>
      </c>
      <c r="N980">
        <f t="shared" si="60"/>
        <v>1052.08</v>
      </c>
      <c r="O980">
        <f t="shared" si="61"/>
        <v>1052.08</v>
      </c>
      <c r="P980">
        <f t="shared" si="62"/>
        <v>1035.28</v>
      </c>
      <c r="Q980">
        <f t="shared" si="63"/>
        <v>1052.08</v>
      </c>
    </row>
    <row r="981" spans="1:17" x14ac:dyDescent="0.35">
      <c r="A981" s="1">
        <v>37950</v>
      </c>
      <c r="B981">
        <v>48.625</v>
      </c>
      <c r="C981">
        <v>48.020000457763601</v>
      </c>
      <c r="D981">
        <v>48.400001525878899</v>
      </c>
      <c r="E981">
        <v>48.435001373291001</v>
      </c>
      <c r="F981">
        <v>6662800</v>
      </c>
      <c r="G981">
        <v>30.4260444641113</v>
      </c>
      <c r="H981">
        <v>0.31</v>
      </c>
      <c r="I981">
        <v>0.38</v>
      </c>
      <c r="J981">
        <v>0.6</v>
      </c>
      <c r="K981">
        <v>-0.05</v>
      </c>
      <c r="L981">
        <v>0.27</v>
      </c>
      <c r="M981">
        <v>4.0000000000000001E-3</v>
      </c>
      <c r="N981">
        <f t="shared" si="60"/>
        <v>1053.8900000000001</v>
      </c>
      <c r="O981">
        <f t="shared" si="61"/>
        <v>1058.05</v>
      </c>
      <c r="P981">
        <f t="shared" si="62"/>
        <v>1049.31</v>
      </c>
      <c r="Q981">
        <f t="shared" si="63"/>
        <v>1053.8900000000001</v>
      </c>
    </row>
    <row r="982" spans="1:17" x14ac:dyDescent="0.35">
      <c r="A982" s="1">
        <v>37951</v>
      </c>
      <c r="B982">
        <v>48.529998779296797</v>
      </c>
      <c r="C982">
        <v>47.909999847412102</v>
      </c>
      <c r="D982">
        <v>48.525001525878899</v>
      </c>
      <c r="E982">
        <v>47.939998626708899</v>
      </c>
      <c r="F982">
        <v>6924600</v>
      </c>
      <c r="G982">
        <v>30.115095138549801</v>
      </c>
      <c r="H982">
        <v>0.4</v>
      </c>
      <c r="I982">
        <v>-0.06</v>
      </c>
      <c r="J982">
        <v>0.42</v>
      </c>
      <c r="K982">
        <v>-0.43</v>
      </c>
      <c r="L982">
        <v>0.42</v>
      </c>
      <c r="M982">
        <v>4.0000000000000001E-3</v>
      </c>
      <c r="N982">
        <f t="shared" si="60"/>
        <v>1058.45</v>
      </c>
      <c r="O982">
        <f t="shared" si="61"/>
        <v>1058.45</v>
      </c>
      <c r="P982">
        <f t="shared" si="62"/>
        <v>1048.28</v>
      </c>
      <c r="Q982">
        <f t="shared" si="63"/>
        <v>1058.45</v>
      </c>
    </row>
    <row r="983" spans="1:17" x14ac:dyDescent="0.35">
      <c r="A983" s="1">
        <v>37953</v>
      </c>
      <c r="B983">
        <v>48.275001525878899</v>
      </c>
      <c r="C983">
        <v>47.900001525878899</v>
      </c>
      <c r="D983">
        <v>47.904998779296797</v>
      </c>
      <c r="E983">
        <v>48.119998931884702</v>
      </c>
      <c r="F983">
        <v>2287200</v>
      </c>
      <c r="G983">
        <v>30.228164672851499</v>
      </c>
      <c r="H983">
        <v>0.11</v>
      </c>
      <c r="I983">
        <v>0.2</v>
      </c>
      <c r="J983">
        <v>-0.17</v>
      </c>
      <c r="K983">
        <v>-0.28999999999999998</v>
      </c>
      <c r="L983">
        <v>0.24</v>
      </c>
      <c r="M983">
        <v>4.0000000000000001E-3</v>
      </c>
      <c r="N983">
        <f t="shared" si="60"/>
        <v>1058.2</v>
      </c>
      <c r="O983">
        <f t="shared" si="61"/>
        <v>1060.6300000000001</v>
      </c>
      <c r="P983">
        <f t="shared" si="62"/>
        <v>1056.77</v>
      </c>
      <c r="Q983">
        <f t="shared" si="63"/>
        <v>1058.2</v>
      </c>
    </row>
    <row r="984" spans="1:17" x14ac:dyDescent="0.35">
      <c r="A984" s="1">
        <v>37956</v>
      </c>
      <c r="B984">
        <v>48.549999237060497</v>
      </c>
      <c r="C984">
        <v>48.134998321533203</v>
      </c>
      <c r="D984">
        <v>48.174999237060497</v>
      </c>
      <c r="E984">
        <v>48.520000457763601</v>
      </c>
      <c r="F984">
        <v>4800400</v>
      </c>
      <c r="G984">
        <v>30.479429244995099</v>
      </c>
      <c r="H984">
        <v>1.1100000000000001</v>
      </c>
      <c r="I984">
        <v>0.35</v>
      </c>
      <c r="J984">
        <v>-0.12</v>
      </c>
      <c r="K984">
        <v>-0.06</v>
      </c>
      <c r="L984">
        <v>0.13</v>
      </c>
      <c r="M984">
        <v>4.0000000000000001E-3</v>
      </c>
      <c r="N984">
        <f t="shared" si="60"/>
        <v>1070.1199999999999</v>
      </c>
      <c r="O984">
        <f t="shared" si="61"/>
        <v>1070.47</v>
      </c>
      <c r="P984">
        <f t="shared" si="62"/>
        <v>1058.2</v>
      </c>
      <c r="Q984">
        <f t="shared" si="63"/>
        <v>1070.1199999999999</v>
      </c>
    </row>
    <row r="985" spans="1:17" x14ac:dyDescent="0.35">
      <c r="A985" s="1">
        <v>37957</v>
      </c>
      <c r="B985">
        <v>48.615001678466797</v>
      </c>
      <c r="C985">
        <v>48.2299995422363</v>
      </c>
      <c r="D985">
        <v>48.380001068115199</v>
      </c>
      <c r="E985">
        <v>48.465000152587798</v>
      </c>
      <c r="F985">
        <v>4961200</v>
      </c>
      <c r="G985">
        <v>30.444889068603501</v>
      </c>
      <c r="H985">
        <v>-0.27</v>
      </c>
      <c r="I985">
        <v>0.18</v>
      </c>
      <c r="J985">
        <v>0.13</v>
      </c>
      <c r="K985">
        <v>0.13</v>
      </c>
      <c r="L985">
        <v>0.11</v>
      </c>
      <c r="M985">
        <v>4.0000000000000001E-3</v>
      </c>
      <c r="N985">
        <f t="shared" si="60"/>
        <v>1066.6199999999999</v>
      </c>
      <c r="O985">
        <f t="shared" si="61"/>
        <v>1071.22</v>
      </c>
      <c r="P985">
        <f t="shared" si="62"/>
        <v>1065.22</v>
      </c>
      <c r="Q985">
        <f t="shared" si="63"/>
        <v>1066.6199999999999</v>
      </c>
    </row>
    <row r="986" spans="1:17" x14ac:dyDescent="0.35">
      <c r="A986" s="1">
        <v>37958</v>
      </c>
      <c r="B986">
        <v>48.549999237060497</v>
      </c>
      <c r="C986">
        <v>48.090000152587798</v>
      </c>
      <c r="D986">
        <v>48.325000762939403</v>
      </c>
      <c r="E986">
        <v>48.404998779296797</v>
      </c>
      <c r="F986">
        <v>5636200</v>
      </c>
      <c r="G986">
        <v>30.407203674316399</v>
      </c>
      <c r="H986">
        <v>-0.34</v>
      </c>
      <c r="I986">
        <v>-1.1100000000000001</v>
      </c>
      <c r="J986">
        <v>0.42</v>
      </c>
      <c r="K986">
        <v>0.31</v>
      </c>
      <c r="L986">
        <v>0.13</v>
      </c>
      <c r="M986">
        <v>4.0000000000000001E-3</v>
      </c>
      <c r="N986">
        <f t="shared" si="60"/>
        <v>1064.73</v>
      </c>
      <c r="O986">
        <f t="shared" si="61"/>
        <v>1074.3</v>
      </c>
      <c r="P986">
        <f t="shared" si="62"/>
        <v>1064.6300000000001</v>
      </c>
      <c r="Q986">
        <f t="shared" si="63"/>
        <v>1064.73</v>
      </c>
    </row>
    <row r="987" spans="1:17" x14ac:dyDescent="0.35">
      <c r="A987" s="1">
        <v>37959</v>
      </c>
      <c r="B987">
        <v>48.6049995422363</v>
      </c>
      <c r="C987">
        <v>48.189998626708899</v>
      </c>
      <c r="D987">
        <v>48.275001525878899</v>
      </c>
      <c r="E987">
        <v>48.395000457763601</v>
      </c>
      <c r="F987">
        <v>5648400</v>
      </c>
      <c r="G987">
        <v>30.4009189605712</v>
      </c>
      <c r="H987">
        <v>0.26</v>
      </c>
      <c r="I987">
        <v>-0.46</v>
      </c>
      <c r="J987">
        <v>-0.23</v>
      </c>
      <c r="K987">
        <v>0.16</v>
      </c>
      <c r="L987">
        <v>-0.26</v>
      </c>
      <c r="M987">
        <v>4.0000000000000001E-3</v>
      </c>
      <c r="N987">
        <f t="shared" si="60"/>
        <v>1069.72</v>
      </c>
      <c r="O987">
        <f t="shared" si="61"/>
        <v>1070.3699999999999</v>
      </c>
      <c r="P987">
        <f t="shared" si="62"/>
        <v>1063.1500000000001</v>
      </c>
      <c r="Q987">
        <f t="shared" si="63"/>
        <v>1069.72</v>
      </c>
    </row>
    <row r="988" spans="1:17" x14ac:dyDescent="0.35">
      <c r="A988" s="1">
        <v>37960</v>
      </c>
      <c r="B988">
        <v>48.375</v>
      </c>
      <c r="C988">
        <v>48.060001373291001</v>
      </c>
      <c r="D988">
        <v>48.255001068115199</v>
      </c>
      <c r="E988">
        <v>48.255001068115199</v>
      </c>
      <c r="F988">
        <v>3649200</v>
      </c>
      <c r="G988">
        <v>30.3129768371582</v>
      </c>
      <c r="H988">
        <v>-0.79</v>
      </c>
      <c r="I988">
        <v>-0.05</v>
      </c>
      <c r="J988">
        <v>-7.0000000000000007E-2</v>
      </c>
      <c r="K988">
        <v>0.45</v>
      </c>
      <c r="L988">
        <v>-0.25</v>
      </c>
      <c r="M988">
        <v>4.0000000000000001E-3</v>
      </c>
      <c r="N988">
        <f t="shared" si="60"/>
        <v>1061.5</v>
      </c>
      <c r="O988">
        <f t="shared" si="61"/>
        <v>1069.72</v>
      </c>
      <c r="P988">
        <f t="shared" si="62"/>
        <v>1060.0899999999999</v>
      </c>
      <c r="Q988">
        <f t="shared" si="63"/>
        <v>1061.5</v>
      </c>
    </row>
    <row r="989" spans="1:17" x14ac:dyDescent="0.35">
      <c r="A989" s="1">
        <v>37963</v>
      </c>
      <c r="B989">
        <v>48.450000762939403</v>
      </c>
      <c r="C989">
        <v>48.075000762939403</v>
      </c>
      <c r="D989">
        <v>48.209999084472599</v>
      </c>
      <c r="E989">
        <v>48.424999237060497</v>
      </c>
      <c r="F989">
        <v>5138200</v>
      </c>
      <c r="G989">
        <v>30.419771194458001</v>
      </c>
      <c r="H989">
        <v>0.65</v>
      </c>
      <c r="I989">
        <v>-0.1</v>
      </c>
      <c r="J989">
        <v>0.36</v>
      </c>
      <c r="K989">
        <v>0.23</v>
      </c>
      <c r="L989">
        <v>-0.21</v>
      </c>
      <c r="M989">
        <v>4.0000000000000001E-3</v>
      </c>
      <c r="N989">
        <f t="shared" si="60"/>
        <v>1069.3</v>
      </c>
      <c r="O989">
        <f t="shared" si="61"/>
        <v>1069.5899999999999</v>
      </c>
      <c r="P989">
        <f t="shared" si="62"/>
        <v>1060.93</v>
      </c>
      <c r="Q989">
        <f t="shared" si="63"/>
        <v>1069.3</v>
      </c>
    </row>
    <row r="990" spans="1:17" x14ac:dyDescent="0.35">
      <c r="A990" s="1">
        <v>37964</v>
      </c>
      <c r="B990">
        <v>48.465000152587798</v>
      </c>
      <c r="C990">
        <v>48.159999847412102</v>
      </c>
      <c r="D990">
        <v>48.424999237060497</v>
      </c>
      <c r="E990">
        <v>48.284999847412102</v>
      </c>
      <c r="F990">
        <v>7031200</v>
      </c>
      <c r="G990">
        <v>30.331825256347599</v>
      </c>
      <c r="H990">
        <v>-0.95</v>
      </c>
      <c r="I990">
        <v>-0.49</v>
      </c>
      <c r="J990">
        <v>0.19</v>
      </c>
      <c r="K990">
        <v>0.6</v>
      </c>
      <c r="L990">
        <v>-0.49</v>
      </c>
      <c r="M990">
        <v>4.0000000000000001E-3</v>
      </c>
      <c r="N990">
        <f t="shared" si="60"/>
        <v>1060.18</v>
      </c>
      <c r="O990">
        <f t="shared" si="61"/>
        <v>1071.94</v>
      </c>
      <c r="P990">
        <f t="shared" si="62"/>
        <v>1059.1600000000001</v>
      </c>
      <c r="Q990">
        <f t="shared" si="63"/>
        <v>1060.18</v>
      </c>
    </row>
    <row r="991" spans="1:17" x14ac:dyDescent="0.35">
      <c r="A991" s="1">
        <v>37965</v>
      </c>
      <c r="B991">
        <v>48.485000610351499</v>
      </c>
      <c r="C991">
        <v>48.154998779296797</v>
      </c>
      <c r="D991">
        <v>48.235000610351499</v>
      </c>
      <c r="E991">
        <v>48.439998626708899</v>
      </c>
      <c r="F991">
        <v>4145800</v>
      </c>
      <c r="G991">
        <v>30.4291973114013</v>
      </c>
      <c r="H991">
        <v>-0.28999999999999998</v>
      </c>
      <c r="I991">
        <v>-1.03</v>
      </c>
      <c r="J991">
        <v>-0.24</v>
      </c>
      <c r="K991">
        <v>0</v>
      </c>
      <c r="L991">
        <v>-0.23</v>
      </c>
      <c r="M991">
        <v>4.0000000000000001E-3</v>
      </c>
      <c r="N991">
        <f t="shared" si="60"/>
        <v>1059.05</v>
      </c>
      <c r="O991">
        <f t="shared" si="61"/>
        <v>1063.02</v>
      </c>
      <c r="P991">
        <f t="shared" si="62"/>
        <v>1053.4100000000001</v>
      </c>
      <c r="Q991">
        <f t="shared" si="63"/>
        <v>1059.05</v>
      </c>
    </row>
    <row r="992" spans="1:17" x14ac:dyDescent="0.35">
      <c r="A992" s="1">
        <v>37966</v>
      </c>
      <c r="B992">
        <v>48.439998626708899</v>
      </c>
      <c r="C992">
        <v>47.810001373291001</v>
      </c>
      <c r="D992">
        <v>48.439998626708899</v>
      </c>
      <c r="E992">
        <v>48</v>
      </c>
      <c r="F992">
        <v>7739000</v>
      </c>
      <c r="G992">
        <v>30.15279006958</v>
      </c>
      <c r="H992">
        <v>1.34</v>
      </c>
      <c r="I992">
        <v>1.2</v>
      </c>
      <c r="J992">
        <v>0.15</v>
      </c>
      <c r="K992">
        <v>-0.71</v>
      </c>
      <c r="L992">
        <v>0.45</v>
      </c>
      <c r="M992">
        <v>4.0000000000000001E-3</v>
      </c>
      <c r="N992">
        <f t="shared" si="60"/>
        <v>1071.21</v>
      </c>
      <c r="O992">
        <f t="shared" si="61"/>
        <v>1073.6300000000001</v>
      </c>
      <c r="P992">
        <f t="shared" si="62"/>
        <v>1059.05</v>
      </c>
      <c r="Q992">
        <f t="shared" si="63"/>
        <v>1071.21</v>
      </c>
    </row>
    <row r="993" spans="1:17" x14ac:dyDescent="0.35">
      <c r="A993" s="1">
        <v>37967</v>
      </c>
      <c r="B993">
        <v>48.575000762939403</v>
      </c>
      <c r="C993">
        <v>47.895000457763601</v>
      </c>
      <c r="D993">
        <v>47.994998931884702</v>
      </c>
      <c r="E993">
        <v>48.409999847412102</v>
      </c>
      <c r="F993">
        <v>7281000</v>
      </c>
      <c r="G993">
        <v>30.4103393554687</v>
      </c>
      <c r="H993">
        <v>0.31</v>
      </c>
      <c r="I993">
        <v>0.55000000000000004</v>
      </c>
      <c r="J993">
        <v>0.3</v>
      </c>
      <c r="K993">
        <v>-0.38</v>
      </c>
      <c r="L993">
        <v>0.21</v>
      </c>
      <c r="M993">
        <v>4.0000000000000001E-3</v>
      </c>
      <c r="N993">
        <f t="shared" si="60"/>
        <v>1074.1400000000001</v>
      </c>
      <c r="O993">
        <f t="shared" si="61"/>
        <v>1074.76</v>
      </c>
      <c r="P993">
        <f t="shared" si="62"/>
        <v>1067.6400000000001</v>
      </c>
      <c r="Q993">
        <f t="shared" si="63"/>
        <v>1074.1400000000001</v>
      </c>
    </row>
    <row r="994" spans="1:17" x14ac:dyDescent="0.35">
      <c r="A994" s="1">
        <v>37970</v>
      </c>
      <c r="B994">
        <v>49.25</v>
      </c>
      <c r="C994">
        <v>48.560001373291001</v>
      </c>
      <c r="D994">
        <v>48.560001373291001</v>
      </c>
      <c r="E994">
        <v>48.909999847412102</v>
      </c>
      <c r="F994">
        <v>8778200</v>
      </c>
      <c r="G994">
        <v>30.724437713623001</v>
      </c>
      <c r="H994">
        <v>-0.73</v>
      </c>
      <c r="I994">
        <v>-1.32</v>
      </c>
      <c r="J994">
        <v>0.15</v>
      </c>
      <c r="K994">
        <v>0.49</v>
      </c>
      <c r="L994">
        <v>-0.09</v>
      </c>
      <c r="M994">
        <v>4.0000000000000001E-3</v>
      </c>
      <c r="N994">
        <f t="shared" si="60"/>
        <v>1068.04</v>
      </c>
      <c r="O994">
        <f t="shared" si="61"/>
        <v>1082.79</v>
      </c>
      <c r="P994">
        <f t="shared" si="62"/>
        <v>1068</v>
      </c>
      <c r="Q994">
        <f t="shared" si="63"/>
        <v>1068.04</v>
      </c>
    </row>
    <row r="995" spans="1:17" x14ac:dyDescent="0.35">
      <c r="A995" s="1">
        <v>37971</v>
      </c>
      <c r="B995">
        <v>49.424999237060497</v>
      </c>
      <c r="C995">
        <v>48.959999084472599</v>
      </c>
      <c r="D995">
        <v>49.349998474121001</v>
      </c>
      <c r="E995">
        <v>49.325000762939403</v>
      </c>
      <c r="F995">
        <v>9431800</v>
      </c>
      <c r="G995">
        <v>30.985132217407202</v>
      </c>
      <c r="H995">
        <v>0.5</v>
      </c>
      <c r="I995">
        <v>-0.28999999999999998</v>
      </c>
      <c r="J995">
        <v>0.02</v>
      </c>
      <c r="K995">
        <v>0.43</v>
      </c>
      <c r="L995">
        <v>-0.14000000000000001</v>
      </c>
      <c r="M995">
        <v>4.0000000000000001E-3</v>
      </c>
      <c r="N995">
        <f t="shared" si="60"/>
        <v>1075.1300000000001</v>
      </c>
      <c r="O995">
        <f t="shared" si="61"/>
        <v>1075.94</v>
      </c>
      <c r="P995">
        <f t="shared" si="62"/>
        <v>1068.04</v>
      </c>
      <c r="Q995">
        <f t="shared" si="63"/>
        <v>1075.1300000000001</v>
      </c>
    </row>
    <row r="996" spans="1:17" x14ac:dyDescent="0.35">
      <c r="A996" s="1">
        <v>37972</v>
      </c>
      <c r="B996">
        <v>49.360000610351499</v>
      </c>
      <c r="C996">
        <v>48.9799995422363</v>
      </c>
      <c r="D996">
        <v>49.319999694824197</v>
      </c>
      <c r="E996">
        <v>49.189998626708899</v>
      </c>
      <c r="F996">
        <v>6468600</v>
      </c>
      <c r="G996">
        <v>30.9003295898437</v>
      </c>
      <c r="H996">
        <v>0.15</v>
      </c>
      <c r="I996">
        <v>0</v>
      </c>
      <c r="J996">
        <v>-0.1</v>
      </c>
      <c r="K996">
        <v>0.39</v>
      </c>
      <c r="L996">
        <v>-0.11</v>
      </c>
      <c r="M996">
        <v>4.0000000000000001E-3</v>
      </c>
      <c r="N996">
        <f t="shared" si="60"/>
        <v>1076.48</v>
      </c>
      <c r="O996">
        <f t="shared" si="61"/>
        <v>1076.54</v>
      </c>
      <c r="P996">
        <f t="shared" si="62"/>
        <v>1071.1400000000001</v>
      </c>
      <c r="Q996">
        <f t="shared" si="63"/>
        <v>1076.48</v>
      </c>
    </row>
    <row r="997" spans="1:17" x14ac:dyDescent="0.35">
      <c r="A997" s="1">
        <v>37973</v>
      </c>
      <c r="B997">
        <v>49.669998168945298</v>
      </c>
      <c r="C997">
        <v>49.099998474121001</v>
      </c>
      <c r="D997">
        <v>49.25</v>
      </c>
      <c r="E997">
        <v>49.654998779296797</v>
      </c>
      <c r="F997">
        <v>7783000</v>
      </c>
      <c r="G997">
        <v>31.192420959472599</v>
      </c>
      <c r="H997">
        <v>1.24</v>
      </c>
      <c r="I997">
        <v>0.23</v>
      </c>
      <c r="J997">
        <v>0.22</v>
      </c>
      <c r="K997">
        <v>-0.84</v>
      </c>
      <c r="L997">
        <v>0.57999999999999996</v>
      </c>
      <c r="M997">
        <v>4.0000000000000001E-3</v>
      </c>
      <c r="N997">
        <f t="shared" si="60"/>
        <v>1089.18</v>
      </c>
      <c r="O997">
        <f t="shared" si="61"/>
        <v>1089.5</v>
      </c>
      <c r="P997">
        <f t="shared" si="62"/>
        <v>1076.48</v>
      </c>
      <c r="Q997">
        <f t="shared" si="63"/>
        <v>1089.18</v>
      </c>
    </row>
    <row r="998" spans="1:17" x14ac:dyDescent="0.35">
      <c r="A998" s="1">
        <v>37974</v>
      </c>
      <c r="B998">
        <v>49.744998931884702</v>
      </c>
      <c r="C998">
        <v>48.630001068115199</v>
      </c>
      <c r="D998">
        <v>49.720001220703097</v>
      </c>
      <c r="E998">
        <v>48.759998321533203</v>
      </c>
      <c r="F998">
        <v>13053400</v>
      </c>
      <c r="G998">
        <v>30.630199432373001</v>
      </c>
      <c r="H998">
        <v>-0.04</v>
      </c>
      <c r="I998">
        <v>-0.06</v>
      </c>
      <c r="J998">
        <v>0.4</v>
      </c>
      <c r="K998">
        <v>-0.15</v>
      </c>
      <c r="L998">
        <v>0.09</v>
      </c>
      <c r="M998">
        <v>4.0000000000000001E-3</v>
      </c>
      <c r="N998">
        <f t="shared" si="60"/>
        <v>1088.67</v>
      </c>
      <c r="O998">
        <f t="shared" si="61"/>
        <v>1091.06</v>
      </c>
      <c r="P998">
        <f t="shared" si="62"/>
        <v>1084.19</v>
      </c>
      <c r="Q998">
        <f t="shared" si="63"/>
        <v>1088.67</v>
      </c>
    </row>
    <row r="999" spans="1:17" x14ac:dyDescent="0.35">
      <c r="A999" s="1">
        <v>37977</v>
      </c>
      <c r="B999">
        <v>49.075000762939403</v>
      </c>
      <c r="C999">
        <v>48.650001525878899</v>
      </c>
      <c r="D999">
        <v>48.799999237060497</v>
      </c>
      <c r="E999">
        <v>49.075000762939403</v>
      </c>
      <c r="F999">
        <v>4784000</v>
      </c>
      <c r="G999">
        <v>30.8280715942382</v>
      </c>
      <c r="H999">
        <v>0.36</v>
      </c>
      <c r="I999">
        <v>-0.01</v>
      </c>
      <c r="J999">
        <v>0.46</v>
      </c>
      <c r="K999">
        <v>-0.12</v>
      </c>
      <c r="L999">
        <v>0.35</v>
      </c>
      <c r="M999">
        <v>4.0000000000000001E-3</v>
      </c>
      <c r="N999">
        <f t="shared" si="60"/>
        <v>1092.94</v>
      </c>
      <c r="O999">
        <f t="shared" si="61"/>
        <v>1092.94</v>
      </c>
      <c r="P999">
        <f t="shared" si="62"/>
        <v>1086.1400000000001</v>
      </c>
      <c r="Q999">
        <f t="shared" si="63"/>
        <v>1092.94</v>
      </c>
    </row>
    <row r="1000" spans="1:17" x14ac:dyDescent="0.35">
      <c r="A1000" s="1">
        <v>37978</v>
      </c>
      <c r="B1000">
        <v>49.299999237060497</v>
      </c>
      <c r="C1000">
        <v>49.025001525878899</v>
      </c>
      <c r="D1000">
        <v>49.125</v>
      </c>
      <c r="E1000">
        <v>49.240001678466797</v>
      </c>
      <c r="F1000">
        <v>5391000</v>
      </c>
      <c r="G1000">
        <v>30.931745529174801</v>
      </c>
      <c r="H1000">
        <v>0.36</v>
      </c>
      <c r="I1000">
        <v>0.62</v>
      </c>
      <c r="J1000">
        <v>-0.06</v>
      </c>
      <c r="K1000">
        <v>-0.28000000000000003</v>
      </c>
      <c r="L1000">
        <v>0.23</v>
      </c>
      <c r="M1000">
        <v>4.0000000000000001E-3</v>
      </c>
      <c r="N1000">
        <f t="shared" si="60"/>
        <v>1096.02</v>
      </c>
      <c r="O1000">
        <f t="shared" si="61"/>
        <v>1096.95</v>
      </c>
      <c r="P1000">
        <f t="shared" si="62"/>
        <v>1091.73</v>
      </c>
      <c r="Q1000">
        <f t="shared" si="63"/>
        <v>1096.02</v>
      </c>
    </row>
    <row r="1001" spans="1:17" x14ac:dyDescent="0.35">
      <c r="A1001" s="1">
        <v>37979</v>
      </c>
      <c r="B1001">
        <v>49.290000915527301</v>
      </c>
      <c r="C1001">
        <v>49.025001525878899</v>
      </c>
      <c r="D1001">
        <v>49.075000762939403</v>
      </c>
      <c r="E1001">
        <v>49.169998168945298</v>
      </c>
      <c r="F1001">
        <v>1997200</v>
      </c>
      <c r="G1001">
        <v>30.8877563476562</v>
      </c>
      <c r="H1001">
        <v>-0.18</v>
      </c>
      <c r="I1001">
        <v>-0.25</v>
      </c>
      <c r="J1001">
        <v>0.12</v>
      </c>
      <c r="K1001">
        <v>-0.2</v>
      </c>
      <c r="L1001">
        <v>0.04</v>
      </c>
      <c r="M1001">
        <v>4.0000000000000001E-3</v>
      </c>
      <c r="N1001">
        <f t="shared" si="60"/>
        <v>1094.04</v>
      </c>
      <c r="O1001">
        <f t="shared" si="61"/>
        <v>1096.4000000000001</v>
      </c>
      <c r="P1001">
        <f t="shared" si="62"/>
        <v>1092.73</v>
      </c>
      <c r="Q1001">
        <f t="shared" si="63"/>
        <v>1094.04</v>
      </c>
    </row>
    <row r="1002" spans="1:17" x14ac:dyDescent="0.35">
      <c r="A1002" s="1">
        <v>37981</v>
      </c>
      <c r="B1002">
        <v>49.180000305175703</v>
      </c>
      <c r="C1002">
        <v>48.955001831054602</v>
      </c>
      <c r="D1002">
        <v>49.025001525878899</v>
      </c>
      <c r="E1002">
        <v>49.119998931884702</v>
      </c>
      <c r="F1002">
        <v>1030400</v>
      </c>
      <c r="G1002">
        <v>30.856361389160099</v>
      </c>
      <c r="H1002">
        <v>0.19</v>
      </c>
      <c r="I1002">
        <v>0.35</v>
      </c>
      <c r="J1002">
        <v>0.06</v>
      </c>
      <c r="K1002">
        <v>0.02</v>
      </c>
      <c r="L1002">
        <v>0.08</v>
      </c>
      <c r="M1002">
        <v>4.0000000000000001E-3</v>
      </c>
      <c r="N1002">
        <f t="shared" si="60"/>
        <v>1095.8900000000001</v>
      </c>
      <c r="O1002">
        <f t="shared" si="61"/>
        <v>1098.47</v>
      </c>
      <c r="P1002">
        <f t="shared" si="62"/>
        <v>1094.04</v>
      </c>
      <c r="Q1002">
        <f t="shared" si="63"/>
        <v>1095.8900000000001</v>
      </c>
    </row>
    <row r="1003" spans="1:17" x14ac:dyDescent="0.35">
      <c r="A1003" s="1">
        <v>37984</v>
      </c>
      <c r="B1003">
        <v>49.599998474121001</v>
      </c>
      <c r="C1003">
        <v>49.025001525878899</v>
      </c>
      <c r="D1003">
        <v>49.049999237060497</v>
      </c>
      <c r="E1003">
        <v>49.599998474121001</v>
      </c>
      <c r="F1003">
        <v>4834400</v>
      </c>
      <c r="G1003">
        <v>31.157880783081001</v>
      </c>
      <c r="H1003">
        <v>1.29</v>
      </c>
      <c r="I1003">
        <v>0.32</v>
      </c>
      <c r="J1003">
        <v>-0.04</v>
      </c>
      <c r="K1003">
        <v>-0.32</v>
      </c>
      <c r="L1003">
        <v>0.1</v>
      </c>
      <c r="M1003">
        <v>4.0000000000000001E-3</v>
      </c>
      <c r="N1003">
        <f t="shared" si="60"/>
        <v>1109.48</v>
      </c>
      <c r="O1003">
        <f t="shared" si="61"/>
        <v>1109.48</v>
      </c>
      <c r="P1003">
        <f t="shared" si="62"/>
        <v>1095.8900000000001</v>
      </c>
      <c r="Q1003">
        <f t="shared" si="63"/>
        <v>1109.48</v>
      </c>
    </row>
    <row r="1004" spans="1:17" x14ac:dyDescent="0.35">
      <c r="A1004" s="1">
        <v>37985</v>
      </c>
      <c r="B1004">
        <v>49.845001220703097</v>
      </c>
      <c r="C1004">
        <v>49.520000457763601</v>
      </c>
      <c r="D1004">
        <v>49.599998474121001</v>
      </c>
      <c r="E1004">
        <v>49.834999084472599</v>
      </c>
      <c r="F1004">
        <v>4461400</v>
      </c>
      <c r="G1004">
        <v>31.305503845214801</v>
      </c>
      <c r="H1004">
        <v>0.05</v>
      </c>
      <c r="I1004">
        <v>0.25</v>
      </c>
      <c r="J1004">
        <v>0.15</v>
      </c>
      <c r="K1004">
        <v>-0.1</v>
      </c>
      <c r="L1004">
        <v>0.09</v>
      </c>
      <c r="M1004">
        <v>4.0000000000000001E-3</v>
      </c>
      <c r="N1004">
        <f t="shared" si="60"/>
        <v>1109.6400000000001</v>
      </c>
      <c r="O1004">
        <f t="shared" si="61"/>
        <v>1109.75</v>
      </c>
      <c r="P1004">
        <f t="shared" si="62"/>
        <v>1106.4100000000001</v>
      </c>
      <c r="Q1004">
        <f t="shared" si="63"/>
        <v>1109.6400000000001</v>
      </c>
    </row>
    <row r="1005" spans="1:17" x14ac:dyDescent="0.35">
      <c r="A1005" s="1">
        <v>37986</v>
      </c>
      <c r="B1005">
        <v>49.965000152587798</v>
      </c>
      <c r="C1005">
        <v>49.735000610351499</v>
      </c>
      <c r="D1005">
        <v>49.735000610351499</v>
      </c>
      <c r="E1005">
        <v>49.939998626708899</v>
      </c>
      <c r="F1005">
        <v>4473800</v>
      </c>
      <c r="G1005">
        <v>31.371456146240199</v>
      </c>
      <c r="H1005">
        <v>0.01</v>
      </c>
      <c r="I1005">
        <v>-1.41</v>
      </c>
      <c r="J1005">
        <v>0.02</v>
      </c>
      <c r="K1005">
        <v>-0.09</v>
      </c>
      <c r="L1005">
        <v>0.16</v>
      </c>
      <c r="M1005">
        <v>4.0000000000000001E-3</v>
      </c>
      <c r="N1005">
        <f t="shared" si="60"/>
        <v>1111.92</v>
      </c>
      <c r="O1005">
        <f t="shared" si="61"/>
        <v>1112.56</v>
      </c>
      <c r="P1005">
        <f t="shared" si="62"/>
        <v>1106.21</v>
      </c>
      <c r="Q1005">
        <f t="shared" si="63"/>
        <v>1111.92</v>
      </c>
    </row>
    <row r="1006" spans="1:17" x14ac:dyDescent="0.35">
      <c r="A1006" s="1">
        <v>37988</v>
      </c>
      <c r="B1006">
        <v>50</v>
      </c>
      <c r="C1006">
        <v>49.439998626708899</v>
      </c>
      <c r="D1006">
        <v>49.825000762939403</v>
      </c>
      <c r="E1006">
        <v>49.494998931884702</v>
      </c>
      <c r="F1006">
        <v>5544600</v>
      </c>
      <c r="G1006">
        <v>31.091926574706999</v>
      </c>
      <c r="H1006">
        <v>-0.17</v>
      </c>
      <c r="I1006">
        <v>0.81</v>
      </c>
      <c r="J1006">
        <v>0.42</v>
      </c>
      <c r="K1006">
        <v>-0.55000000000000004</v>
      </c>
      <c r="L1006">
        <v>0.61</v>
      </c>
      <c r="M1006">
        <v>3.0000000000000001E-3</v>
      </c>
      <c r="N1006">
        <f t="shared" si="60"/>
        <v>1108.48</v>
      </c>
      <c r="O1006">
        <f t="shared" si="61"/>
        <v>1118.8499999999999</v>
      </c>
      <c r="P1006">
        <f t="shared" si="62"/>
        <v>1105.08</v>
      </c>
      <c r="Q1006">
        <f t="shared" si="63"/>
        <v>1108.48</v>
      </c>
    </row>
    <row r="1007" spans="1:17" x14ac:dyDescent="0.35">
      <c r="A1007" s="1">
        <v>37991</v>
      </c>
      <c r="B1007">
        <v>49.825000762939403</v>
      </c>
      <c r="C1007">
        <v>49.404998779296797</v>
      </c>
      <c r="D1007">
        <v>49.494998931884702</v>
      </c>
      <c r="E1007">
        <v>49.740001678466797</v>
      </c>
      <c r="F1007">
        <v>6723600</v>
      </c>
      <c r="G1007">
        <v>31.2458400726318</v>
      </c>
      <c r="H1007">
        <v>1.2</v>
      </c>
      <c r="I1007">
        <v>0.28000000000000003</v>
      </c>
      <c r="J1007">
        <v>0.01</v>
      </c>
      <c r="K1007">
        <v>-0.73</v>
      </c>
      <c r="L1007">
        <v>0.81</v>
      </c>
      <c r="M1007">
        <v>3.0000000000000001E-3</v>
      </c>
      <c r="N1007">
        <f t="shared" si="60"/>
        <v>1122.22</v>
      </c>
      <c r="O1007">
        <f t="shared" si="61"/>
        <v>1122.22</v>
      </c>
      <c r="P1007">
        <f t="shared" si="62"/>
        <v>1108.48</v>
      </c>
      <c r="Q1007">
        <f t="shared" si="63"/>
        <v>1122.22</v>
      </c>
    </row>
    <row r="1008" spans="1:17" x14ac:dyDescent="0.35">
      <c r="A1008" s="1">
        <v>37992</v>
      </c>
      <c r="B1008">
        <v>49.569999694824197</v>
      </c>
      <c r="C1008">
        <v>49.340000152587798</v>
      </c>
      <c r="D1008">
        <v>49.409999847412102</v>
      </c>
      <c r="E1008">
        <v>49.490001678466797</v>
      </c>
      <c r="F1008">
        <v>5560800</v>
      </c>
      <c r="G1008">
        <v>31.0887737274169</v>
      </c>
      <c r="H1008">
        <v>0.2</v>
      </c>
      <c r="I1008">
        <v>0.05</v>
      </c>
      <c r="J1008">
        <v>0.18</v>
      </c>
      <c r="K1008">
        <v>-0.4</v>
      </c>
      <c r="L1008">
        <v>0.54</v>
      </c>
      <c r="M1008">
        <v>3.0000000000000001E-3</v>
      </c>
      <c r="N1008">
        <f t="shared" si="60"/>
        <v>1123.67</v>
      </c>
      <c r="O1008">
        <f t="shared" si="61"/>
        <v>1124.46</v>
      </c>
      <c r="P1008">
        <f t="shared" si="62"/>
        <v>1118.44</v>
      </c>
      <c r="Q1008">
        <f t="shared" si="63"/>
        <v>1123.67</v>
      </c>
    </row>
    <row r="1009" spans="1:17" x14ac:dyDescent="0.35">
      <c r="A1009" s="1">
        <v>37993</v>
      </c>
      <c r="B1009">
        <v>49.334999084472599</v>
      </c>
      <c r="C1009">
        <v>48.889999389648402</v>
      </c>
      <c r="D1009">
        <v>49.25</v>
      </c>
      <c r="E1009">
        <v>49.049999237060497</v>
      </c>
      <c r="F1009">
        <v>7057000</v>
      </c>
      <c r="G1009">
        <v>30.8123874664306</v>
      </c>
      <c r="H1009">
        <v>0.34</v>
      </c>
      <c r="I1009">
        <v>0.51</v>
      </c>
      <c r="J1009">
        <v>-0.06</v>
      </c>
      <c r="K1009">
        <v>-0.54</v>
      </c>
      <c r="L1009">
        <v>0.22</v>
      </c>
      <c r="M1009">
        <v>3.0000000000000001E-3</v>
      </c>
      <c r="N1009">
        <f t="shared" si="60"/>
        <v>1126.33</v>
      </c>
      <c r="O1009">
        <f t="shared" si="61"/>
        <v>1126.33</v>
      </c>
      <c r="P1009">
        <f t="shared" si="62"/>
        <v>1116.45</v>
      </c>
      <c r="Q1009">
        <f t="shared" si="63"/>
        <v>1126.33</v>
      </c>
    </row>
    <row r="1010" spans="1:17" x14ac:dyDescent="0.35">
      <c r="A1010" s="1">
        <v>37994</v>
      </c>
      <c r="B1010">
        <v>49.970001220703097</v>
      </c>
      <c r="C1010">
        <v>49.314998626708899</v>
      </c>
      <c r="D1010">
        <v>49.895000457763601</v>
      </c>
      <c r="E1010">
        <v>49.564998626708899</v>
      </c>
      <c r="F1010">
        <v>9246200</v>
      </c>
      <c r="G1010">
        <v>31.135896682739201</v>
      </c>
      <c r="H1010">
        <v>0.45</v>
      </c>
      <c r="I1010">
        <v>0.34</v>
      </c>
      <c r="J1010">
        <v>0.63</v>
      </c>
      <c r="K1010">
        <v>-0.93</v>
      </c>
      <c r="L1010">
        <v>0.94</v>
      </c>
      <c r="M1010">
        <v>3.0000000000000001E-3</v>
      </c>
      <c r="N1010">
        <f t="shared" si="60"/>
        <v>1131.92</v>
      </c>
      <c r="O1010">
        <f t="shared" si="61"/>
        <v>1131.92</v>
      </c>
      <c r="P1010">
        <f t="shared" si="62"/>
        <v>1124.9100000000001</v>
      </c>
      <c r="Q1010">
        <f t="shared" si="63"/>
        <v>1131.92</v>
      </c>
    </row>
    <row r="1011" spans="1:17" x14ac:dyDescent="0.35">
      <c r="A1011" s="1">
        <v>37995</v>
      </c>
      <c r="B1011">
        <v>50.009998321533203</v>
      </c>
      <c r="C1011">
        <v>49.439998626708899</v>
      </c>
      <c r="D1011">
        <v>49.439998626708899</v>
      </c>
      <c r="E1011">
        <v>49.819999694824197</v>
      </c>
      <c r="F1011">
        <v>9342200</v>
      </c>
      <c r="G1011">
        <v>31.296079635620099</v>
      </c>
      <c r="H1011">
        <v>-0.72</v>
      </c>
      <c r="I1011">
        <v>0.02</v>
      </c>
      <c r="J1011">
        <v>0.2</v>
      </c>
      <c r="K1011">
        <v>-0.5</v>
      </c>
      <c r="L1011">
        <v>0.16</v>
      </c>
      <c r="M1011">
        <v>3.0000000000000001E-3</v>
      </c>
      <c r="N1011">
        <f t="shared" si="60"/>
        <v>1121.8599999999999</v>
      </c>
      <c r="O1011">
        <f t="shared" si="61"/>
        <v>1131.92</v>
      </c>
      <c r="P1011">
        <f t="shared" si="62"/>
        <v>1120.9000000000001</v>
      </c>
      <c r="Q1011">
        <f t="shared" si="63"/>
        <v>1121.8599999999999</v>
      </c>
    </row>
    <row r="1012" spans="1:17" x14ac:dyDescent="0.35">
      <c r="A1012" s="1">
        <v>37998</v>
      </c>
      <c r="B1012">
        <v>50.139999389648402</v>
      </c>
      <c r="C1012">
        <v>49.700000762939403</v>
      </c>
      <c r="D1012">
        <v>49.740001678466797</v>
      </c>
      <c r="E1012">
        <v>50.125</v>
      </c>
      <c r="F1012">
        <v>8234000</v>
      </c>
      <c r="G1012">
        <v>31.487676620483398</v>
      </c>
      <c r="H1012">
        <v>0.56999999999999995</v>
      </c>
      <c r="I1012">
        <v>0.81</v>
      </c>
      <c r="J1012">
        <v>0.08</v>
      </c>
      <c r="K1012">
        <v>-0.86</v>
      </c>
      <c r="L1012">
        <v>0.8</v>
      </c>
      <c r="M1012">
        <v>3.0000000000000001E-3</v>
      </c>
      <c r="N1012">
        <f t="shared" si="60"/>
        <v>1127.23</v>
      </c>
      <c r="O1012">
        <f t="shared" si="61"/>
        <v>1127.8499999999999</v>
      </c>
      <c r="P1012">
        <f t="shared" si="62"/>
        <v>1120.9000000000001</v>
      </c>
      <c r="Q1012">
        <f t="shared" si="63"/>
        <v>1127.23</v>
      </c>
    </row>
    <row r="1013" spans="1:17" x14ac:dyDescent="0.35">
      <c r="A1013" s="1">
        <v>37999</v>
      </c>
      <c r="B1013">
        <v>50.150001525878899</v>
      </c>
      <c r="C1013">
        <v>49.625</v>
      </c>
      <c r="D1013">
        <v>50.009998321533203</v>
      </c>
      <c r="E1013">
        <v>49.849998474121001</v>
      </c>
      <c r="F1013">
        <v>6653600</v>
      </c>
      <c r="G1013">
        <v>31.314916610717699</v>
      </c>
      <c r="H1013">
        <v>-0.51</v>
      </c>
      <c r="I1013">
        <v>0.28000000000000003</v>
      </c>
      <c r="J1013">
        <v>0.1</v>
      </c>
      <c r="K1013">
        <v>0.25</v>
      </c>
      <c r="L1013">
        <v>-0.03</v>
      </c>
      <c r="M1013">
        <v>3.0000000000000001E-3</v>
      </c>
      <c r="N1013">
        <f t="shared" si="60"/>
        <v>1121.22</v>
      </c>
      <c r="O1013">
        <f t="shared" si="61"/>
        <v>1129.07</v>
      </c>
      <c r="P1013">
        <f t="shared" si="62"/>
        <v>1115.19</v>
      </c>
      <c r="Q1013">
        <f t="shared" si="63"/>
        <v>1121.22</v>
      </c>
    </row>
    <row r="1014" spans="1:17" x14ac:dyDescent="0.35">
      <c r="A1014" s="1">
        <v>38000</v>
      </c>
      <c r="B1014">
        <v>50.244998931884702</v>
      </c>
      <c r="C1014">
        <v>49.845001220703097</v>
      </c>
      <c r="D1014">
        <v>49.875</v>
      </c>
      <c r="E1014">
        <v>50.014999389648402</v>
      </c>
      <c r="F1014">
        <v>6104200</v>
      </c>
      <c r="G1014">
        <v>31.418590545654201</v>
      </c>
      <c r="H1014">
        <v>0.8</v>
      </c>
      <c r="I1014">
        <v>0.03</v>
      </c>
      <c r="J1014">
        <v>0.41</v>
      </c>
      <c r="K1014">
        <v>0.02</v>
      </c>
      <c r="L1014">
        <v>0.19</v>
      </c>
      <c r="M1014">
        <v>3.0000000000000001E-3</v>
      </c>
      <c r="N1014">
        <f t="shared" si="60"/>
        <v>1130.52</v>
      </c>
      <c r="O1014">
        <f t="shared" si="61"/>
        <v>1130.75</v>
      </c>
      <c r="P1014">
        <f t="shared" si="62"/>
        <v>1121.22</v>
      </c>
      <c r="Q1014">
        <f t="shared" si="63"/>
        <v>1130.52</v>
      </c>
    </row>
    <row r="1015" spans="1:17" x14ac:dyDescent="0.35">
      <c r="A1015" s="1">
        <v>38001</v>
      </c>
      <c r="B1015">
        <v>50.084999084472599</v>
      </c>
      <c r="C1015">
        <v>49.669998168945298</v>
      </c>
      <c r="D1015">
        <v>49.955001831054602</v>
      </c>
      <c r="E1015">
        <v>49.755001068115199</v>
      </c>
      <c r="F1015">
        <v>5900600</v>
      </c>
      <c r="G1015">
        <v>31.255241394042901</v>
      </c>
      <c r="H1015">
        <v>0.15</v>
      </c>
      <c r="I1015">
        <v>-0.06</v>
      </c>
      <c r="J1015">
        <v>-0.28000000000000003</v>
      </c>
      <c r="K1015">
        <v>-0.02</v>
      </c>
      <c r="L1015">
        <v>0.13</v>
      </c>
      <c r="M1015">
        <v>3.0000000000000001E-3</v>
      </c>
      <c r="N1015">
        <f t="shared" si="60"/>
        <v>1132.05</v>
      </c>
      <c r="O1015">
        <f t="shared" si="61"/>
        <v>1137.1099999999999</v>
      </c>
      <c r="P1015">
        <f t="shared" si="62"/>
        <v>1124.5</v>
      </c>
      <c r="Q1015">
        <f t="shared" si="63"/>
        <v>1132.05</v>
      </c>
    </row>
    <row r="1016" spans="1:17" x14ac:dyDescent="0.35">
      <c r="A1016" s="1">
        <v>38002</v>
      </c>
      <c r="B1016">
        <v>49.985000610351499</v>
      </c>
      <c r="C1016">
        <v>49.310001373291001</v>
      </c>
      <c r="D1016">
        <v>49.985000610351499</v>
      </c>
      <c r="E1016">
        <v>49.5</v>
      </c>
      <c r="F1016">
        <v>8270600</v>
      </c>
      <c r="G1016">
        <v>31.0950527191162</v>
      </c>
      <c r="H1016">
        <v>0.72</v>
      </c>
      <c r="I1016">
        <v>-0.03</v>
      </c>
      <c r="J1016">
        <v>0.56000000000000005</v>
      </c>
      <c r="K1016">
        <v>-1.37</v>
      </c>
      <c r="L1016">
        <v>0.67</v>
      </c>
      <c r="M1016">
        <v>3.0000000000000001E-3</v>
      </c>
      <c r="N1016">
        <f t="shared" si="60"/>
        <v>1139.83</v>
      </c>
      <c r="O1016">
        <f t="shared" si="61"/>
        <v>1139.83</v>
      </c>
      <c r="P1016">
        <f t="shared" si="62"/>
        <v>1132.05</v>
      </c>
      <c r="Q1016">
        <f t="shared" si="63"/>
        <v>1139.83</v>
      </c>
    </row>
    <row r="1017" spans="1:17" x14ac:dyDescent="0.35">
      <c r="A1017" s="1">
        <v>38006</v>
      </c>
      <c r="B1017">
        <v>49.599998474121001</v>
      </c>
      <c r="C1017">
        <v>49.130001068115199</v>
      </c>
      <c r="D1017">
        <v>49.200000762939403</v>
      </c>
      <c r="E1017">
        <v>49.334999084472599</v>
      </c>
      <c r="F1017">
        <v>6735400</v>
      </c>
      <c r="G1017">
        <v>30.991397857666001</v>
      </c>
      <c r="H1017">
        <v>0.15</v>
      </c>
      <c r="I1017">
        <v>1.25</v>
      </c>
      <c r="J1017">
        <v>0.57999999999999996</v>
      </c>
      <c r="K1017">
        <v>-0.42</v>
      </c>
      <c r="L1017">
        <v>0.49</v>
      </c>
      <c r="M1017">
        <v>3.0000000000000001E-3</v>
      </c>
      <c r="N1017">
        <f t="shared" si="60"/>
        <v>1138.77</v>
      </c>
      <c r="O1017">
        <f t="shared" si="61"/>
        <v>1142.93</v>
      </c>
      <c r="P1017">
        <f t="shared" si="62"/>
        <v>1135.4000000000001</v>
      </c>
      <c r="Q1017">
        <f t="shared" si="63"/>
        <v>1138.77</v>
      </c>
    </row>
    <row r="1018" spans="1:17" x14ac:dyDescent="0.35">
      <c r="A1018" s="1">
        <v>38007</v>
      </c>
      <c r="B1018">
        <v>49.580001831054602</v>
      </c>
      <c r="C1018">
        <v>49.075000762939403</v>
      </c>
      <c r="D1018">
        <v>49.099998474121001</v>
      </c>
      <c r="E1018">
        <v>49.575000762939403</v>
      </c>
      <c r="F1018">
        <v>7182400</v>
      </c>
      <c r="G1018">
        <v>31.432065963745099</v>
      </c>
      <c r="H1018">
        <v>0.64</v>
      </c>
      <c r="I1018">
        <v>-0.82</v>
      </c>
      <c r="J1018">
        <v>0.46</v>
      </c>
      <c r="K1018">
        <v>0.9</v>
      </c>
      <c r="L1018">
        <v>-0.71</v>
      </c>
      <c r="M1018">
        <v>3.0000000000000001E-3</v>
      </c>
      <c r="N1018">
        <f t="shared" si="60"/>
        <v>1147.6199999999999</v>
      </c>
      <c r="O1018">
        <f t="shared" si="61"/>
        <v>1149.21</v>
      </c>
      <c r="P1018">
        <f t="shared" si="62"/>
        <v>1134.6199999999999</v>
      </c>
      <c r="Q1018">
        <f t="shared" si="63"/>
        <v>1147.6199999999999</v>
      </c>
    </row>
    <row r="1019" spans="1:17" x14ac:dyDescent="0.35">
      <c r="A1019" s="1">
        <v>38008</v>
      </c>
      <c r="B1019">
        <v>49.799999237060497</v>
      </c>
      <c r="C1019">
        <v>49.125</v>
      </c>
      <c r="D1019">
        <v>49.125</v>
      </c>
      <c r="E1019">
        <v>49.615001678466797</v>
      </c>
      <c r="F1019">
        <v>5299000</v>
      </c>
      <c r="G1019">
        <v>31.457431793212798</v>
      </c>
      <c r="H1019">
        <v>-0.32</v>
      </c>
      <c r="I1019">
        <v>-0.55000000000000004</v>
      </c>
      <c r="J1019">
        <v>0.05</v>
      </c>
      <c r="K1019">
        <v>0.49</v>
      </c>
      <c r="L1019">
        <v>-0.67</v>
      </c>
      <c r="M1019">
        <v>3.0000000000000001E-3</v>
      </c>
      <c r="N1019">
        <f t="shared" si="60"/>
        <v>1143.94</v>
      </c>
      <c r="O1019">
        <f t="shared" si="61"/>
        <v>1150.51</v>
      </c>
      <c r="P1019">
        <f t="shared" si="62"/>
        <v>1143.01</v>
      </c>
      <c r="Q1019">
        <f t="shared" si="63"/>
        <v>1143.94</v>
      </c>
    </row>
    <row r="1020" spans="1:17" x14ac:dyDescent="0.35">
      <c r="A1020" s="1">
        <v>38009</v>
      </c>
      <c r="B1020">
        <v>49.744998931884702</v>
      </c>
      <c r="C1020">
        <v>48.970001220703097</v>
      </c>
      <c r="D1020">
        <v>49.740001678466797</v>
      </c>
      <c r="E1020">
        <v>49.180000305175703</v>
      </c>
      <c r="F1020">
        <v>6215800</v>
      </c>
      <c r="G1020">
        <v>31.181619644165</v>
      </c>
      <c r="H1020">
        <v>-0.14000000000000001</v>
      </c>
      <c r="I1020">
        <v>0.9</v>
      </c>
      <c r="J1020">
        <v>-0.27</v>
      </c>
      <c r="K1020">
        <v>0.23</v>
      </c>
      <c r="L1020">
        <v>-0.16</v>
      </c>
      <c r="M1020">
        <v>3.0000000000000001E-3</v>
      </c>
      <c r="N1020">
        <f t="shared" si="60"/>
        <v>1141.55</v>
      </c>
      <c r="O1020">
        <f t="shared" si="61"/>
        <v>1150.31</v>
      </c>
      <c r="P1020">
        <f t="shared" si="62"/>
        <v>1136.8499999999999</v>
      </c>
      <c r="Q1020">
        <f t="shared" si="63"/>
        <v>1141.55</v>
      </c>
    </row>
    <row r="1021" spans="1:17" x14ac:dyDescent="0.35">
      <c r="A1021" s="1">
        <v>38012</v>
      </c>
      <c r="B1021">
        <v>49.990001678466797</v>
      </c>
      <c r="C1021">
        <v>48.974998474121001</v>
      </c>
      <c r="D1021">
        <v>48.974998474121001</v>
      </c>
      <c r="E1021">
        <v>49.915000915527301</v>
      </c>
      <c r="F1021">
        <v>5901200</v>
      </c>
      <c r="G1021">
        <v>31.647626876831001</v>
      </c>
      <c r="H1021">
        <v>1.1200000000000001</v>
      </c>
      <c r="I1021">
        <v>-0.23</v>
      </c>
      <c r="J1021">
        <v>-0.33</v>
      </c>
      <c r="K1021">
        <v>-0.33</v>
      </c>
      <c r="L1021">
        <v>0.16</v>
      </c>
      <c r="M1021">
        <v>3.0000000000000001E-3</v>
      </c>
      <c r="N1021">
        <f t="shared" si="60"/>
        <v>1155.3699999999999</v>
      </c>
      <c r="O1021">
        <f t="shared" si="61"/>
        <v>1155.3800000000001</v>
      </c>
      <c r="P1021">
        <f t="shared" si="62"/>
        <v>1141</v>
      </c>
      <c r="Q1021">
        <f t="shared" si="63"/>
        <v>1155.3699999999999</v>
      </c>
    </row>
    <row r="1022" spans="1:17" x14ac:dyDescent="0.35">
      <c r="A1022" s="1">
        <v>38013</v>
      </c>
      <c r="B1022">
        <v>49.909999847412102</v>
      </c>
      <c r="C1022">
        <v>49.549999237060497</v>
      </c>
      <c r="D1022">
        <v>49.775001525878899</v>
      </c>
      <c r="E1022">
        <v>49.590000152587798</v>
      </c>
      <c r="F1022">
        <v>5445000</v>
      </c>
      <c r="G1022">
        <v>31.4415779113769</v>
      </c>
      <c r="H1022">
        <v>-0.96</v>
      </c>
      <c r="I1022">
        <v>0.08</v>
      </c>
      <c r="J1022">
        <v>0.04</v>
      </c>
      <c r="K1022">
        <v>0.79</v>
      </c>
      <c r="L1022">
        <v>-0.21</v>
      </c>
      <c r="M1022">
        <v>3.0000000000000001E-3</v>
      </c>
      <c r="N1022">
        <f t="shared" si="60"/>
        <v>1144.05</v>
      </c>
      <c r="O1022">
        <f t="shared" si="61"/>
        <v>1155.3699999999999</v>
      </c>
      <c r="P1022">
        <f t="shared" si="62"/>
        <v>1144.05</v>
      </c>
      <c r="Q1022">
        <f t="shared" si="63"/>
        <v>1144.05</v>
      </c>
    </row>
    <row r="1023" spans="1:17" x14ac:dyDescent="0.35">
      <c r="A1023" s="1">
        <v>38014</v>
      </c>
      <c r="B1023">
        <v>49.974998474121001</v>
      </c>
      <c r="C1023">
        <v>49.055000305175703</v>
      </c>
      <c r="D1023">
        <v>49.590000152587798</v>
      </c>
      <c r="E1023">
        <v>49.310001373291001</v>
      </c>
      <c r="F1023">
        <v>6993000</v>
      </c>
      <c r="G1023">
        <v>31.264049530029201</v>
      </c>
      <c r="H1023">
        <v>-1.44</v>
      </c>
      <c r="I1023">
        <v>-0.44</v>
      </c>
      <c r="J1023">
        <v>-0.44</v>
      </c>
      <c r="K1023">
        <v>0.38</v>
      </c>
      <c r="L1023">
        <v>0.02</v>
      </c>
      <c r="M1023">
        <v>3.0000000000000001E-3</v>
      </c>
      <c r="N1023">
        <f t="shared" si="60"/>
        <v>1128.48</v>
      </c>
      <c r="O1023">
        <f t="shared" si="61"/>
        <v>1149.1400000000001</v>
      </c>
      <c r="P1023">
        <f t="shared" si="62"/>
        <v>1126.5</v>
      </c>
      <c r="Q1023">
        <f t="shared" si="63"/>
        <v>1128.48</v>
      </c>
    </row>
    <row r="1024" spans="1:17" x14ac:dyDescent="0.35">
      <c r="A1024" s="1">
        <v>38015</v>
      </c>
      <c r="B1024">
        <v>50.555000305175703</v>
      </c>
      <c r="C1024">
        <v>49.345001220703097</v>
      </c>
      <c r="D1024">
        <v>49.400001525878899</v>
      </c>
      <c r="E1024">
        <v>50.5</v>
      </c>
      <c r="F1024">
        <v>11204200</v>
      </c>
      <c r="G1024">
        <v>32.018543243408203</v>
      </c>
      <c r="H1024">
        <v>0.25</v>
      </c>
      <c r="I1024">
        <v>-1.04</v>
      </c>
      <c r="J1024">
        <v>-0.84</v>
      </c>
      <c r="K1024">
        <v>0.73</v>
      </c>
      <c r="L1024">
        <v>-0.92</v>
      </c>
      <c r="M1024">
        <v>3.0000000000000001E-3</v>
      </c>
      <c r="N1024">
        <f t="shared" si="60"/>
        <v>1134.1099999999999</v>
      </c>
      <c r="O1024">
        <f t="shared" si="61"/>
        <v>1134.3900000000001</v>
      </c>
      <c r="P1024">
        <f t="shared" si="62"/>
        <v>1122.3800000000001</v>
      </c>
      <c r="Q1024">
        <f t="shared" si="63"/>
        <v>1134.1099999999999</v>
      </c>
    </row>
    <row r="1025" spans="1:17" x14ac:dyDescent="0.35">
      <c r="A1025" s="1">
        <v>38016</v>
      </c>
      <c r="B1025">
        <v>50.705001831054602</v>
      </c>
      <c r="C1025">
        <v>50.25</v>
      </c>
      <c r="D1025">
        <v>50.25</v>
      </c>
      <c r="E1025">
        <v>50.540000915527301</v>
      </c>
      <c r="F1025">
        <v>8466000</v>
      </c>
      <c r="G1025">
        <v>32.043914794921797</v>
      </c>
      <c r="H1025">
        <v>-0.15</v>
      </c>
      <c r="I1025">
        <v>0.28000000000000003</v>
      </c>
      <c r="J1025">
        <v>0.37</v>
      </c>
      <c r="K1025">
        <v>-0.56000000000000005</v>
      </c>
      <c r="L1025">
        <v>0.19</v>
      </c>
      <c r="M1025">
        <v>3.0000000000000001E-3</v>
      </c>
      <c r="N1025">
        <f t="shared" si="60"/>
        <v>1131.1300000000001</v>
      </c>
      <c r="O1025">
        <f t="shared" si="61"/>
        <v>1134.17</v>
      </c>
      <c r="P1025">
        <f t="shared" si="62"/>
        <v>1127.73</v>
      </c>
      <c r="Q1025">
        <f t="shared" si="63"/>
        <v>1131.1300000000001</v>
      </c>
    </row>
    <row r="1026" spans="1:17" x14ac:dyDescent="0.35">
      <c r="A1026" s="1">
        <v>38019</v>
      </c>
      <c r="B1026">
        <v>50.965000152587798</v>
      </c>
      <c r="C1026">
        <v>50.404998779296797</v>
      </c>
      <c r="D1026">
        <v>50.404998779296797</v>
      </c>
      <c r="E1026">
        <v>50.840000152587798</v>
      </c>
      <c r="F1026">
        <v>7438400</v>
      </c>
      <c r="G1026">
        <v>32.234107971191399</v>
      </c>
      <c r="H1026">
        <v>0.27</v>
      </c>
      <c r="I1026">
        <v>-0.33</v>
      </c>
      <c r="J1026">
        <v>-0.26</v>
      </c>
      <c r="K1026">
        <v>0.21</v>
      </c>
      <c r="L1026">
        <v>-0.24</v>
      </c>
      <c r="M1026">
        <v>3.0000000000000001E-3</v>
      </c>
      <c r="N1026">
        <f t="shared" ref="N1026:N1089" si="64">VLOOKUP($A1026,List2,2,FALSE)</f>
        <v>1135.26</v>
      </c>
      <c r="O1026">
        <f t="shared" ref="O1026:O1089" si="65">VLOOKUP($A1026,List2,3,FALSE)</f>
        <v>1142.58</v>
      </c>
      <c r="P1026">
        <f t="shared" ref="P1026:P1089" si="66">VLOOKUP($A1026,List2,4,FALSE)</f>
        <v>1127.8699999999999</v>
      </c>
      <c r="Q1026">
        <f t="shared" ref="Q1026:Q1089" si="67">VLOOKUP($A1026,List2,5,FALSE)</f>
        <v>1135.26</v>
      </c>
    </row>
    <row r="1027" spans="1:17" x14ac:dyDescent="0.35">
      <c r="A1027" s="1">
        <v>38020</v>
      </c>
      <c r="B1027">
        <v>51.020000457763601</v>
      </c>
      <c r="C1027">
        <v>50.555000305175703</v>
      </c>
      <c r="D1027">
        <v>50.650001525878899</v>
      </c>
      <c r="E1027">
        <v>51.009998321533203</v>
      </c>
      <c r="F1027">
        <v>6557200</v>
      </c>
      <c r="G1027">
        <v>32.341896057128899</v>
      </c>
      <c r="H1027">
        <v>0</v>
      </c>
      <c r="I1027">
        <v>-0.14000000000000001</v>
      </c>
      <c r="J1027">
        <v>-0.16</v>
      </c>
      <c r="K1027">
        <v>0.28000000000000003</v>
      </c>
      <c r="L1027">
        <v>-0.18</v>
      </c>
      <c r="M1027">
        <v>3.0000000000000001E-3</v>
      </c>
      <c r="N1027">
        <f t="shared" si="64"/>
        <v>1136.03</v>
      </c>
      <c r="O1027">
        <f t="shared" si="65"/>
        <v>1137.44</v>
      </c>
      <c r="P1027">
        <f t="shared" si="66"/>
        <v>1131.33</v>
      </c>
      <c r="Q1027">
        <f t="shared" si="67"/>
        <v>1136.03</v>
      </c>
    </row>
    <row r="1028" spans="1:17" x14ac:dyDescent="0.35">
      <c r="A1028" s="1">
        <v>38021</v>
      </c>
      <c r="B1028">
        <v>51.834999084472599</v>
      </c>
      <c r="C1028">
        <v>50.950000762939403</v>
      </c>
      <c r="D1028">
        <v>50.994998931884702</v>
      </c>
      <c r="E1028">
        <v>51.599998474121001</v>
      </c>
      <c r="F1028">
        <v>8633800</v>
      </c>
      <c r="G1028">
        <v>32.715980529785099</v>
      </c>
      <c r="H1028">
        <v>-0.97</v>
      </c>
      <c r="I1028">
        <v>-1.48</v>
      </c>
      <c r="J1028">
        <v>-0.52</v>
      </c>
      <c r="K1028">
        <v>1.55</v>
      </c>
      <c r="L1028">
        <v>-1.1399999999999999</v>
      </c>
      <c r="M1028">
        <v>3.0000000000000001E-3</v>
      </c>
      <c r="N1028">
        <f t="shared" si="64"/>
        <v>1126.52</v>
      </c>
      <c r="O1028">
        <f t="shared" si="65"/>
        <v>1136.03</v>
      </c>
      <c r="P1028">
        <f t="shared" si="66"/>
        <v>1124.74</v>
      </c>
      <c r="Q1028">
        <f t="shared" si="67"/>
        <v>1126.52</v>
      </c>
    </row>
    <row r="1029" spans="1:17" x14ac:dyDescent="0.35">
      <c r="A1029" s="1">
        <v>38022</v>
      </c>
      <c r="B1029">
        <v>51.784999847412102</v>
      </c>
      <c r="C1029">
        <v>51.194999694824197</v>
      </c>
      <c r="D1029">
        <v>51.334999084472599</v>
      </c>
      <c r="E1029">
        <v>51.345001220703097</v>
      </c>
      <c r="F1029">
        <v>6802000</v>
      </c>
      <c r="G1029">
        <v>32.554294586181598</v>
      </c>
      <c r="H1029">
        <v>0.23</v>
      </c>
      <c r="I1029">
        <v>0.45</v>
      </c>
      <c r="J1029">
        <v>0.25</v>
      </c>
      <c r="K1029">
        <v>-0.16</v>
      </c>
      <c r="L1029">
        <v>0.14000000000000001</v>
      </c>
      <c r="M1029">
        <v>3.0000000000000001E-3</v>
      </c>
      <c r="N1029">
        <f t="shared" si="64"/>
        <v>1128.5899999999999</v>
      </c>
      <c r="O1029">
        <f t="shared" si="65"/>
        <v>1131.17</v>
      </c>
      <c r="P1029">
        <f t="shared" si="66"/>
        <v>1124.44</v>
      </c>
      <c r="Q1029">
        <f t="shared" si="67"/>
        <v>1128.5899999999999</v>
      </c>
    </row>
    <row r="1030" spans="1:17" x14ac:dyDescent="0.35">
      <c r="A1030" s="1">
        <v>38023</v>
      </c>
      <c r="B1030">
        <v>51.404998779296797</v>
      </c>
      <c r="C1030">
        <v>50.639999389648402</v>
      </c>
      <c r="D1030">
        <v>51.25</v>
      </c>
      <c r="E1030">
        <v>51.180000305175703</v>
      </c>
      <c r="F1030">
        <v>6020200</v>
      </c>
      <c r="G1030">
        <v>32.449687957763601</v>
      </c>
      <c r="H1030">
        <v>1.39</v>
      </c>
      <c r="I1030">
        <v>1.02</v>
      </c>
      <c r="J1030">
        <v>0.35</v>
      </c>
      <c r="K1030">
        <v>-0.94</v>
      </c>
      <c r="L1030">
        <v>0.88</v>
      </c>
      <c r="M1030">
        <v>3.0000000000000001E-3</v>
      </c>
      <c r="N1030">
        <f t="shared" si="64"/>
        <v>1142.76</v>
      </c>
      <c r="O1030">
        <f t="shared" si="65"/>
        <v>1142.79</v>
      </c>
      <c r="P1030">
        <f t="shared" si="66"/>
        <v>1128.3900000000001</v>
      </c>
      <c r="Q1030">
        <f t="shared" si="67"/>
        <v>1142.76</v>
      </c>
    </row>
    <row r="1031" spans="1:17" x14ac:dyDescent="0.35">
      <c r="A1031" s="1">
        <v>38026</v>
      </c>
      <c r="B1031">
        <v>51.360000610351499</v>
      </c>
      <c r="C1031">
        <v>50.724998474121001</v>
      </c>
      <c r="D1031">
        <v>50.930000305175703</v>
      </c>
      <c r="E1031">
        <v>51.275001525878899</v>
      </c>
      <c r="F1031">
        <v>5852600</v>
      </c>
      <c r="G1031">
        <v>32.509914398193303</v>
      </c>
      <c r="H1031">
        <v>-0.1</v>
      </c>
      <c r="I1031">
        <v>0.41</v>
      </c>
      <c r="J1031">
        <v>0.21</v>
      </c>
      <c r="K1031">
        <v>-0.14000000000000001</v>
      </c>
      <c r="L1031">
        <v>0.2</v>
      </c>
      <c r="M1031">
        <v>3.0000000000000001E-3</v>
      </c>
      <c r="N1031">
        <f t="shared" si="64"/>
        <v>1139.81</v>
      </c>
      <c r="O1031">
        <f t="shared" si="65"/>
        <v>1144.46</v>
      </c>
      <c r="P1031">
        <f t="shared" si="66"/>
        <v>1139.21</v>
      </c>
      <c r="Q1031">
        <f t="shared" si="67"/>
        <v>1139.81</v>
      </c>
    </row>
    <row r="1032" spans="1:17" x14ac:dyDescent="0.35">
      <c r="A1032" s="1">
        <v>38027</v>
      </c>
      <c r="B1032">
        <v>51.299999237060497</v>
      </c>
      <c r="C1032">
        <v>51.049999237060497</v>
      </c>
      <c r="D1032">
        <v>51.099998474121001</v>
      </c>
      <c r="E1032">
        <v>51.174999237060497</v>
      </c>
      <c r="F1032">
        <v>4276200</v>
      </c>
      <c r="G1032">
        <v>32.446517944335902</v>
      </c>
      <c r="H1032">
        <v>0.56000000000000005</v>
      </c>
      <c r="I1032">
        <v>0.61</v>
      </c>
      <c r="J1032">
        <v>0.14000000000000001</v>
      </c>
      <c r="K1032">
        <v>-0.27</v>
      </c>
      <c r="L1032">
        <v>0.15</v>
      </c>
      <c r="M1032">
        <v>3.0000000000000001E-3</v>
      </c>
      <c r="N1032">
        <f t="shared" si="64"/>
        <v>1145.54</v>
      </c>
      <c r="O1032">
        <f t="shared" si="65"/>
        <v>1147.02</v>
      </c>
      <c r="P1032">
        <f t="shared" si="66"/>
        <v>1138.7</v>
      </c>
      <c r="Q1032">
        <f t="shared" si="67"/>
        <v>1145.54</v>
      </c>
    </row>
    <row r="1033" spans="1:17" x14ac:dyDescent="0.35">
      <c r="A1033" s="1">
        <v>38028</v>
      </c>
      <c r="B1033">
        <v>51.654998779296797</v>
      </c>
      <c r="C1033">
        <v>51.009998321533203</v>
      </c>
      <c r="D1033">
        <v>51.090000152587798</v>
      </c>
      <c r="E1033">
        <v>51.599998474121001</v>
      </c>
      <c r="F1033">
        <v>5219800</v>
      </c>
      <c r="G1033">
        <v>32.715980529785099</v>
      </c>
      <c r="H1033">
        <v>1.04</v>
      </c>
      <c r="I1033">
        <v>-0.37</v>
      </c>
      <c r="J1033">
        <v>0.17</v>
      </c>
      <c r="K1033">
        <v>-0.01</v>
      </c>
      <c r="L1033">
        <v>-0.05</v>
      </c>
      <c r="M1033">
        <v>3.0000000000000001E-3</v>
      </c>
      <c r="N1033">
        <f t="shared" si="64"/>
        <v>1157.76</v>
      </c>
      <c r="O1033">
        <f t="shared" si="65"/>
        <v>1158.8900000000001</v>
      </c>
      <c r="P1033">
        <f t="shared" si="66"/>
        <v>1142.33</v>
      </c>
      <c r="Q1033">
        <f t="shared" si="67"/>
        <v>1157.76</v>
      </c>
    </row>
    <row r="1034" spans="1:17" x14ac:dyDescent="0.35">
      <c r="A1034" s="1">
        <v>38029</v>
      </c>
      <c r="B1034">
        <v>51.564998626708899</v>
      </c>
      <c r="C1034">
        <v>51.034999847412102</v>
      </c>
      <c r="D1034">
        <v>51.4799995422363</v>
      </c>
      <c r="E1034">
        <v>51.194999694824197</v>
      </c>
      <c r="F1034">
        <v>4224400</v>
      </c>
      <c r="G1034">
        <v>32.459201812744098</v>
      </c>
      <c r="H1034">
        <v>-0.46</v>
      </c>
      <c r="I1034">
        <v>-0.12</v>
      </c>
      <c r="J1034">
        <v>-0.15</v>
      </c>
      <c r="K1034">
        <v>0.43</v>
      </c>
      <c r="L1034">
        <v>-0.09</v>
      </c>
      <c r="M1034">
        <v>3.0000000000000001E-3</v>
      </c>
      <c r="N1034">
        <f t="shared" si="64"/>
        <v>1152.1099999999999</v>
      </c>
      <c r="O1034">
        <f t="shared" si="65"/>
        <v>1157.76</v>
      </c>
      <c r="P1034">
        <f t="shared" si="66"/>
        <v>1151.44</v>
      </c>
      <c r="Q1034">
        <f t="shared" si="67"/>
        <v>1152.1099999999999</v>
      </c>
    </row>
    <row r="1035" spans="1:17" x14ac:dyDescent="0.35">
      <c r="A1035" s="1">
        <v>38030</v>
      </c>
      <c r="B1035">
        <v>51.650001525878899</v>
      </c>
      <c r="C1035">
        <v>50.974998474121001</v>
      </c>
      <c r="D1035">
        <v>51.375</v>
      </c>
      <c r="E1035">
        <v>51.025001525878899</v>
      </c>
      <c r="F1035">
        <v>3767400</v>
      </c>
      <c r="G1035">
        <v>32.351417541503899</v>
      </c>
      <c r="H1035">
        <v>-0.56999999999999995</v>
      </c>
      <c r="I1035">
        <v>-0.65</v>
      </c>
      <c r="J1035">
        <v>-0.18</v>
      </c>
      <c r="K1035">
        <v>0.45</v>
      </c>
      <c r="L1035">
        <v>-0.41</v>
      </c>
      <c r="M1035">
        <v>3.0000000000000001E-3</v>
      </c>
      <c r="N1035">
        <f t="shared" si="64"/>
        <v>1145.81</v>
      </c>
      <c r="O1035">
        <f t="shared" si="65"/>
        <v>1156.8800000000001</v>
      </c>
      <c r="P1035">
        <f t="shared" si="66"/>
        <v>1143.23</v>
      </c>
      <c r="Q1035">
        <f t="shared" si="67"/>
        <v>1145.81</v>
      </c>
    </row>
    <row r="1036" spans="1:17" x14ac:dyDescent="0.35">
      <c r="A1036" s="1">
        <v>38034</v>
      </c>
      <c r="B1036">
        <v>51.615001678466797</v>
      </c>
      <c r="C1036">
        <v>51.049999237060497</v>
      </c>
      <c r="D1036">
        <v>51.240001678466797</v>
      </c>
      <c r="E1036">
        <v>51.560001373291001</v>
      </c>
      <c r="F1036">
        <v>4502600</v>
      </c>
      <c r="G1036">
        <v>32.6906127929687</v>
      </c>
      <c r="H1036">
        <v>0.98</v>
      </c>
      <c r="I1036">
        <v>0.47</v>
      </c>
      <c r="J1036">
        <v>0.55000000000000004</v>
      </c>
      <c r="K1036">
        <v>-0.49</v>
      </c>
      <c r="L1036">
        <v>0.11</v>
      </c>
      <c r="M1036">
        <v>3.0000000000000001E-3</v>
      </c>
      <c r="N1036">
        <f t="shared" si="64"/>
        <v>1156.99</v>
      </c>
      <c r="O1036">
        <f t="shared" si="65"/>
        <v>1158.98</v>
      </c>
      <c r="P1036">
        <f t="shared" si="66"/>
        <v>1145.81</v>
      </c>
      <c r="Q1036">
        <f t="shared" si="67"/>
        <v>1156.99</v>
      </c>
    </row>
    <row r="1037" spans="1:17" x14ac:dyDescent="0.35">
      <c r="A1037" s="1">
        <v>38035</v>
      </c>
      <c r="B1037">
        <v>51.744998931884702</v>
      </c>
      <c r="C1037">
        <v>51.419998168945298</v>
      </c>
      <c r="D1037">
        <v>51.709999084472599</v>
      </c>
      <c r="E1037">
        <v>51.474998474121001</v>
      </c>
      <c r="F1037">
        <v>5727600</v>
      </c>
      <c r="G1037">
        <v>32.636730194091797</v>
      </c>
      <c r="H1037">
        <v>-0.39</v>
      </c>
      <c r="I1037">
        <v>-0.06</v>
      </c>
      <c r="J1037">
        <v>0.04</v>
      </c>
      <c r="K1037">
        <v>-0.05</v>
      </c>
      <c r="L1037">
        <v>-0.1</v>
      </c>
      <c r="M1037">
        <v>3.0000000000000001E-3</v>
      </c>
      <c r="N1037">
        <f t="shared" si="64"/>
        <v>1151.82</v>
      </c>
      <c r="O1037">
        <f t="shared" si="65"/>
        <v>1157.4000000000001</v>
      </c>
      <c r="P1037">
        <f t="shared" si="66"/>
        <v>1149.42</v>
      </c>
      <c r="Q1037">
        <f t="shared" si="67"/>
        <v>1151.82</v>
      </c>
    </row>
    <row r="1038" spans="1:17" x14ac:dyDescent="0.35">
      <c r="A1038" s="1">
        <v>38036</v>
      </c>
      <c r="B1038">
        <v>51.869998931884702</v>
      </c>
      <c r="C1038">
        <v>51</v>
      </c>
      <c r="D1038">
        <v>51.360000610351499</v>
      </c>
      <c r="E1038">
        <v>51.215000152587798</v>
      </c>
      <c r="F1038">
        <v>6291000</v>
      </c>
      <c r="G1038">
        <v>32.471866607666001</v>
      </c>
      <c r="H1038">
        <v>-0.54</v>
      </c>
      <c r="I1038">
        <v>-0.93</v>
      </c>
      <c r="J1038">
        <v>-7.0000000000000007E-2</v>
      </c>
      <c r="K1038">
        <v>0.71</v>
      </c>
      <c r="L1038">
        <v>-0.3</v>
      </c>
      <c r="M1038">
        <v>3.0000000000000001E-3</v>
      </c>
      <c r="N1038">
        <f t="shared" si="64"/>
        <v>1147.06</v>
      </c>
      <c r="O1038">
        <f t="shared" si="65"/>
        <v>1158.57</v>
      </c>
      <c r="P1038">
        <f t="shared" si="66"/>
        <v>1146.83</v>
      </c>
      <c r="Q1038">
        <f t="shared" si="67"/>
        <v>1147.06</v>
      </c>
    </row>
    <row r="1039" spans="1:17" x14ac:dyDescent="0.35">
      <c r="A1039" s="1">
        <v>38037</v>
      </c>
      <c r="B1039">
        <v>51.369998931884702</v>
      </c>
      <c r="C1039">
        <v>51.025001525878899</v>
      </c>
      <c r="D1039">
        <v>51.369998931884702</v>
      </c>
      <c r="E1039">
        <v>51.25</v>
      </c>
      <c r="F1039">
        <v>6376400</v>
      </c>
      <c r="G1039">
        <v>32.494068145751903</v>
      </c>
      <c r="H1039">
        <v>-0.3</v>
      </c>
      <c r="I1039">
        <v>-0.16</v>
      </c>
      <c r="J1039">
        <v>-0.36</v>
      </c>
      <c r="K1039">
        <v>0.51</v>
      </c>
      <c r="L1039">
        <v>-0.35</v>
      </c>
      <c r="M1039">
        <v>3.0000000000000001E-3</v>
      </c>
      <c r="N1039">
        <f t="shared" si="64"/>
        <v>1144.1099999999999</v>
      </c>
      <c r="O1039">
        <f t="shared" si="65"/>
        <v>1149.81</v>
      </c>
      <c r="P1039">
        <f t="shared" si="66"/>
        <v>1139</v>
      </c>
      <c r="Q1039">
        <f t="shared" si="67"/>
        <v>1144.1099999999999</v>
      </c>
    </row>
    <row r="1040" spans="1:17" x14ac:dyDescent="0.35">
      <c r="A1040" s="1">
        <v>38040</v>
      </c>
      <c r="B1040">
        <v>51.849998474121001</v>
      </c>
      <c r="C1040">
        <v>51.275001525878899</v>
      </c>
      <c r="D1040">
        <v>51.275001525878899</v>
      </c>
      <c r="E1040">
        <v>51.784999847412102</v>
      </c>
      <c r="F1040">
        <v>4842000</v>
      </c>
      <c r="G1040">
        <v>32.833263397216797</v>
      </c>
      <c r="H1040">
        <v>-0.51</v>
      </c>
      <c r="I1040">
        <v>-1.1599999999999999</v>
      </c>
      <c r="J1040">
        <v>-0.11</v>
      </c>
      <c r="K1040">
        <v>0.84</v>
      </c>
      <c r="L1040">
        <v>-0.67</v>
      </c>
      <c r="M1040">
        <v>3.0000000000000001E-3</v>
      </c>
      <c r="N1040">
        <f t="shared" si="64"/>
        <v>1140.99</v>
      </c>
      <c r="O1040">
        <f t="shared" si="65"/>
        <v>1146.69</v>
      </c>
      <c r="P1040">
        <f t="shared" si="66"/>
        <v>1136.98</v>
      </c>
      <c r="Q1040">
        <f t="shared" si="67"/>
        <v>1140.99</v>
      </c>
    </row>
    <row r="1041" spans="1:17" x14ac:dyDescent="0.35">
      <c r="A1041" s="1">
        <v>38041</v>
      </c>
      <c r="B1041">
        <v>52</v>
      </c>
      <c r="C1041">
        <v>50.625</v>
      </c>
      <c r="D1041">
        <v>51.759998321533203</v>
      </c>
      <c r="E1041">
        <v>50.889999389648402</v>
      </c>
      <c r="F1041">
        <v>8155400</v>
      </c>
      <c r="G1041">
        <v>32.2658081054687</v>
      </c>
      <c r="H1041">
        <v>-0.14000000000000001</v>
      </c>
      <c r="I1041">
        <v>0.32</v>
      </c>
      <c r="J1041">
        <v>-0.27</v>
      </c>
      <c r="K1041">
        <v>0.22</v>
      </c>
      <c r="L1041">
        <v>-0.26</v>
      </c>
      <c r="M1041">
        <v>3.0000000000000001E-3</v>
      </c>
      <c r="N1041">
        <f t="shared" si="64"/>
        <v>1139.0899999999999</v>
      </c>
      <c r="O1041">
        <f t="shared" si="65"/>
        <v>1144.54</v>
      </c>
      <c r="P1041">
        <f t="shared" si="66"/>
        <v>1134.43</v>
      </c>
      <c r="Q1041">
        <f t="shared" si="67"/>
        <v>1139.0899999999999</v>
      </c>
    </row>
    <row r="1042" spans="1:17" x14ac:dyDescent="0.35">
      <c r="A1042" s="1">
        <v>38042</v>
      </c>
      <c r="B1042">
        <v>51.514999389648402</v>
      </c>
      <c r="C1042">
        <v>50.790000915527301</v>
      </c>
      <c r="D1042">
        <v>50.959999084472599</v>
      </c>
      <c r="E1042">
        <v>51.345001220703097</v>
      </c>
      <c r="F1042">
        <v>5492200</v>
      </c>
      <c r="G1042">
        <v>32.554294586181598</v>
      </c>
      <c r="H1042">
        <v>0.54</v>
      </c>
      <c r="I1042">
        <v>0.51</v>
      </c>
      <c r="J1042">
        <v>0.15</v>
      </c>
      <c r="K1042">
        <v>-0.62</v>
      </c>
      <c r="L1042">
        <v>0.37</v>
      </c>
      <c r="M1042">
        <v>3.0000000000000001E-3</v>
      </c>
      <c r="N1042">
        <f t="shared" si="64"/>
        <v>1143.67</v>
      </c>
      <c r="O1042">
        <f t="shared" si="65"/>
        <v>1145.24</v>
      </c>
      <c r="P1042">
        <f t="shared" si="66"/>
        <v>1138.71</v>
      </c>
      <c r="Q1042">
        <f t="shared" si="67"/>
        <v>1143.67</v>
      </c>
    </row>
    <row r="1043" spans="1:17" x14ac:dyDescent="0.35">
      <c r="A1043" s="1">
        <v>38043</v>
      </c>
      <c r="B1043">
        <v>51.639999389648402</v>
      </c>
      <c r="C1043">
        <v>51.189998626708899</v>
      </c>
      <c r="D1043">
        <v>51.200000762939403</v>
      </c>
      <c r="E1043">
        <v>51.534999847412102</v>
      </c>
      <c r="F1043">
        <v>5511600</v>
      </c>
      <c r="G1043">
        <v>32.674747467041001</v>
      </c>
      <c r="H1043">
        <v>0.28999999999999998</v>
      </c>
      <c r="I1043">
        <v>0.48</v>
      </c>
      <c r="J1043">
        <v>0.34</v>
      </c>
      <c r="K1043">
        <v>-0.41</v>
      </c>
      <c r="L1043">
        <v>0.34</v>
      </c>
      <c r="M1043">
        <v>3.0000000000000001E-3</v>
      </c>
      <c r="N1043">
        <f t="shared" si="64"/>
        <v>1144.9100000000001</v>
      </c>
      <c r="O1043">
        <f t="shared" si="65"/>
        <v>1147.23</v>
      </c>
      <c r="P1043">
        <f t="shared" si="66"/>
        <v>1138.6199999999999</v>
      </c>
      <c r="Q1043">
        <f t="shared" si="67"/>
        <v>1144.9100000000001</v>
      </c>
    </row>
    <row r="1044" spans="1:17" x14ac:dyDescent="0.35">
      <c r="A1044" s="1">
        <v>38044</v>
      </c>
      <c r="B1044">
        <v>51.724998474121001</v>
      </c>
      <c r="C1044">
        <v>51.1049995422363</v>
      </c>
      <c r="D1044">
        <v>51.400001525878899</v>
      </c>
      <c r="E1044">
        <v>51.255001068115199</v>
      </c>
      <c r="F1044">
        <v>8121800</v>
      </c>
      <c r="G1044">
        <v>32.497238159179602</v>
      </c>
      <c r="H1044">
        <v>0.11</v>
      </c>
      <c r="I1044">
        <v>0.28000000000000003</v>
      </c>
      <c r="J1044">
        <v>0.36</v>
      </c>
      <c r="K1044">
        <v>0.1</v>
      </c>
      <c r="L1044">
        <v>0.34</v>
      </c>
      <c r="M1044">
        <v>3.0000000000000001E-3</v>
      </c>
      <c r="N1044">
        <f t="shared" si="64"/>
        <v>1144.94</v>
      </c>
      <c r="O1044">
        <f t="shared" si="65"/>
        <v>1151.68</v>
      </c>
      <c r="P1044">
        <f t="shared" si="66"/>
        <v>1141.8</v>
      </c>
      <c r="Q1044">
        <f t="shared" si="67"/>
        <v>1144.94</v>
      </c>
    </row>
    <row r="1045" spans="1:17" x14ac:dyDescent="0.35">
      <c r="A1045" s="1">
        <v>38047</v>
      </c>
      <c r="B1045">
        <v>51.930000305175703</v>
      </c>
      <c r="C1045">
        <v>51.060001373291001</v>
      </c>
      <c r="D1045">
        <v>51.290000915527301</v>
      </c>
      <c r="E1045">
        <v>51.930000305175703</v>
      </c>
      <c r="F1045">
        <v>5822000</v>
      </c>
      <c r="G1045">
        <v>32.925193786621001</v>
      </c>
      <c r="H1045">
        <v>1.02</v>
      </c>
      <c r="I1045">
        <v>0.52</v>
      </c>
      <c r="J1045">
        <v>0.26</v>
      </c>
      <c r="K1045">
        <v>0.02</v>
      </c>
      <c r="L1045">
        <v>0.35</v>
      </c>
      <c r="M1045">
        <v>4.0000000000000001E-3</v>
      </c>
      <c r="N1045">
        <f t="shared" si="64"/>
        <v>1155.96</v>
      </c>
      <c r="O1045">
        <f t="shared" si="65"/>
        <v>1157.45</v>
      </c>
      <c r="P1045">
        <f t="shared" si="66"/>
        <v>1144.94</v>
      </c>
      <c r="Q1045">
        <f t="shared" si="67"/>
        <v>1155.96</v>
      </c>
    </row>
    <row r="1046" spans="1:17" x14ac:dyDescent="0.35">
      <c r="A1046" s="1">
        <v>38048</v>
      </c>
      <c r="B1046">
        <v>51.930000305175703</v>
      </c>
      <c r="C1046">
        <v>50.875</v>
      </c>
      <c r="D1046">
        <v>51.930000305175703</v>
      </c>
      <c r="E1046">
        <v>51.060001373291001</v>
      </c>
      <c r="F1046">
        <v>8636600</v>
      </c>
      <c r="G1046">
        <v>32.373603820800703</v>
      </c>
      <c r="H1046">
        <v>-0.59</v>
      </c>
      <c r="I1046">
        <v>-0.03</v>
      </c>
      <c r="J1046">
        <v>0.18</v>
      </c>
      <c r="K1046">
        <v>0.14000000000000001</v>
      </c>
      <c r="L1046">
        <v>-0.02</v>
      </c>
      <c r="M1046">
        <v>4.0000000000000001E-3</v>
      </c>
      <c r="N1046">
        <f t="shared" si="64"/>
        <v>1149.0999999999999</v>
      </c>
      <c r="O1046">
        <f t="shared" si="65"/>
        <v>1156.54</v>
      </c>
      <c r="P1046">
        <f t="shared" si="66"/>
        <v>1147.31</v>
      </c>
      <c r="Q1046">
        <f t="shared" si="67"/>
        <v>1149.0999999999999</v>
      </c>
    </row>
    <row r="1047" spans="1:17" x14ac:dyDescent="0.35">
      <c r="A1047" s="1">
        <v>38049</v>
      </c>
      <c r="B1047">
        <v>51.424999237060497</v>
      </c>
      <c r="C1047">
        <v>50.759998321533203</v>
      </c>
      <c r="D1047">
        <v>50.830001831054602</v>
      </c>
      <c r="E1047">
        <v>51.2299995422363</v>
      </c>
      <c r="F1047">
        <v>6323000</v>
      </c>
      <c r="G1047">
        <v>32.481388092041001</v>
      </c>
      <c r="H1047">
        <v>0.14000000000000001</v>
      </c>
      <c r="I1047">
        <v>-0.12</v>
      </c>
      <c r="J1047">
        <v>-0.2</v>
      </c>
      <c r="K1047">
        <v>0.34</v>
      </c>
      <c r="L1047">
        <v>-0.41</v>
      </c>
      <c r="M1047">
        <v>4.0000000000000001E-3</v>
      </c>
      <c r="N1047">
        <f t="shared" si="64"/>
        <v>1151.04</v>
      </c>
      <c r="O1047">
        <f t="shared" si="65"/>
        <v>1152.44</v>
      </c>
      <c r="P1047">
        <f t="shared" si="66"/>
        <v>1143.78</v>
      </c>
      <c r="Q1047">
        <f t="shared" si="67"/>
        <v>1151.04</v>
      </c>
    </row>
    <row r="1048" spans="1:17" x14ac:dyDescent="0.35">
      <c r="A1048" s="1">
        <v>38050</v>
      </c>
      <c r="B1048">
        <v>51.319999694824197</v>
      </c>
      <c r="C1048">
        <v>50.884998321533203</v>
      </c>
      <c r="D1048">
        <v>51.180000305175703</v>
      </c>
      <c r="E1048">
        <v>51.049999237060497</v>
      </c>
      <c r="F1048">
        <v>4731600</v>
      </c>
      <c r="G1048">
        <v>32.3672676086425</v>
      </c>
      <c r="H1048">
        <v>0.44</v>
      </c>
      <c r="I1048">
        <v>0.74</v>
      </c>
      <c r="J1048">
        <v>0.21</v>
      </c>
      <c r="K1048">
        <v>-0.81</v>
      </c>
      <c r="L1048">
        <v>0.43</v>
      </c>
      <c r="M1048">
        <v>4.0000000000000001E-3</v>
      </c>
      <c r="N1048">
        <f t="shared" si="64"/>
        <v>1154.8800000000001</v>
      </c>
      <c r="O1048">
        <f t="shared" si="65"/>
        <v>1154.97</v>
      </c>
      <c r="P1048">
        <f t="shared" si="66"/>
        <v>1149.81</v>
      </c>
      <c r="Q1048">
        <f t="shared" si="67"/>
        <v>1154.8800000000001</v>
      </c>
    </row>
    <row r="1049" spans="1:17" x14ac:dyDescent="0.35">
      <c r="A1049" s="1">
        <v>38051</v>
      </c>
      <c r="B1049">
        <v>51.400001525878899</v>
      </c>
      <c r="C1049">
        <v>50.549999237060497</v>
      </c>
      <c r="D1049">
        <v>50.924999237060497</v>
      </c>
      <c r="E1049">
        <v>50.880001068115199</v>
      </c>
      <c r="F1049">
        <v>7895600</v>
      </c>
      <c r="G1049">
        <v>32.259475708007798</v>
      </c>
      <c r="H1049">
        <v>0.24</v>
      </c>
      <c r="I1049">
        <v>-0.05</v>
      </c>
      <c r="J1049">
        <v>-0.21</v>
      </c>
      <c r="K1049">
        <v>0.5</v>
      </c>
      <c r="L1049">
        <v>-0.2</v>
      </c>
      <c r="M1049">
        <v>4.0000000000000001E-3</v>
      </c>
      <c r="N1049">
        <f t="shared" si="64"/>
        <v>1156.8699999999999</v>
      </c>
      <c r="O1049">
        <f t="shared" si="65"/>
        <v>1163.23</v>
      </c>
      <c r="P1049">
        <f t="shared" si="66"/>
        <v>1148.71</v>
      </c>
      <c r="Q1049">
        <f t="shared" si="67"/>
        <v>1156.8699999999999</v>
      </c>
    </row>
    <row r="1050" spans="1:17" x14ac:dyDescent="0.35">
      <c r="A1050" s="1">
        <v>38054</v>
      </c>
      <c r="B1050">
        <v>51.564998626708899</v>
      </c>
      <c r="C1050">
        <v>50.865001678466797</v>
      </c>
      <c r="D1050">
        <v>50.880001068115199</v>
      </c>
      <c r="E1050">
        <v>51.235000610351499</v>
      </c>
      <c r="F1050">
        <v>5631800</v>
      </c>
      <c r="G1050">
        <v>32.484554290771399</v>
      </c>
      <c r="H1050">
        <v>-0.84</v>
      </c>
      <c r="I1050">
        <v>-0.24</v>
      </c>
      <c r="J1050">
        <v>0.23</v>
      </c>
      <c r="K1050">
        <v>0.73</v>
      </c>
      <c r="L1050">
        <v>-0.42</v>
      </c>
      <c r="M1050">
        <v>4.0000000000000001E-3</v>
      </c>
      <c r="N1050">
        <f t="shared" si="64"/>
        <v>1147.21</v>
      </c>
      <c r="O1050">
        <f t="shared" si="65"/>
        <v>1159.94</v>
      </c>
      <c r="P1050">
        <f t="shared" si="66"/>
        <v>1146.97</v>
      </c>
      <c r="Q1050">
        <f t="shared" si="67"/>
        <v>1147.21</v>
      </c>
    </row>
    <row r="1051" spans="1:17" x14ac:dyDescent="0.35">
      <c r="A1051" s="1">
        <v>38055</v>
      </c>
      <c r="B1051">
        <v>51.389999389648402</v>
      </c>
      <c r="C1051">
        <v>50.974998474121001</v>
      </c>
      <c r="D1051">
        <v>51.025001525878899</v>
      </c>
      <c r="E1051">
        <v>51.244998931884702</v>
      </c>
      <c r="F1051">
        <v>5507800</v>
      </c>
      <c r="G1051">
        <v>32.490898132324197</v>
      </c>
      <c r="H1051">
        <v>-0.66</v>
      </c>
      <c r="I1051">
        <v>-0.42</v>
      </c>
      <c r="J1051">
        <v>-0.34</v>
      </c>
      <c r="K1051">
        <v>0.55000000000000004</v>
      </c>
      <c r="L1051">
        <v>-0.56999999999999995</v>
      </c>
      <c r="M1051">
        <v>4.0000000000000001E-3</v>
      </c>
      <c r="N1051">
        <f t="shared" si="64"/>
        <v>1140.58</v>
      </c>
      <c r="O1051">
        <f t="shared" si="65"/>
        <v>1147.32</v>
      </c>
      <c r="P1051">
        <f t="shared" si="66"/>
        <v>1136.8399999999999</v>
      </c>
      <c r="Q1051">
        <f t="shared" si="67"/>
        <v>1140.58</v>
      </c>
    </row>
    <row r="1052" spans="1:17" x14ac:dyDescent="0.35">
      <c r="A1052" s="1">
        <v>38056</v>
      </c>
      <c r="B1052">
        <v>53.6049995422363</v>
      </c>
      <c r="C1052">
        <v>52.130001068115199</v>
      </c>
      <c r="D1052">
        <v>52.130001068115199</v>
      </c>
      <c r="E1052">
        <v>52.764999389648402</v>
      </c>
      <c r="F1052">
        <v>18925000</v>
      </c>
      <c r="G1052">
        <v>33.454616546630803</v>
      </c>
      <c r="H1052">
        <v>-1.5</v>
      </c>
      <c r="I1052">
        <v>-0.26</v>
      </c>
      <c r="J1052">
        <v>-0.46</v>
      </c>
      <c r="K1052">
        <v>0.53</v>
      </c>
      <c r="L1052">
        <v>-0.76</v>
      </c>
      <c r="M1052">
        <v>4.0000000000000001E-3</v>
      </c>
      <c r="N1052">
        <f t="shared" si="64"/>
        <v>1123.8900000000001</v>
      </c>
      <c r="O1052">
        <f t="shared" si="65"/>
        <v>1141.45</v>
      </c>
      <c r="P1052">
        <f t="shared" si="66"/>
        <v>1122.53</v>
      </c>
      <c r="Q1052">
        <f t="shared" si="67"/>
        <v>1123.8900000000001</v>
      </c>
    </row>
    <row r="1053" spans="1:17" x14ac:dyDescent="0.35">
      <c r="A1053" s="1">
        <v>38057</v>
      </c>
      <c r="B1053">
        <v>53.049999237060497</v>
      </c>
      <c r="C1053">
        <v>51.974998474121001</v>
      </c>
      <c r="D1053">
        <v>52.650001525878899</v>
      </c>
      <c r="E1053">
        <v>51.974998474121001</v>
      </c>
      <c r="F1053">
        <v>10989600</v>
      </c>
      <c r="G1053">
        <v>32.953739166259702</v>
      </c>
      <c r="H1053">
        <v>-1.42</v>
      </c>
      <c r="I1053">
        <v>0.34</v>
      </c>
      <c r="J1053">
        <v>-0.13</v>
      </c>
      <c r="K1053">
        <v>-7.0000000000000007E-2</v>
      </c>
      <c r="L1053">
        <v>-0.02</v>
      </c>
      <c r="M1053">
        <v>4.0000000000000001E-3</v>
      </c>
      <c r="N1053">
        <f t="shared" si="64"/>
        <v>1106.78</v>
      </c>
      <c r="O1053">
        <f t="shared" si="65"/>
        <v>1125.96</v>
      </c>
      <c r="P1053">
        <f t="shared" si="66"/>
        <v>1105.8699999999999</v>
      </c>
      <c r="Q1053">
        <f t="shared" si="67"/>
        <v>1106.78</v>
      </c>
    </row>
    <row r="1054" spans="1:17" x14ac:dyDescent="0.35">
      <c r="A1054" s="1">
        <v>38058</v>
      </c>
      <c r="B1054">
        <v>52.224998474121001</v>
      </c>
      <c r="C1054">
        <v>51.455001831054602</v>
      </c>
      <c r="D1054">
        <v>52</v>
      </c>
      <c r="E1054">
        <v>52.060001373291001</v>
      </c>
      <c r="F1054">
        <v>7387000</v>
      </c>
      <c r="G1054">
        <v>33.007633209228501</v>
      </c>
      <c r="H1054">
        <v>1.34</v>
      </c>
      <c r="I1054">
        <v>0.99</v>
      </c>
      <c r="J1054">
        <v>0.21</v>
      </c>
      <c r="K1054">
        <v>-0.84</v>
      </c>
      <c r="L1054">
        <v>0.6</v>
      </c>
      <c r="M1054">
        <v>4.0000000000000001E-3</v>
      </c>
      <c r="N1054">
        <f t="shared" si="64"/>
        <v>1120.57</v>
      </c>
      <c r="O1054">
        <f t="shared" si="65"/>
        <v>1120.6300000000001</v>
      </c>
      <c r="P1054">
        <f t="shared" si="66"/>
        <v>1106.78</v>
      </c>
      <c r="Q1054">
        <f t="shared" si="67"/>
        <v>1120.57</v>
      </c>
    </row>
    <row r="1055" spans="1:17" x14ac:dyDescent="0.35">
      <c r="A1055" s="1">
        <v>38061</v>
      </c>
      <c r="B1055">
        <v>52.005001068115199</v>
      </c>
      <c r="C1055">
        <v>51.189998626708899</v>
      </c>
      <c r="D1055">
        <v>51.650001525878899</v>
      </c>
      <c r="E1055">
        <v>51.259998321533203</v>
      </c>
      <c r="F1055">
        <v>7758600</v>
      </c>
      <c r="G1055">
        <v>32.500408172607401</v>
      </c>
      <c r="H1055">
        <v>-1.56</v>
      </c>
      <c r="I1055">
        <v>-1.02</v>
      </c>
      <c r="J1055">
        <v>-0.24</v>
      </c>
      <c r="K1055">
        <v>1.02</v>
      </c>
      <c r="L1055">
        <v>-0.73</v>
      </c>
      <c r="M1055">
        <v>4.0000000000000001E-3</v>
      </c>
      <c r="N1055">
        <f t="shared" si="64"/>
        <v>1104.49</v>
      </c>
      <c r="O1055">
        <f t="shared" si="65"/>
        <v>1120.57</v>
      </c>
      <c r="P1055">
        <f t="shared" si="66"/>
        <v>1103.3599999999999</v>
      </c>
      <c r="Q1055">
        <f t="shared" si="67"/>
        <v>1104.49</v>
      </c>
    </row>
    <row r="1056" spans="1:17" x14ac:dyDescent="0.35">
      <c r="A1056" s="1">
        <v>38062</v>
      </c>
      <c r="B1056">
        <v>51.724998474121001</v>
      </c>
      <c r="C1056">
        <v>51.194999694824197</v>
      </c>
      <c r="D1056">
        <v>51.560001373291001</v>
      </c>
      <c r="E1056">
        <v>51.529998779296797</v>
      </c>
      <c r="F1056">
        <v>6721400</v>
      </c>
      <c r="G1056">
        <v>32.671588897705</v>
      </c>
      <c r="H1056">
        <v>0.43</v>
      </c>
      <c r="I1056">
        <v>-0.62</v>
      </c>
      <c r="J1056">
        <v>-0.12</v>
      </c>
      <c r="K1056">
        <v>0.32</v>
      </c>
      <c r="L1056">
        <v>-0.26</v>
      </c>
      <c r="M1056">
        <v>4.0000000000000001E-3</v>
      </c>
      <c r="N1056">
        <f t="shared" si="64"/>
        <v>1110.7</v>
      </c>
      <c r="O1056">
        <f t="shared" si="65"/>
        <v>1113.82</v>
      </c>
      <c r="P1056">
        <f t="shared" si="66"/>
        <v>1102.6099999999999</v>
      </c>
      <c r="Q1056">
        <f t="shared" si="67"/>
        <v>1110.7</v>
      </c>
    </row>
    <row r="1057" spans="1:17" x14ac:dyDescent="0.35">
      <c r="A1057" s="1">
        <v>38063</v>
      </c>
      <c r="B1057">
        <v>52.325000762939403</v>
      </c>
      <c r="C1057">
        <v>51.525001525878899</v>
      </c>
      <c r="D1057">
        <v>51.544998168945298</v>
      </c>
      <c r="E1057">
        <v>52.110000610351499</v>
      </c>
      <c r="F1057">
        <v>6045200</v>
      </c>
      <c r="G1057">
        <v>33.039333343505803</v>
      </c>
      <c r="H1057">
        <v>1.22</v>
      </c>
      <c r="I1057">
        <v>0.7</v>
      </c>
      <c r="J1057">
        <v>0.45</v>
      </c>
      <c r="K1057">
        <v>-0.88</v>
      </c>
      <c r="L1057">
        <v>0.84</v>
      </c>
      <c r="M1057">
        <v>4.0000000000000001E-3</v>
      </c>
      <c r="N1057">
        <f t="shared" si="64"/>
        <v>1123.75</v>
      </c>
      <c r="O1057">
        <f t="shared" si="65"/>
        <v>1125.76</v>
      </c>
      <c r="P1057">
        <f t="shared" si="66"/>
        <v>1110.7</v>
      </c>
      <c r="Q1057">
        <f t="shared" si="67"/>
        <v>1123.75</v>
      </c>
    </row>
    <row r="1058" spans="1:17" x14ac:dyDescent="0.35">
      <c r="A1058" s="1">
        <v>38064</v>
      </c>
      <c r="B1058">
        <v>52.625</v>
      </c>
      <c r="C1058">
        <v>51.810001373291001</v>
      </c>
      <c r="D1058">
        <v>51.810001373291001</v>
      </c>
      <c r="E1058">
        <v>52.215000152587798</v>
      </c>
      <c r="F1058">
        <v>6200600</v>
      </c>
      <c r="G1058">
        <v>33.105903625488203</v>
      </c>
      <c r="H1058">
        <v>-0.2</v>
      </c>
      <c r="I1058">
        <v>-0.48</v>
      </c>
      <c r="J1058">
        <v>0.13</v>
      </c>
      <c r="K1058">
        <v>7.0000000000000007E-2</v>
      </c>
      <c r="L1058">
        <v>-0.19</v>
      </c>
      <c r="M1058">
        <v>4.0000000000000001E-3</v>
      </c>
      <c r="N1058">
        <f t="shared" si="64"/>
        <v>1122.32</v>
      </c>
      <c r="O1058">
        <f t="shared" si="65"/>
        <v>1125.5</v>
      </c>
      <c r="P1058">
        <f t="shared" si="66"/>
        <v>1113.25</v>
      </c>
      <c r="Q1058">
        <f t="shared" si="67"/>
        <v>1122.32</v>
      </c>
    </row>
    <row r="1059" spans="1:17" x14ac:dyDescent="0.35">
      <c r="A1059" s="1">
        <v>38065</v>
      </c>
      <c r="B1059">
        <v>52.494998931884702</v>
      </c>
      <c r="C1059">
        <v>52.014999389648402</v>
      </c>
      <c r="D1059">
        <v>52.220001220703097</v>
      </c>
      <c r="E1059">
        <v>52.014999389648402</v>
      </c>
      <c r="F1059">
        <v>7734000</v>
      </c>
      <c r="G1059">
        <v>32.979095458984297</v>
      </c>
      <c r="H1059">
        <v>-1</v>
      </c>
      <c r="I1059">
        <v>0.39</v>
      </c>
      <c r="J1059">
        <v>0.26</v>
      </c>
      <c r="K1059">
        <v>0.14000000000000001</v>
      </c>
      <c r="L1059">
        <v>-7.0000000000000007E-2</v>
      </c>
      <c r="M1059">
        <v>4.0000000000000001E-3</v>
      </c>
      <c r="N1059">
        <f t="shared" si="64"/>
        <v>1109.78</v>
      </c>
      <c r="O1059">
        <f t="shared" si="65"/>
        <v>1122.72</v>
      </c>
      <c r="P1059">
        <f t="shared" si="66"/>
        <v>1109.69</v>
      </c>
      <c r="Q1059">
        <f t="shared" si="67"/>
        <v>1109.78</v>
      </c>
    </row>
    <row r="1060" spans="1:17" x14ac:dyDescent="0.35">
      <c r="A1060" s="1">
        <v>38068</v>
      </c>
      <c r="B1060">
        <v>52.474998474121001</v>
      </c>
      <c r="C1060">
        <v>51.505001068115199</v>
      </c>
      <c r="D1060">
        <v>51.724998474121001</v>
      </c>
      <c r="E1060">
        <v>51.985000610351499</v>
      </c>
      <c r="F1060">
        <v>7327200</v>
      </c>
      <c r="G1060">
        <v>32.960079193115199</v>
      </c>
      <c r="H1060">
        <v>-1.42</v>
      </c>
      <c r="I1060">
        <v>-0.61</v>
      </c>
      <c r="J1060">
        <v>-0.2</v>
      </c>
      <c r="K1060">
        <v>0.69</v>
      </c>
      <c r="L1060">
        <v>-0.65</v>
      </c>
      <c r="M1060">
        <v>4.0000000000000001E-3</v>
      </c>
      <c r="N1060">
        <f t="shared" si="64"/>
        <v>1095.4000000000001</v>
      </c>
      <c r="O1060">
        <f t="shared" si="65"/>
        <v>1109.78</v>
      </c>
      <c r="P1060">
        <f t="shared" si="66"/>
        <v>1089.49</v>
      </c>
      <c r="Q1060">
        <f t="shared" si="67"/>
        <v>1095.4000000000001</v>
      </c>
    </row>
    <row r="1061" spans="1:17" x14ac:dyDescent="0.35">
      <c r="A1061" s="1">
        <v>38069</v>
      </c>
      <c r="B1061">
        <v>51.990001678466797</v>
      </c>
      <c r="C1061">
        <v>51.224998474121001</v>
      </c>
      <c r="D1061">
        <v>51.224998474121001</v>
      </c>
      <c r="E1061">
        <v>51.680000305175703</v>
      </c>
      <c r="F1061">
        <v>7747400</v>
      </c>
      <c r="G1061">
        <v>32.766693115234297</v>
      </c>
      <c r="H1061">
        <v>-0.09</v>
      </c>
      <c r="I1061">
        <v>0.4</v>
      </c>
      <c r="J1061">
        <v>0.04</v>
      </c>
      <c r="K1061">
        <v>0.45</v>
      </c>
      <c r="L1061">
        <v>-0.2</v>
      </c>
      <c r="M1061">
        <v>4.0000000000000001E-3</v>
      </c>
      <c r="N1061">
        <f t="shared" si="64"/>
        <v>1093.95</v>
      </c>
      <c r="O1061">
        <f t="shared" si="65"/>
        <v>1101.52</v>
      </c>
      <c r="P1061">
        <f t="shared" si="66"/>
        <v>1091.57</v>
      </c>
      <c r="Q1061">
        <f t="shared" si="67"/>
        <v>1093.95</v>
      </c>
    </row>
    <row r="1062" spans="1:17" x14ac:dyDescent="0.35">
      <c r="A1062" s="1">
        <v>38070</v>
      </c>
      <c r="B1062">
        <v>51.709999084472599</v>
      </c>
      <c r="C1062">
        <v>51.244998931884702</v>
      </c>
      <c r="D1062">
        <v>51.580001831054602</v>
      </c>
      <c r="E1062">
        <v>51.509998321533203</v>
      </c>
      <c r="F1062">
        <v>6250200</v>
      </c>
      <c r="G1062">
        <v>32.658916473388601</v>
      </c>
      <c r="H1062">
        <v>-0.27</v>
      </c>
      <c r="I1062">
        <v>-0.17</v>
      </c>
      <c r="J1062">
        <v>-0.14000000000000001</v>
      </c>
      <c r="K1062">
        <v>-0.22</v>
      </c>
      <c r="L1062">
        <v>0.1</v>
      </c>
      <c r="M1062">
        <v>4.0000000000000001E-3</v>
      </c>
      <c r="N1062">
        <f t="shared" si="64"/>
        <v>1091.33</v>
      </c>
      <c r="O1062">
        <f t="shared" si="65"/>
        <v>1098.3900000000001</v>
      </c>
      <c r="P1062">
        <f t="shared" si="66"/>
        <v>1087.06</v>
      </c>
      <c r="Q1062">
        <f t="shared" si="67"/>
        <v>1091.33</v>
      </c>
    </row>
    <row r="1063" spans="1:17" x14ac:dyDescent="0.35">
      <c r="A1063" s="1">
        <v>38071</v>
      </c>
      <c r="B1063">
        <v>52.534999847412102</v>
      </c>
      <c r="C1063">
        <v>51.775001525878899</v>
      </c>
      <c r="D1063">
        <v>51.974998474121001</v>
      </c>
      <c r="E1063">
        <v>52.270000457763601</v>
      </c>
      <c r="F1063">
        <v>5898400</v>
      </c>
      <c r="G1063">
        <v>33.140773773193303</v>
      </c>
      <c r="H1063">
        <v>1.68</v>
      </c>
      <c r="I1063">
        <v>0.59</v>
      </c>
      <c r="J1063">
        <v>-0.28999999999999998</v>
      </c>
      <c r="K1063">
        <v>-1.0900000000000001</v>
      </c>
      <c r="L1063">
        <v>0.72</v>
      </c>
      <c r="M1063">
        <v>4.0000000000000001E-3</v>
      </c>
      <c r="N1063">
        <f t="shared" si="64"/>
        <v>1109.19</v>
      </c>
      <c r="O1063">
        <f t="shared" si="65"/>
        <v>1110.32</v>
      </c>
      <c r="P1063">
        <f t="shared" si="66"/>
        <v>1091.33</v>
      </c>
      <c r="Q1063">
        <f t="shared" si="67"/>
        <v>1109.19</v>
      </c>
    </row>
    <row r="1064" spans="1:17" x14ac:dyDescent="0.35">
      <c r="A1064" s="1">
        <v>38072</v>
      </c>
      <c r="B1064">
        <v>52.450000762939403</v>
      </c>
      <c r="C1064">
        <v>51.895000457763601</v>
      </c>
      <c r="D1064">
        <v>52.224998474121001</v>
      </c>
      <c r="E1064">
        <v>51.974998474121001</v>
      </c>
      <c r="F1064">
        <v>5383000</v>
      </c>
      <c r="G1064">
        <v>32.953739166259702</v>
      </c>
      <c r="H1064">
        <v>0</v>
      </c>
      <c r="I1064">
        <v>0.35</v>
      </c>
      <c r="J1064">
        <v>0.39</v>
      </c>
      <c r="K1064">
        <v>-0.18</v>
      </c>
      <c r="L1064">
        <v>0.19</v>
      </c>
      <c r="M1064">
        <v>4.0000000000000001E-3</v>
      </c>
      <c r="N1064">
        <f t="shared" si="64"/>
        <v>1108.06</v>
      </c>
      <c r="O1064">
        <f t="shared" si="65"/>
        <v>1115.27</v>
      </c>
      <c r="P1064">
        <f t="shared" si="66"/>
        <v>1106.1300000000001</v>
      </c>
      <c r="Q1064">
        <f t="shared" si="67"/>
        <v>1108.06</v>
      </c>
    </row>
    <row r="1065" spans="1:17" x14ac:dyDescent="0.35">
      <c r="A1065" s="1">
        <v>38075</v>
      </c>
      <c r="B1065">
        <v>52.455001831054602</v>
      </c>
      <c r="C1065">
        <v>51.924999237060497</v>
      </c>
      <c r="D1065">
        <v>52.150001525878899</v>
      </c>
      <c r="E1065">
        <v>52.439998626708899</v>
      </c>
      <c r="F1065">
        <v>5299600</v>
      </c>
      <c r="G1065">
        <v>33.248565673828097</v>
      </c>
      <c r="H1065">
        <v>1.34</v>
      </c>
      <c r="I1065">
        <v>0.53</v>
      </c>
      <c r="J1065">
        <v>-0.21</v>
      </c>
      <c r="K1065">
        <v>-0.21</v>
      </c>
      <c r="L1065">
        <v>0.21</v>
      </c>
      <c r="M1065">
        <v>4.0000000000000001E-3</v>
      </c>
      <c r="N1065">
        <f t="shared" si="64"/>
        <v>1122.47</v>
      </c>
      <c r="O1065">
        <f t="shared" si="65"/>
        <v>1124.3699999999999</v>
      </c>
      <c r="P1065">
        <f t="shared" si="66"/>
        <v>1108.06</v>
      </c>
      <c r="Q1065">
        <f t="shared" si="67"/>
        <v>1122.47</v>
      </c>
    </row>
    <row r="1066" spans="1:17" x14ac:dyDescent="0.35">
      <c r="A1066" s="1">
        <v>38076</v>
      </c>
      <c r="B1066">
        <v>52.990001678466797</v>
      </c>
      <c r="C1066">
        <v>52.305000305175703</v>
      </c>
      <c r="D1066">
        <v>52.384998321533203</v>
      </c>
      <c r="E1066">
        <v>52.990001678466797</v>
      </c>
      <c r="F1066">
        <v>6431600</v>
      </c>
      <c r="G1066">
        <v>33.597274780273402</v>
      </c>
      <c r="H1066">
        <v>0.47</v>
      </c>
      <c r="I1066">
        <v>0.48</v>
      </c>
      <c r="J1066">
        <v>0.23</v>
      </c>
      <c r="K1066">
        <v>-0.18</v>
      </c>
      <c r="L1066">
        <v>0.09</v>
      </c>
      <c r="M1066">
        <v>4.0000000000000001E-3</v>
      </c>
      <c r="N1066">
        <f t="shared" si="64"/>
        <v>1127</v>
      </c>
      <c r="O1066">
        <f t="shared" si="65"/>
        <v>1127.5999999999999</v>
      </c>
      <c r="P1066">
        <f t="shared" si="66"/>
        <v>1119.6600000000001</v>
      </c>
      <c r="Q1066">
        <f t="shared" si="67"/>
        <v>1127</v>
      </c>
    </row>
    <row r="1067" spans="1:17" x14ac:dyDescent="0.35">
      <c r="A1067" s="1">
        <v>38077</v>
      </c>
      <c r="B1067">
        <v>52.880001068115199</v>
      </c>
      <c r="C1067">
        <v>52.25</v>
      </c>
      <c r="D1067">
        <v>52.875</v>
      </c>
      <c r="E1067">
        <v>52.439998626708899</v>
      </c>
      <c r="F1067">
        <v>7500400</v>
      </c>
      <c r="G1067">
        <v>33.248565673828097</v>
      </c>
      <c r="H1067">
        <v>0</v>
      </c>
      <c r="I1067">
        <v>0.21</v>
      </c>
      <c r="J1067">
        <v>0.18</v>
      </c>
      <c r="K1067">
        <v>0.39</v>
      </c>
      <c r="L1067">
        <v>0.02</v>
      </c>
      <c r="M1067">
        <v>4.0000000000000001E-3</v>
      </c>
      <c r="N1067">
        <f t="shared" si="64"/>
        <v>1126.21</v>
      </c>
      <c r="O1067">
        <f t="shared" si="65"/>
        <v>1130.83</v>
      </c>
      <c r="P1067">
        <f t="shared" si="66"/>
        <v>1121.46</v>
      </c>
      <c r="Q1067">
        <f t="shared" si="67"/>
        <v>1126.21</v>
      </c>
    </row>
    <row r="1068" spans="1:17" x14ac:dyDescent="0.35">
      <c r="A1068" s="1">
        <v>38078</v>
      </c>
      <c r="B1068">
        <v>53.014999389648402</v>
      </c>
      <c r="C1068">
        <v>52.400001525878899</v>
      </c>
      <c r="D1068">
        <v>52.474998474121001</v>
      </c>
      <c r="E1068">
        <v>52.990001678466797</v>
      </c>
      <c r="F1068">
        <v>6393800</v>
      </c>
      <c r="G1068">
        <v>33.597274780273402</v>
      </c>
      <c r="H1068">
        <v>0.64</v>
      </c>
      <c r="I1068">
        <v>0.21</v>
      </c>
      <c r="J1068">
        <v>0</v>
      </c>
      <c r="K1068">
        <v>-0.46</v>
      </c>
      <c r="L1068">
        <v>0.14000000000000001</v>
      </c>
      <c r="M1068">
        <v>4.0000000000000001E-3</v>
      </c>
      <c r="N1068">
        <f t="shared" si="64"/>
        <v>1132.17</v>
      </c>
      <c r="O1068">
        <f t="shared" si="65"/>
        <v>1135.67</v>
      </c>
      <c r="P1068">
        <f t="shared" si="66"/>
        <v>1126.2</v>
      </c>
      <c r="Q1068">
        <f t="shared" si="67"/>
        <v>1132.17</v>
      </c>
    </row>
    <row r="1069" spans="1:17" x14ac:dyDescent="0.35">
      <c r="A1069" s="1">
        <v>38079</v>
      </c>
      <c r="B1069">
        <v>53.305000305175703</v>
      </c>
      <c r="C1069">
        <v>52.8549995422363</v>
      </c>
      <c r="D1069">
        <v>53.174999237060497</v>
      </c>
      <c r="E1069">
        <v>53.055000305175703</v>
      </c>
      <c r="F1069">
        <v>5788200</v>
      </c>
      <c r="G1069">
        <v>33.638484954833899</v>
      </c>
      <c r="H1069">
        <v>0.9</v>
      </c>
      <c r="I1069">
        <v>0.61</v>
      </c>
      <c r="J1069">
        <v>0.09</v>
      </c>
      <c r="K1069">
        <v>-1.1299999999999999</v>
      </c>
      <c r="L1069">
        <v>0.81</v>
      </c>
      <c r="M1069">
        <v>4.0000000000000001E-3</v>
      </c>
      <c r="N1069">
        <f t="shared" si="64"/>
        <v>1141.81</v>
      </c>
      <c r="O1069">
        <f t="shared" si="65"/>
        <v>1144.81</v>
      </c>
      <c r="P1069">
        <f t="shared" si="66"/>
        <v>1132.17</v>
      </c>
      <c r="Q1069">
        <f t="shared" si="67"/>
        <v>1141.81</v>
      </c>
    </row>
    <row r="1070" spans="1:17" x14ac:dyDescent="0.35">
      <c r="A1070" s="1">
        <v>38082</v>
      </c>
      <c r="B1070">
        <v>53.284999847412102</v>
      </c>
      <c r="C1070">
        <v>52.659999847412102</v>
      </c>
      <c r="D1070">
        <v>52.825000762939403</v>
      </c>
      <c r="E1070">
        <v>53.174999237060497</v>
      </c>
      <c r="F1070">
        <v>5795800</v>
      </c>
      <c r="G1070">
        <v>33.714569091796797</v>
      </c>
      <c r="H1070">
        <v>0.79</v>
      </c>
      <c r="I1070">
        <v>0.04</v>
      </c>
      <c r="J1070">
        <v>-0.3</v>
      </c>
      <c r="K1070">
        <v>-0.5</v>
      </c>
      <c r="L1070">
        <v>-0.02</v>
      </c>
      <c r="M1070">
        <v>4.0000000000000001E-3</v>
      </c>
      <c r="N1070">
        <f t="shared" si="64"/>
        <v>1150.57</v>
      </c>
      <c r="O1070">
        <f t="shared" si="65"/>
        <v>1150.57</v>
      </c>
      <c r="P1070">
        <f t="shared" si="66"/>
        <v>1141.6400000000001</v>
      </c>
      <c r="Q1070">
        <f t="shared" si="67"/>
        <v>1150.57</v>
      </c>
    </row>
    <row r="1071" spans="1:17" x14ac:dyDescent="0.35">
      <c r="A1071" s="1">
        <v>38083</v>
      </c>
      <c r="B1071">
        <v>53.5</v>
      </c>
      <c r="C1071">
        <v>52.75</v>
      </c>
      <c r="D1071">
        <v>52.75</v>
      </c>
      <c r="E1071">
        <v>53.5</v>
      </c>
      <c r="F1071">
        <v>4630400</v>
      </c>
      <c r="G1071">
        <v>33.920639038085902</v>
      </c>
      <c r="H1071">
        <v>-0.28000000000000003</v>
      </c>
      <c r="I1071">
        <v>-0.64</v>
      </c>
      <c r="J1071">
        <v>0.21</v>
      </c>
      <c r="K1071">
        <v>0.74</v>
      </c>
      <c r="L1071">
        <v>-0.46</v>
      </c>
      <c r="M1071">
        <v>4.0000000000000001E-3</v>
      </c>
      <c r="N1071">
        <f t="shared" si="64"/>
        <v>1148.1600000000001</v>
      </c>
      <c r="O1071">
        <f t="shared" si="65"/>
        <v>1150.57</v>
      </c>
      <c r="P1071">
        <f t="shared" si="66"/>
        <v>1143.3</v>
      </c>
      <c r="Q1071">
        <f t="shared" si="67"/>
        <v>1148.1600000000001</v>
      </c>
    </row>
    <row r="1072" spans="1:17" x14ac:dyDescent="0.35">
      <c r="A1072" s="1">
        <v>38084</v>
      </c>
      <c r="B1072">
        <v>53.5</v>
      </c>
      <c r="C1072">
        <v>53.125</v>
      </c>
      <c r="D1072">
        <v>53.375</v>
      </c>
      <c r="E1072">
        <v>53.224998474121001</v>
      </c>
      <c r="F1072">
        <v>6257000</v>
      </c>
      <c r="G1072">
        <v>33.746284484863203</v>
      </c>
      <c r="H1072">
        <v>-0.5</v>
      </c>
      <c r="I1072">
        <v>0.88</v>
      </c>
      <c r="J1072">
        <v>-0.18</v>
      </c>
      <c r="K1072">
        <v>0.13</v>
      </c>
      <c r="L1072">
        <v>-0.08</v>
      </c>
      <c r="M1072">
        <v>4.0000000000000001E-3</v>
      </c>
      <c r="N1072">
        <f t="shared" si="64"/>
        <v>1140.53</v>
      </c>
      <c r="O1072">
        <f t="shared" si="65"/>
        <v>1148.1600000000001</v>
      </c>
      <c r="P1072">
        <f t="shared" si="66"/>
        <v>1138.4100000000001</v>
      </c>
      <c r="Q1072">
        <f t="shared" si="67"/>
        <v>1140.53</v>
      </c>
    </row>
    <row r="1073" spans="1:17" x14ac:dyDescent="0.35">
      <c r="A1073" s="1">
        <v>38085</v>
      </c>
      <c r="B1073">
        <v>53.590000152587798</v>
      </c>
      <c r="C1073">
        <v>53.014999389648402</v>
      </c>
      <c r="D1073">
        <v>53.349998474121001</v>
      </c>
      <c r="E1073">
        <v>53.200000762939403</v>
      </c>
      <c r="F1073">
        <v>4189400</v>
      </c>
      <c r="G1073">
        <v>33.730422973632798</v>
      </c>
      <c r="H1073">
        <v>-0.14000000000000001</v>
      </c>
      <c r="I1073">
        <v>-0.36</v>
      </c>
      <c r="J1073">
        <v>0.11</v>
      </c>
      <c r="K1073">
        <v>-0.7</v>
      </c>
      <c r="L1073">
        <v>0.24</v>
      </c>
      <c r="M1073">
        <v>4.0000000000000001E-3</v>
      </c>
      <c r="N1073">
        <f t="shared" si="64"/>
        <v>1139.32</v>
      </c>
      <c r="O1073">
        <f t="shared" si="65"/>
        <v>1148.97</v>
      </c>
      <c r="P1073">
        <f t="shared" si="66"/>
        <v>1134.52</v>
      </c>
      <c r="Q1073">
        <f t="shared" si="67"/>
        <v>1139.32</v>
      </c>
    </row>
    <row r="1074" spans="1:17" x14ac:dyDescent="0.35">
      <c r="A1074" s="1">
        <v>38089</v>
      </c>
      <c r="B1074">
        <v>53.694999694824197</v>
      </c>
      <c r="C1074">
        <v>53.325000762939403</v>
      </c>
      <c r="D1074">
        <v>53.439998626708899</v>
      </c>
      <c r="E1074">
        <v>53.560001373291001</v>
      </c>
      <c r="F1074">
        <v>4611600</v>
      </c>
      <c r="G1074">
        <v>33.958671569824197</v>
      </c>
      <c r="H1074">
        <v>0.5</v>
      </c>
      <c r="I1074">
        <v>0.2</v>
      </c>
      <c r="J1074">
        <v>-0.28999999999999998</v>
      </c>
      <c r="K1074">
        <v>-0.05</v>
      </c>
      <c r="L1074">
        <v>-0.01</v>
      </c>
      <c r="M1074">
        <v>4.0000000000000001E-3</v>
      </c>
      <c r="N1074">
        <f t="shared" si="64"/>
        <v>1145.2</v>
      </c>
      <c r="O1074">
        <f t="shared" si="65"/>
        <v>1147.29</v>
      </c>
      <c r="P1074">
        <f t="shared" si="66"/>
        <v>1139.32</v>
      </c>
      <c r="Q1074">
        <f t="shared" si="67"/>
        <v>1145.2</v>
      </c>
    </row>
    <row r="1075" spans="1:17" x14ac:dyDescent="0.35">
      <c r="A1075" s="1">
        <v>38090</v>
      </c>
      <c r="B1075">
        <v>53.694999694824197</v>
      </c>
      <c r="C1075">
        <v>52.865001678466797</v>
      </c>
      <c r="D1075">
        <v>53.560001373291001</v>
      </c>
      <c r="E1075">
        <v>52.965000152587798</v>
      </c>
      <c r="F1075">
        <v>7595600</v>
      </c>
      <c r="G1075">
        <v>33.581436157226499</v>
      </c>
      <c r="H1075">
        <v>-1.5</v>
      </c>
      <c r="I1075">
        <v>-0.65</v>
      </c>
      <c r="J1075">
        <v>-0.39</v>
      </c>
      <c r="K1075">
        <v>0.44</v>
      </c>
      <c r="L1075">
        <v>-0.31</v>
      </c>
      <c r="M1075">
        <v>4.0000000000000001E-3</v>
      </c>
      <c r="N1075">
        <f t="shared" si="64"/>
        <v>1129.44</v>
      </c>
      <c r="O1075">
        <f t="shared" si="65"/>
        <v>1147.81</v>
      </c>
      <c r="P1075">
        <f t="shared" si="66"/>
        <v>1127.7</v>
      </c>
      <c r="Q1075">
        <f t="shared" si="67"/>
        <v>1129.44</v>
      </c>
    </row>
    <row r="1076" spans="1:17" x14ac:dyDescent="0.35">
      <c r="A1076" s="1">
        <v>38091</v>
      </c>
      <c r="B1076">
        <v>53.040000915527301</v>
      </c>
      <c r="C1076">
        <v>52.494998931884702</v>
      </c>
      <c r="D1076">
        <v>52.525001525878899</v>
      </c>
      <c r="E1076">
        <v>52.904998779296797</v>
      </c>
      <c r="F1076">
        <v>7354800</v>
      </c>
      <c r="G1076">
        <v>33.543376922607401</v>
      </c>
      <c r="H1076">
        <v>-0.21</v>
      </c>
      <c r="I1076">
        <v>-0.42</v>
      </c>
      <c r="J1076">
        <v>-0.44</v>
      </c>
      <c r="K1076">
        <v>-0.16</v>
      </c>
      <c r="L1076">
        <v>0.14000000000000001</v>
      </c>
      <c r="M1076">
        <v>4.0000000000000001E-3</v>
      </c>
      <c r="N1076">
        <f t="shared" si="64"/>
        <v>1128.17</v>
      </c>
      <c r="O1076">
        <f t="shared" si="65"/>
        <v>1132.52</v>
      </c>
      <c r="P1076">
        <f t="shared" si="66"/>
        <v>1122.1500000000001</v>
      </c>
      <c r="Q1076">
        <f t="shared" si="67"/>
        <v>1128.17</v>
      </c>
    </row>
    <row r="1077" spans="1:17" x14ac:dyDescent="0.35">
      <c r="A1077" s="1">
        <v>38092</v>
      </c>
      <c r="B1077">
        <v>53.380001068115199</v>
      </c>
      <c r="C1077">
        <v>52.8549995422363</v>
      </c>
      <c r="D1077">
        <v>52.990001678466797</v>
      </c>
      <c r="E1077">
        <v>53.060001373291001</v>
      </c>
      <c r="F1077">
        <v>5313000</v>
      </c>
      <c r="G1077">
        <v>33.641643524169901</v>
      </c>
      <c r="H1077">
        <v>-0.04</v>
      </c>
      <c r="I1077">
        <v>-0.26</v>
      </c>
      <c r="J1077">
        <v>-0.38</v>
      </c>
      <c r="K1077">
        <v>1.1299999999999999</v>
      </c>
      <c r="L1077">
        <v>-0.69</v>
      </c>
      <c r="M1077">
        <v>4.0000000000000001E-3</v>
      </c>
      <c r="N1077">
        <f t="shared" si="64"/>
        <v>1128.8399999999999</v>
      </c>
      <c r="O1077">
        <f t="shared" si="65"/>
        <v>1134.08</v>
      </c>
      <c r="P1077">
        <f t="shared" si="66"/>
        <v>1120.75</v>
      </c>
      <c r="Q1077">
        <f t="shared" si="67"/>
        <v>1128.8399999999999</v>
      </c>
    </row>
    <row r="1078" spans="1:17" x14ac:dyDescent="0.35">
      <c r="A1078" s="1">
        <v>38093</v>
      </c>
      <c r="B1078">
        <v>53.334999084472599</v>
      </c>
      <c r="C1078">
        <v>52.944999694824197</v>
      </c>
      <c r="D1078">
        <v>53.325000762939403</v>
      </c>
      <c r="E1078">
        <v>52.985000610351499</v>
      </c>
      <c r="F1078">
        <v>5455600</v>
      </c>
      <c r="G1078">
        <v>33.594108581542898</v>
      </c>
      <c r="H1078">
        <v>0.46</v>
      </c>
      <c r="I1078">
        <v>0.05</v>
      </c>
      <c r="J1078">
        <v>0.17</v>
      </c>
      <c r="K1078">
        <v>0.74</v>
      </c>
      <c r="L1078">
        <v>-0.56000000000000005</v>
      </c>
      <c r="M1078">
        <v>4.0000000000000001E-3</v>
      </c>
      <c r="N1078">
        <f t="shared" si="64"/>
        <v>1134.6099999999999</v>
      </c>
      <c r="O1078">
        <f t="shared" si="65"/>
        <v>1136.8</v>
      </c>
      <c r="P1078">
        <f t="shared" si="66"/>
        <v>1126.79</v>
      </c>
      <c r="Q1078">
        <f t="shared" si="67"/>
        <v>1134.6099999999999</v>
      </c>
    </row>
    <row r="1079" spans="1:17" x14ac:dyDescent="0.35">
      <c r="A1079" s="1">
        <v>38096</v>
      </c>
      <c r="B1079">
        <v>53.325000762939403</v>
      </c>
      <c r="C1079">
        <v>52.810001373291001</v>
      </c>
      <c r="D1079">
        <v>53.264999389648402</v>
      </c>
      <c r="E1079">
        <v>53.009998321533203</v>
      </c>
      <c r="F1079">
        <v>5014000</v>
      </c>
      <c r="G1079">
        <v>33.609966278076101</v>
      </c>
      <c r="H1079">
        <v>0.22</v>
      </c>
      <c r="I1079">
        <v>0.43</v>
      </c>
      <c r="J1079">
        <v>-0.35</v>
      </c>
      <c r="K1079">
        <v>-0.52</v>
      </c>
      <c r="L1079">
        <v>0.3</v>
      </c>
      <c r="M1079">
        <v>4.0000000000000001E-3</v>
      </c>
      <c r="N1079">
        <f t="shared" si="64"/>
        <v>1135.82</v>
      </c>
      <c r="O1079">
        <f t="shared" si="65"/>
        <v>1136.18</v>
      </c>
      <c r="P1079">
        <f t="shared" si="66"/>
        <v>1129.8399999999999</v>
      </c>
      <c r="Q1079">
        <f t="shared" si="67"/>
        <v>1135.82</v>
      </c>
    </row>
    <row r="1080" spans="1:17" x14ac:dyDescent="0.35">
      <c r="A1080" s="1">
        <v>38097</v>
      </c>
      <c r="B1080">
        <v>53.189998626708899</v>
      </c>
      <c r="C1080">
        <v>52.305000305175703</v>
      </c>
      <c r="D1080">
        <v>53.009998321533203</v>
      </c>
      <c r="E1080">
        <v>52.305000305175703</v>
      </c>
      <c r="F1080">
        <v>4959600</v>
      </c>
      <c r="G1080">
        <v>33.162967681884702</v>
      </c>
      <c r="H1080">
        <v>-1.48</v>
      </c>
      <c r="I1080">
        <v>-0.19</v>
      </c>
      <c r="J1080">
        <v>0.13</v>
      </c>
      <c r="K1080">
        <v>0.65</v>
      </c>
      <c r="L1080">
        <v>-0.16</v>
      </c>
      <c r="M1080">
        <v>4.0000000000000001E-3</v>
      </c>
      <c r="N1080">
        <f t="shared" si="64"/>
        <v>1118.1500000000001</v>
      </c>
      <c r="O1080">
        <f t="shared" si="65"/>
        <v>1139.26</v>
      </c>
      <c r="P1080">
        <f t="shared" si="66"/>
        <v>1118.0899999999999</v>
      </c>
      <c r="Q1080">
        <f t="shared" si="67"/>
        <v>1118.1500000000001</v>
      </c>
    </row>
    <row r="1081" spans="1:17" x14ac:dyDescent="0.35">
      <c r="A1081" s="1">
        <v>38098</v>
      </c>
      <c r="B1081">
        <v>52.270000457763601</v>
      </c>
      <c r="C1081">
        <v>51.770000457763601</v>
      </c>
      <c r="D1081">
        <v>52.055000305175703</v>
      </c>
      <c r="E1081">
        <v>51.770000457763601</v>
      </c>
      <c r="F1081">
        <v>7359800</v>
      </c>
      <c r="G1081">
        <v>33.1405639648437</v>
      </c>
      <c r="H1081">
        <v>0.6</v>
      </c>
      <c r="I1081">
        <v>0.46</v>
      </c>
      <c r="J1081">
        <v>0.08</v>
      </c>
      <c r="K1081">
        <v>-0.1</v>
      </c>
      <c r="L1081">
        <v>0.23</v>
      </c>
      <c r="M1081">
        <v>4.0000000000000001E-3</v>
      </c>
      <c r="N1081">
        <f t="shared" si="64"/>
        <v>1124.0899999999999</v>
      </c>
      <c r="O1081">
        <f t="shared" si="65"/>
        <v>1125.72</v>
      </c>
      <c r="P1081">
        <f t="shared" si="66"/>
        <v>1116.03</v>
      </c>
      <c r="Q1081">
        <f t="shared" si="67"/>
        <v>1124.0899999999999</v>
      </c>
    </row>
    <row r="1082" spans="1:17" x14ac:dyDescent="0.35">
      <c r="A1082" s="1">
        <v>38099</v>
      </c>
      <c r="B1082">
        <v>52.595001220703097</v>
      </c>
      <c r="C1082">
        <v>51.639999389648402</v>
      </c>
      <c r="D1082">
        <v>51.639999389648402</v>
      </c>
      <c r="E1082">
        <v>52.314998626708899</v>
      </c>
      <c r="F1082">
        <v>7706600</v>
      </c>
      <c r="G1082">
        <v>33.489433288574197</v>
      </c>
      <c r="H1082">
        <v>1.44</v>
      </c>
      <c r="I1082">
        <v>0.14000000000000001</v>
      </c>
      <c r="J1082">
        <v>0.05</v>
      </c>
      <c r="K1082">
        <v>0.01</v>
      </c>
      <c r="L1082">
        <v>-0.03</v>
      </c>
      <c r="M1082">
        <v>4.0000000000000001E-3</v>
      </c>
      <c r="N1082">
        <f t="shared" si="64"/>
        <v>1139.93</v>
      </c>
      <c r="O1082">
        <f t="shared" si="65"/>
        <v>1142.77</v>
      </c>
      <c r="P1082">
        <f t="shared" si="66"/>
        <v>1121.92</v>
      </c>
      <c r="Q1082">
        <f t="shared" si="67"/>
        <v>1139.93</v>
      </c>
    </row>
    <row r="1083" spans="1:17" x14ac:dyDescent="0.35">
      <c r="A1083" s="1">
        <v>38100</v>
      </c>
      <c r="B1083">
        <v>52.560001373291001</v>
      </c>
      <c r="C1083">
        <v>52.034999847412102</v>
      </c>
      <c r="D1083">
        <v>52.215000152587798</v>
      </c>
      <c r="E1083">
        <v>52.494998931884702</v>
      </c>
      <c r="F1083">
        <v>4196800</v>
      </c>
      <c r="G1083">
        <v>33.604671478271399</v>
      </c>
      <c r="H1083">
        <v>-0.01</v>
      </c>
      <c r="I1083">
        <v>-0.37</v>
      </c>
      <c r="J1083">
        <v>-0.08</v>
      </c>
      <c r="K1083">
        <v>-0.43</v>
      </c>
      <c r="L1083">
        <v>0.1</v>
      </c>
      <c r="M1083">
        <v>4.0000000000000001E-3</v>
      </c>
      <c r="N1083">
        <f t="shared" si="64"/>
        <v>1140.5999999999999</v>
      </c>
      <c r="O1083">
        <f t="shared" si="65"/>
        <v>1141.75</v>
      </c>
      <c r="P1083">
        <f t="shared" si="66"/>
        <v>1134.8900000000001</v>
      </c>
      <c r="Q1083">
        <f t="shared" si="67"/>
        <v>1140.5999999999999</v>
      </c>
    </row>
    <row r="1084" spans="1:17" x14ac:dyDescent="0.35">
      <c r="A1084" s="1">
        <v>38103</v>
      </c>
      <c r="B1084">
        <v>52.814998626708899</v>
      </c>
      <c r="C1084">
        <v>52.389999389648402</v>
      </c>
      <c r="D1084">
        <v>52.75</v>
      </c>
      <c r="E1084">
        <v>52.619998931884702</v>
      </c>
      <c r="F1084">
        <v>4065400</v>
      </c>
      <c r="G1084">
        <v>33.684680938720703</v>
      </c>
      <c r="H1084">
        <v>-0.33</v>
      </c>
      <c r="I1084">
        <v>-7.0000000000000007E-2</v>
      </c>
      <c r="J1084">
        <v>-0.26</v>
      </c>
      <c r="K1084">
        <v>-0.03</v>
      </c>
      <c r="L1084">
        <v>0.38</v>
      </c>
      <c r="M1084">
        <v>4.0000000000000001E-3</v>
      </c>
      <c r="N1084">
        <f t="shared" si="64"/>
        <v>1135.53</v>
      </c>
      <c r="O1084">
        <f t="shared" si="65"/>
        <v>1145.08</v>
      </c>
      <c r="P1084">
        <f t="shared" si="66"/>
        <v>1132.9100000000001</v>
      </c>
      <c r="Q1084">
        <f t="shared" si="67"/>
        <v>1135.53</v>
      </c>
    </row>
    <row r="1085" spans="1:17" x14ac:dyDescent="0.35">
      <c r="A1085" s="1">
        <v>38104</v>
      </c>
      <c r="B1085">
        <v>53.150001525878899</v>
      </c>
      <c r="C1085">
        <v>52.525001525878899</v>
      </c>
      <c r="D1085">
        <v>52.625</v>
      </c>
      <c r="E1085">
        <v>52.814998626708899</v>
      </c>
      <c r="F1085">
        <v>5568000</v>
      </c>
      <c r="G1085">
        <v>33.809524536132798</v>
      </c>
      <c r="H1085">
        <v>0.13</v>
      </c>
      <c r="I1085">
        <v>0.05</v>
      </c>
      <c r="J1085">
        <v>-0.06</v>
      </c>
      <c r="K1085">
        <v>0.59</v>
      </c>
      <c r="L1085">
        <v>-0.75</v>
      </c>
      <c r="M1085">
        <v>4.0000000000000001E-3</v>
      </c>
      <c r="N1085">
        <f t="shared" si="64"/>
        <v>1138.1099999999999</v>
      </c>
      <c r="O1085">
        <f t="shared" si="65"/>
        <v>1146.8399999999999</v>
      </c>
      <c r="P1085">
        <f t="shared" si="66"/>
        <v>1135.53</v>
      </c>
      <c r="Q1085">
        <f t="shared" si="67"/>
        <v>1138.1099999999999</v>
      </c>
    </row>
    <row r="1086" spans="1:17" x14ac:dyDescent="0.35">
      <c r="A1086" s="1">
        <v>38105</v>
      </c>
      <c r="B1086">
        <v>52.669998168945298</v>
      </c>
      <c r="C1086">
        <v>52.034999847412102</v>
      </c>
      <c r="D1086">
        <v>52.5</v>
      </c>
      <c r="E1086">
        <v>52.084999084472599</v>
      </c>
      <c r="F1086">
        <v>5748600</v>
      </c>
      <c r="G1086">
        <v>33.342201232910099</v>
      </c>
      <c r="H1086">
        <v>-1.46</v>
      </c>
      <c r="I1086">
        <v>-0.85</v>
      </c>
      <c r="J1086">
        <v>-0.13</v>
      </c>
      <c r="K1086">
        <v>0.73</v>
      </c>
      <c r="L1086">
        <v>-0.34</v>
      </c>
      <c r="M1086">
        <v>4.0000000000000001E-3</v>
      </c>
      <c r="N1086">
        <f t="shared" si="64"/>
        <v>1122.4100000000001</v>
      </c>
      <c r="O1086">
        <f t="shared" si="65"/>
        <v>1138.1099999999999</v>
      </c>
      <c r="P1086">
        <f t="shared" si="66"/>
        <v>1121.7</v>
      </c>
      <c r="Q1086">
        <f t="shared" si="67"/>
        <v>1122.4100000000001</v>
      </c>
    </row>
    <row r="1087" spans="1:17" x14ac:dyDescent="0.35">
      <c r="A1087" s="1">
        <v>38106</v>
      </c>
      <c r="B1087">
        <v>53.255001068115199</v>
      </c>
      <c r="C1087">
        <v>52.139999389648402</v>
      </c>
      <c r="D1087">
        <v>52.275001525878899</v>
      </c>
      <c r="E1087">
        <v>52.985000610351499</v>
      </c>
      <c r="F1087">
        <v>7064200</v>
      </c>
      <c r="G1087">
        <v>33.918342590332003</v>
      </c>
      <c r="H1087">
        <v>-0.86</v>
      </c>
      <c r="I1087">
        <v>-0.78</v>
      </c>
      <c r="J1087">
        <v>-0.65</v>
      </c>
      <c r="K1087">
        <v>0.96</v>
      </c>
      <c r="L1087">
        <v>-1</v>
      </c>
      <c r="M1087">
        <v>4.0000000000000001E-3</v>
      </c>
      <c r="N1087">
        <f t="shared" si="64"/>
        <v>1113.8900000000001</v>
      </c>
      <c r="O1087">
        <f t="shared" si="65"/>
        <v>1128.8</v>
      </c>
      <c r="P1087">
        <f t="shared" si="66"/>
        <v>1108.02</v>
      </c>
      <c r="Q1087">
        <f t="shared" si="67"/>
        <v>1113.8900000000001</v>
      </c>
    </row>
    <row r="1088" spans="1:17" x14ac:dyDescent="0.35">
      <c r="A1088" s="1">
        <v>38107</v>
      </c>
      <c r="B1088">
        <v>53.654998779296797</v>
      </c>
      <c r="C1088">
        <v>52.875</v>
      </c>
      <c r="D1088">
        <v>53.299999237060497</v>
      </c>
      <c r="E1088">
        <v>52.895000457763601</v>
      </c>
      <c r="F1088">
        <v>9758600</v>
      </c>
      <c r="G1088">
        <v>33.860729217529297</v>
      </c>
      <c r="H1088">
        <v>-0.66</v>
      </c>
      <c r="I1088">
        <v>-0.71</v>
      </c>
      <c r="J1088">
        <v>0</v>
      </c>
      <c r="K1088">
        <v>1.25</v>
      </c>
      <c r="L1088">
        <v>-0.75</v>
      </c>
      <c r="M1088">
        <v>4.0000000000000001E-3</v>
      </c>
      <c r="N1088">
        <f t="shared" si="64"/>
        <v>1107.3</v>
      </c>
      <c r="O1088">
        <f t="shared" si="65"/>
        <v>1119.26</v>
      </c>
      <c r="P1088">
        <f t="shared" si="66"/>
        <v>1107.23</v>
      </c>
      <c r="Q1088">
        <f t="shared" si="67"/>
        <v>1107.3</v>
      </c>
    </row>
    <row r="1089" spans="1:17" x14ac:dyDescent="0.35">
      <c r="A1089" s="1">
        <v>38110</v>
      </c>
      <c r="B1089">
        <v>53.395000457763601</v>
      </c>
      <c r="C1089">
        <v>52.580001831054602</v>
      </c>
      <c r="D1089">
        <v>52.735000610351499</v>
      </c>
      <c r="E1089">
        <v>53.395000457763601</v>
      </c>
      <c r="F1089">
        <v>6974400</v>
      </c>
      <c r="G1089">
        <v>34.1808052062988</v>
      </c>
      <c r="H1089">
        <v>0.85</v>
      </c>
      <c r="I1089">
        <v>0.01</v>
      </c>
      <c r="J1089">
        <v>-0.4</v>
      </c>
      <c r="K1089">
        <v>0.36</v>
      </c>
      <c r="L1089">
        <v>-0.1</v>
      </c>
      <c r="M1089">
        <v>3.0000000000000001E-3</v>
      </c>
      <c r="N1089">
        <f t="shared" si="64"/>
        <v>1117.49</v>
      </c>
      <c r="O1089">
        <f t="shared" si="65"/>
        <v>1118.72</v>
      </c>
      <c r="P1089">
        <f t="shared" si="66"/>
        <v>1107.3</v>
      </c>
      <c r="Q1089">
        <f t="shared" si="67"/>
        <v>1117.49</v>
      </c>
    </row>
    <row r="1090" spans="1:17" x14ac:dyDescent="0.35">
      <c r="A1090" s="1">
        <v>38111</v>
      </c>
      <c r="B1090">
        <v>53.5</v>
      </c>
      <c r="C1090">
        <v>52.794998168945298</v>
      </c>
      <c r="D1090">
        <v>53.159999847412102</v>
      </c>
      <c r="E1090">
        <v>53.150001525878899</v>
      </c>
      <c r="F1090">
        <v>6938800</v>
      </c>
      <c r="G1090">
        <v>34.023975372314403</v>
      </c>
      <c r="H1090">
        <v>0.21</v>
      </c>
      <c r="I1090">
        <v>0.43</v>
      </c>
      <c r="J1090">
        <v>0.16</v>
      </c>
      <c r="K1090">
        <v>-0.39</v>
      </c>
      <c r="L1090">
        <v>0.3</v>
      </c>
      <c r="M1090">
        <v>3.0000000000000001E-3</v>
      </c>
      <c r="N1090">
        <f t="shared" ref="N1090:N1153" si="68">VLOOKUP($A1090,List2,2,FALSE)</f>
        <v>1119.55</v>
      </c>
      <c r="O1090">
        <f t="shared" ref="O1090:O1153" si="69">VLOOKUP($A1090,List2,3,FALSE)</f>
        <v>1127.74</v>
      </c>
      <c r="P1090">
        <f t="shared" ref="P1090:P1153" si="70">VLOOKUP($A1090,List2,4,FALSE)</f>
        <v>1112.8900000000001</v>
      </c>
      <c r="Q1090">
        <f t="shared" ref="Q1090:Q1153" si="71">VLOOKUP($A1090,List2,5,FALSE)</f>
        <v>1119.55</v>
      </c>
    </row>
    <row r="1091" spans="1:17" x14ac:dyDescent="0.35">
      <c r="A1091" s="1">
        <v>38112</v>
      </c>
      <c r="B1091">
        <v>53.549999237060497</v>
      </c>
      <c r="C1091">
        <v>53.139999389648402</v>
      </c>
      <c r="D1091">
        <v>53.205001831054602</v>
      </c>
      <c r="E1091">
        <v>53.404998779296797</v>
      </c>
      <c r="F1091">
        <v>5604800</v>
      </c>
      <c r="G1091">
        <v>34.187202453613203</v>
      </c>
      <c r="H1091">
        <v>0.27</v>
      </c>
      <c r="I1091">
        <v>-0.17</v>
      </c>
      <c r="J1091">
        <v>-0.25</v>
      </c>
      <c r="K1091">
        <v>0.05</v>
      </c>
      <c r="L1091">
        <v>0.16</v>
      </c>
      <c r="M1091">
        <v>3.0000000000000001E-3</v>
      </c>
      <c r="N1091">
        <f t="shared" si="68"/>
        <v>1121.53</v>
      </c>
      <c r="O1091">
        <f t="shared" si="69"/>
        <v>1125.07</v>
      </c>
      <c r="P1091">
        <f t="shared" si="70"/>
        <v>1117.8599999999999</v>
      </c>
      <c r="Q1091">
        <f t="shared" si="71"/>
        <v>1121.53</v>
      </c>
    </row>
    <row r="1092" spans="1:17" x14ac:dyDescent="0.35">
      <c r="A1092" s="1">
        <v>38113</v>
      </c>
      <c r="B1092">
        <v>53.919998168945298</v>
      </c>
      <c r="C1092">
        <v>53.165000915527301</v>
      </c>
      <c r="D1092">
        <v>53.235000610351499</v>
      </c>
      <c r="E1092">
        <v>53.889999389648402</v>
      </c>
      <c r="F1092">
        <v>6762400</v>
      </c>
      <c r="G1092">
        <v>34.497684478759702</v>
      </c>
      <c r="H1092">
        <v>-0.8</v>
      </c>
      <c r="I1092">
        <v>-0.39</v>
      </c>
      <c r="J1092">
        <v>-0.21</v>
      </c>
      <c r="K1092">
        <v>0.34</v>
      </c>
      <c r="L1092">
        <v>-0.21</v>
      </c>
      <c r="M1092">
        <v>3.0000000000000001E-3</v>
      </c>
      <c r="N1092">
        <f t="shared" si="68"/>
        <v>1113.99</v>
      </c>
      <c r="O1092">
        <f t="shared" si="69"/>
        <v>1121.53</v>
      </c>
      <c r="P1092">
        <f t="shared" si="70"/>
        <v>1106.3</v>
      </c>
      <c r="Q1092">
        <f t="shared" si="71"/>
        <v>1113.99</v>
      </c>
    </row>
    <row r="1093" spans="1:17" x14ac:dyDescent="0.35">
      <c r="A1093" s="1">
        <v>38114</v>
      </c>
      <c r="B1093">
        <v>54.424999237060497</v>
      </c>
      <c r="C1093">
        <v>53.3549995422363</v>
      </c>
      <c r="D1093">
        <v>53.75</v>
      </c>
      <c r="E1093">
        <v>53.360000610351499</v>
      </c>
      <c r="F1093">
        <v>8947800</v>
      </c>
      <c r="G1093">
        <v>34.158405303955</v>
      </c>
      <c r="H1093">
        <v>-1.48</v>
      </c>
      <c r="I1093">
        <v>-0.81</v>
      </c>
      <c r="J1093">
        <v>-0.55000000000000004</v>
      </c>
      <c r="K1093">
        <v>-0.36</v>
      </c>
      <c r="L1093">
        <v>0.03</v>
      </c>
      <c r="M1093">
        <v>3.0000000000000001E-3</v>
      </c>
      <c r="N1093">
        <f t="shared" si="68"/>
        <v>1098.7</v>
      </c>
      <c r="O1093">
        <f t="shared" si="69"/>
        <v>1117.33</v>
      </c>
      <c r="P1093">
        <f t="shared" si="70"/>
        <v>1098.6300000000001</v>
      </c>
      <c r="Q1093">
        <f t="shared" si="71"/>
        <v>1098.7</v>
      </c>
    </row>
    <row r="1094" spans="1:17" x14ac:dyDescent="0.35">
      <c r="A1094" s="1">
        <v>38117</v>
      </c>
      <c r="B1094">
        <v>53.75</v>
      </c>
      <c r="C1094">
        <v>52.764999389648402</v>
      </c>
      <c r="D1094">
        <v>53.360000610351499</v>
      </c>
      <c r="E1094">
        <v>52.834999084472599</v>
      </c>
      <c r="F1094">
        <v>7718600</v>
      </c>
      <c r="G1094">
        <v>33.8223266601562</v>
      </c>
      <c r="H1094">
        <v>-1.29</v>
      </c>
      <c r="I1094">
        <v>-0.64</v>
      </c>
      <c r="J1094">
        <v>-0.47</v>
      </c>
      <c r="K1094">
        <v>0.5</v>
      </c>
      <c r="L1094">
        <v>-0.51</v>
      </c>
      <c r="M1094">
        <v>3.0000000000000001E-3</v>
      </c>
      <c r="N1094">
        <f t="shared" si="68"/>
        <v>1087.1199999999999</v>
      </c>
      <c r="O1094">
        <f t="shared" si="69"/>
        <v>1098.7</v>
      </c>
      <c r="P1094">
        <f t="shared" si="70"/>
        <v>1079.6300000000001</v>
      </c>
      <c r="Q1094">
        <f t="shared" si="71"/>
        <v>1087.1199999999999</v>
      </c>
    </row>
    <row r="1095" spans="1:17" x14ac:dyDescent="0.35">
      <c r="A1095" s="1">
        <v>38118</v>
      </c>
      <c r="B1095">
        <v>53.205001831054602</v>
      </c>
      <c r="C1095">
        <v>52.369998931884702</v>
      </c>
      <c r="D1095">
        <v>53.099998474121001</v>
      </c>
      <c r="E1095">
        <v>53.040000915527301</v>
      </c>
      <c r="F1095">
        <v>7315400</v>
      </c>
      <c r="G1095">
        <v>33.9535522460937</v>
      </c>
      <c r="H1095">
        <v>0.95</v>
      </c>
      <c r="I1095">
        <v>0.83</v>
      </c>
      <c r="J1095">
        <v>0.15</v>
      </c>
      <c r="K1095">
        <v>-0.99</v>
      </c>
      <c r="L1095">
        <v>0.55000000000000004</v>
      </c>
      <c r="M1095">
        <v>3.0000000000000001E-3</v>
      </c>
      <c r="N1095">
        <f t="shared" si="68"/>
        <v>1095.45</v>
      </c>
      <c r="O1095">
        <f t="shared" si="69"/>
        <v>1095.69</v>
      </c>
      <c r="P1095">
        <f t="shared" si="70"/>
        <v>1087.1199999999999</v>
      </c>
      <c r="Q1095">
        <f t="shared" si="71"/>
        <v>1095.45</v>
      </c>
    </row>
    <row r="1096" spans="1:17" x14ac:dyDescent="0.35">
      <c r="A1096" s="1">
        <v>38119</v>
      </c>
      <c r="B1096">
        <v>53.159999847412102</v>
      </c>
      <c r="C1096">
        <v>52.439998626708899</v>
      </c>
      <c r="D1096">
        <v>52.990001678466797</v>
      </c>
      <c r="E1096">
        <v>53.069999694824197</v>
      </c>
      <c r="F1096">
        <v>6926800</v>
      </c>
      <c r="G1096">
        <v>33.972763061523402</v>
      </c>
      <c r="H1096">
        <v>0.12</v>
      </c>
      <c r="I1096">
        <v>-0.14000000000000001</v>
      </c>
      <c r="J1096">
        <v>-0.01</v>
      </c>
      <c r="K1096">
        <v>0.16</v>
      </c>
      <c r="L1096">
        <v>-0.18</v>
      </c>
      <c r="M1096">
        <v>3.0000000000000001E-3</v>
      </c>
      <c r="N1096">
        <f t="shared" si="68"/>
        <v>1097.28</v>
      </c>
      <c r="O1096">
        <f t="shared" si="69"/>
        <v>1097.55</v>
      </c>
      <c r="P1096">
        <f t="shared" si="70"/>
        <v>1076.32</v>
      </c>
      <c r="Q1096">
        <f t="shared" si="71"/>
        <v>1097.28</v>
      </c>
    </row>
    <row r="1097" spans="1:17" x14ac:dyDescent="0.35">
      <c r="A1097" s="1">
        <v>38120</v>
      </c>
      <c r="B1097">
        <v>53.244998931884702</v>
      </c>
      <c r="C1097">
        <v>52.424999237060497</v>
      </c>
      <c r="D1097">
        <v>53.075000762939403</v>
      </c>
      <c r="E1097">
        <v>52.654998779296797</v>
      </c>
      <c r="F1097">
        <v>5916200</v>
      </c>
      <c r="G1097">
        <v>33.7070922851562</v>
      </c>
      <c r="H1097">
        <v>-0.08</v>
      </c>
      <c r="I1097">
        <v>-0.28000000000000003</v>
      </c>
      <c r="J1097">
        <v>0.02</v>
      </c>
      <c r="K1097">
        <v>-0.12</v>
      </c>
      <c r="L1097">
        <v>0.12</v>
      </c>
      <c r="M1097">
        <v>3.0000000000000001E-3</v>
      </c>
      <c r="N1097">
        <f t="shared" si="68"/>
        <v>1096.44</v>
      </c>
      <c r="O1097">
        <f t="shared" si="69"/>
        <v>1102.77</v>
      </c>
      <c r="P1097">
        <f t="shared" si="70"/>
        <v>1091.76</v>
      </c>
      <c r="Q1097">
        <f t="shared" si="71"/>
        <v>1096.44</v>
      </c>
    </row>
    <row r="1098" spans="1:17" x14ac:dyDescent="0.35">
      <c r="A1098" s="1">
        <v>38121</v>
      </c>
      <c r="B1098">
        <v>53.349998474121001</v>
      </c>
      <c r="C1098">
        <v>52.424999237060497</v>
      </c>
      <c r="D1098">
        <v>52.779998779296797</v>
      </c>
      <c r="E1098">
        <v>53.205001831054602</v>
      </c>
      <c r="F1098">
        <v>6617600</v>
      </c>
      <c r="G1098">
        <v>34.059181213378899</v>
      </c>
      <c r="H1098">
        <v>-0.17</v>
      </c>
      <c r="I1098">
        <v>-0.51</v>
      </c>
      <c r="J1098">
        <v>-0.03</v>
      </c>
      <c r="K1098">
        <v>0.93</v>
      </c>
      <c r="L1098">
        <v>-0.52</v>
      </c>
      <c r="M1098">
        <v>3.0000000000000001E-3</v>
      </c>
      <c r="N1098">
        <f t="shared" si="68"/>
        <v>1095.7</v>
      </c>
      <c r="O1098">
        <f t="shared" si="69"/>
        <v>1102.3699999999999</v>
      </c>
      <c r="P1098">
        <f t="shared" si="70"/>
        <v>1088.24</v>
      </c>
      <c r="Q1098">
        <f t="shared" si="71"/>
        <v>1095.7</v>
      </c>
    </row>
    <row r="1099" spans="1:17" x14ac:dyDescent="0.35">
      <c r="A1099" s="1">
        <v>38124</v>
      </c>
      <c r="B1099">
        <v>53.575000762939403</v>
      </c>
      <c r="C1099">
        <v>52.904998779296797</v>
      </c>
      <c r="D1099">
        <v>52.939998626708899</v>
      </c>
      <c r="E1099">
        <v>53.139999389648402</v>
      </c>
      <c r="F1099">
        <v>6971200</v>
      </c>
      <c r="G1099">
        <v>34.017570495605398</v>
      </c>
      <c r="H1099">
        <v>-1.1299999999999999</v>
      </c>
      <c r="I1099">
        <v>-0.39</v>
      </c>
      <c r="J1099">
        <v>-0.35</v>
      </c>
      <c r="K1099">
        <v>0.6</v>
      </c>
      <c r="L1099">
        <v>-0.64</v>
      </c>
      <c r="M1099">
        <v>3.0000000000000001E-3</v>
      </c>
      <c r="N1099">
        <f t="shared" si="68"/>
        <v>1084.0999999999999</v>
      </c>
      <c r="O1099">
        <f t="shared" si="69"/>
        <v>1095.7</v>
      </c>
      <c r="P1099">
        <f t="shared" si="70"/>
        <v>1079.3599999999999</v>
      </c>
      <c r="Q1099">
        <f t="shared" si="71"/>
        <v>1084.0999999999999</v>
      </c>
    </row>
    <row r="1100" spans="1:17" x14ac:dyDescent="0.35">
      <c r="A1100" s="1">
        <v>38125</v>
      </c>
      <c r="B1100">
        <v>53.25</v>
      </c>
      <c r="C1100">
        <v>52.805000305175703</v>
      </c>
      <c r="D1100">
        <v>53.1049995422363</v>
      </c>
      <c r="E1100">
        <v>53.029998779296797</v>
      </c>
      <c r="F1100">
        <v>6523600</v>
      </c>
      <c r="G1100">
        <v>33.947147369384702</v>
      </c>
      <c r="H1100">
        <v>0.76</v>
      </c>
      <c r="I1100">
        <v>0.33</v>
      </c>
      <c r="J1100">
        <v>0.35</v>
      </c>
      <c r="K1100">
        <v>-0.36</v>
      </c>
      <c r="L1100">
        <v>0.28000000000000003</v>
      </c>
      <c r="M1100">
        <v>3.0000000000000001E-3</v>
      </c>
      <c r="N1100">
        <f t="shared" si="68"/>
        <v>1091.49</v>
      </c>
      <c r="O1100">
        <f t="shared" si="69"/>
        <v>1094.1400000000001</v>
      </c>
      <c r="P1100">
        <f t="shared" si="70"/>
        <v>1084.0999999999999</v>
      </c>
      <c r="Q1100">
        <f t="shared" si="71"/>
        <v>1091.49</v>
      </c>
    </row>
    <row r="1101" spans="1:17" x14ac:dyDescent="0.35">
      <c r="A1101" s="1">
        <v>38126</v>
      </c>
      <c r="B1101">
        <v>53.194999694824197</v>
      </c>
      <c r="C1101">
        <v>52.735000610351499</v>
      </c>
      <c r="D1101">
        <v>53.034999847412102</v>
      </c>
      <c r="E1101">
        <v>52.740001678466797</v>
      </c>
      <c r="F1101">
        <v>5216400</v>
      </c>
      <c r="G1101">
        <v>33.761512756347599</v>
      </c>
      <c r="H1101">
        <v>-0.19</v>
      </c>
      <c r="I1101">
        <v>0.03</v>
      </c>
      <c r="J1101">
        <v>0.47</v>
      </c>
      <c r="K1101">
        <v>-0.7</v>
      </c>
      <c r="L1101">
        <v>0.48</v>
      </c>
      <c r="M1101">
        <v>3.0000000000000001E-3</v>
      </c>
      <c r="N1101">
        <f t="shared" si="68"/>
        <v>1088.68</v>
      </c>
      <c r="O1101">
        <f t="shared" si="69"/>
        <v>1105.93</v>
      </c>
      <c r="P1101">
        <f t="shared" si="70"/>
        <v>1088.49</v>
      </c>
      <c r="Q1101">
        <f t="shared" si="71"/>
        <v>1088.68</v>
      </c>
    </row>
    <row r="1102" spans="1:17" x14ac:dyDescent="0.35">
      <c r="A1102" s="1">
        <v>38127</v>
      </c>
      <c r="B1102">
        <v>53.525001525878899</v>
      </c>
      <c r="C1102">
        <v>52.555000305175703</v>
      </c>
      <c r="D1102">
        <v>52.555000305175703</v>
      </c>
      <c r="E1102">
        <v>53.345001220703097</v>
      </c>
      <c r="F1102">
        <v>5441000</v>
      </c>
      <c r="G1102">
        <v>34.148799896240199</v>
      </c>
      <c r="H1102">
        <v>0.02</v>
      </c>
      <c r="I1102">
        <v>-0.1</v>
      </c>
      <c r="J1102">
        <v>0.12</v>
      </c>
      <c r="K1102">
        <v>0.23</v>
      </c>
      <c r="L1102">
        <v>-0.35</v>
      </c>
      <c r="M1102">
        <v>3.0000000000000001E-3</v>
      </c>
      <c r="N1102">
        <f t="shared" si="68"/>
        <v>1089.19</v>
      </c>
      <c r="O1102">
        <f t="shared" si="69"/>
        <v>1092.6199999999999</v>
      </c>
      <c r="P1102">
        <f t="shared" si="70"/>
        <v>1085.43</v>
      </c>
      <c r="Q1102">
        <f t="shared" si="71"/>
        <v>1089.19</v>
      </c>
    </row>
    <row r="1103" spans="1:17" x14ac:dyDescent="0.35">
      <c r="A1103" s="1">
        <v>38128</v>
      </c>
      <c r="B1103">
        <v>54.080001831054602</v>
      </c>
      <c r="C1103">
        <v>53.305000305175703</v>
      </c>
      <c r="D1103">
        <v>53.424999237060497</v>
      </c>
      <c r="E1103">
        <v>53.455001831054602</v>
      </c>
      <c r="F1103">
        <v>7756600</v>
      </c>
      <c r="G1103">
        <v>34.219215393066399</v>
      </c>
      <c r="H1103">
        <v>0.44</v>
      </c>
      <c r="I1103">
        <v>0.42</v>
      </c>
      <c r="J1103">
        <v>-0.02</v>
      </c>
      <c r="K1103">
        <v>-0.11</v>
      </c>
      <c r="L1103">
        <v>0</v>
      </c>
      <c r="M1103">
        <v>3.0000000000000001E-3</v>
      </c>
      <c r="N1103">
        <f t="shared" si="68"/>
        <v>1093.56</v>
      </c>
      <c r="O1103">
        <f t="shared" si="69"/>
        <v>1099.7</v>
      </c>
      <c r="P1103">
        <f t="shared" si="70"/>
        <v>1089.19</v>
      </c>
      <c r="Q1103">
        <f t="shared" si="71"/>
        <v>1093.56</v>
      </c>
    </row>
    <row r="1104" spans="1:17" x14ac:dyDescent="0.35">
      <c r="A1104" s="1">
        <v>38131</v>
      </c>
      <c r="B1104">
        <v>53.724998474121001</v>
      </c>
      <c r="C1104">
        <v>53.014999389648402</v>
      </c>
      <c r="D1104">
        <v>53.459999084472599</v>
      </c>
      <c r="E1104">
        <v>53.084999084472599</v>
      </c>
      <c r="F1104">
        <v>5733600</v>
      </c>
      <c r="G1104">
        <v>33.9823608398437</v>
      </c>
      <c r="H1104">
        <v>0.28999999999999998</v>
      </c>
      <c r="I1104">
        <v>0.75</v>
      </c>
      <c r="J1104">
        <v>0.56999999999999995</v>
      </c>
      <c r="K1104">
        <v>-0.36</v>
      </c>
      <c r="L1104">
        <v>7.0000000000000007E-2</v>
      </c>
      <c r="M1104">
        <v>3.0000000000000001E-3</v>
      </c>
      <c r="N1104">
        <f t="shared" si="68"/>
        <v>1095.4100000000001</v>
      </c>
      <c r="O1104">
        <f t="shared" si="69"/>
        <v>1101.71</v>
      </c>
      <c r="P1104">
        <f t="shared" si="70"/>
        <v>1091.77</v>
      </c>
      <c r="Q1104">
        <f t="shared" si="71"/>
        <v>1095.4100000000001</v>
      </c>
    </row>
    <row r="1105" spans="1:17" x14ac:dyDescent="0.35">
      <c r="A1105" s="1">
        <v>38132</v>
      </c>
      <c r="B1105">
        <v>53.974998474121001</v>
      </c>
      <c r="C1105">
        <v>52.9799995422363</v>
      </c>
      <c r="D1105">
        <v>52.9799995422363</v>
      </c>
      <c r="E1105">
        <v>53.880001068115199</v>
      </c>
      <c r="F1105">
        <v>6074400</v>
      </c>
      <c r="G1105">
        <v>34.491279602050703</v>
      </c>
      <c r="H1105">
        <v>1.66</v>
      </c>
      <c r="I1105">
        <v>0.57999999999999996</v>
      </c>
      <c r="J1105">
        <v>0.05</v>
      </c>
      <c r="K1105">
        <v>-0.36</v>
      </c>
      <c r="L1105">
        <v>0.2</v>
      </c>
      <c r="M1105">
        <v>3.0000000000000001E-3</v>
      </c>
      <c r="N1105">
        <f t="shared" si="68"/>
        <v>1113.05</v>
      </c>
      <c r="O1105">
        <f t="shared" si="69"/>
        <v>1113.8</v>
      </c>
      <c r="P1105">
        <f t="shared" si="70"/>
        <v>1090.74</v>
      </c>
      <c r="Q1105">
        <f t="shared" si="71"/>
        <v>1113.05</v>
      </c>
    </row>
    <row r="1106" spans="1:17" x14ac:dyDescent="0.35">
      <c r="A1106" s="1">
        <v>38133</v>
      </c>
      <c r="B1106">
        <v>53.994998931884702</v>
      </c>
      <c r="C1106">
        <v>53.505001068115199</v>
      </c>
      <c r="D1106">
        <v>53.505001068115199</v>
      </c>
      <c r="E1106">
        <v>53.799999237060497</v>
      </c>
      <c r="F1106">
        <v>5645800</v>
      </c>
      <c r="G1106">
        <v>34.440074920654297</v>
      </c>
      <c r="H1106">
        <v>0.28999999999999998</v>
      </c>
      <c r="I1106">
        <v>0.12</v>
      </c>
      <c r="J1106">
        <v>0.02</v>
      </c>
      <c r="K1106">
        <v>-0.39</v>
      </c>
      <c r="L1106">
        <v>0.1</v>
      </c>
      <c r="M1106">
        <v>3.0000000000000001E-3</v>
      </c>
      <c r="N1106">
        <f t="shared" si="68"/>
        <v>1114.94</v>
      </c>
      <c r="O1106">
        <f t="shared" si="69"/>
        <v>1116.71</v>
      </c>
      <c r="P1106">
        <f t="shared" si="70"/>
        <v>1109.9100000000001</v>
      </c>
      <c r="Q1106">
        <f t="shared" si="71"/>
        <v>1114.94</v>
      </c>
    </row>
    <row r="1107" spans="1:17" x14ac:dyDescent="0.35">
      <c r="A1107" s="1">
        <v>38134</v>
      </c>
      <c r="B1107">
        <v>54.375</v>
      </c>
      <c r="C1107">
        <v>53.814998626708899</v>
      </c>
      <c r="D1107">
        <v>53.865001678466797</v>
      </c>
      <c r="E1107">
        <v>54.290000915527301</v>
      </c>
      <c r="F1107">
        <v>6077200</v>
      </c>
      <c r="G1107">
        <v>34.753746032714801</v>
      </c>
      <c r="H1107">
        <v>0.51</v>
      </c>
      <c r="I1107">
        <v>-0.35</v>
      </c>
      <c r="J1107">
        <v>-0.09</v>
      </c>
      <c r="K1107">
        <v>0.13</v>
      </c>
      <c r="L1107">
        <v>7.0000000000000007E-2</v>
      </c>
      <c r="M1107">
        <v>3.0000000000000001E-3</v>
      </c>
      <c r="N1107">
        <f t="shared" si="68"/>
        <v>1121.28</v>
      </c>
      <c r="O1107">
        <f t="shared" si="69"/>
        <v>1123.95</v>
      </c>
      <c r="P1107">
        <f t="shared" si="70"/>
        <v>1114.8599999999999</v>
      </c>
      <c r="Q1107">
        <f t="shared" si="71"/>
        <v>1121.28</v>
      </c>
    </row>
    <row r="1108" spans="1:17" x14ac:dyDescent="0.35">
      <c r="A1108" s="1">
        <v>38135</v>
      </c>
      <c r="B1108">
        <v>54.240001678466797</v>
      </c>
      <c r="C1108">
        <v>53.889999389648402</v>
      </c>
      <c r="D1108">
        <v>54.145000457763601</v>
      </c>
      <c r="E1108">
        <v>53.909999847412102</v>
      </c>
      <c r="F1108">
        <v>3929000</v>
      </c>
      <c r="G1108">
        <v>34.510486602783203</v>
      </c>
      <c r="H1108">
        <v>0.02</v>
      </c>
      <c r="I1108">
        <v>-0.05</v>
      </c>
      <c r="J1108">
        <v>0.09</v>
      </c>
      <c r="K1108">
        <v>-0.14000000000000001</v>
      </c>
      <c r="L1108">
        <v>0.11</v>
      </c>
      <c r="M1108">
        <v>3.0000000000000001E-3</v>
      </c>
      <c r="N1108">
        <f t="shared" si="68"/>
        <v>1120.68</v>
      </c>
      <c r="O1108">
        <f t="shared" si="69"/>
        <v>1122.69</v>
      </c>
      <c r="P1108">
        <f t="shared" si="70"/>
        <v>1118.0999999999999</v>
      </c>
      <c r="Q1108">
        <f t="shared" si="71"/>
        <v>1120.68</v>
      </c>
    </row>
    <row r="1109" spans="1:17" x14ac:dyDescent="0.35">
      <c r="A1109" s="1">
        <v>38139</v>
      </c>
      <c r="B1109">
        <v>54.375</v>
      </c>
      <c r="C1109">
        <v>53.755001068115199</v>
      </c>
      <c r="D1109">
        <v>53.755001068115199</v>
      </c>
      <c r="E1109">
        <v>54.299999237060497</v>
      </c>
      <c r="F1109">
        <v>5139600</v>
      </c>
      <c r="G1109">
        <v>34.7601318359375</v>
      </c>
      <c r="H1109">
        <v>0.14000000000000001</v>
      </c>
      <c r="I1109">
        <v>0.67</v>
      </c>
      <c r="J1109">
        <v>-0.03</v>
      </c>
      <c r="K1109">
        <v>-0.02</v>
      </c>
      <c r="L1109">
        <v>-7.0000000000000007E-2</v>
      </c>
      <c r="M1109">
        <v>4.0000000000000001E-3</v>
      </c>
      <c r="N1109">
        <f t="shared" si="68"/>
        <v>1121.2</v>
      </c>
      <c r="O1109">
        <f t="shared" si="69"/>
        <v>1122.7</v>
      </c>
      <c r="P1109">
        <f t="shared" si="70"/>
        <v>1113.32</v>
      </c>
      <c r="Q1109">
        <f t="shared" si="71"/>
        <v>1121.2</v>
      </c>
    </row>
    <row r="1110" spans="1:17" x14ac:dyDescent="0.35">
      <c r="A1110" s="1">
        <v>38140</v>
      </c>
      <c r="B1110">
        <v>54.575000762939403</v>
      </c>
      <c r="C1110">
        <v>54.299999237060497</v>
      </c>
      <c r="D1110">
        <v>54.424999237060497</v>
      </c>
      <c r="E1110">
        <v>54.404998779296797</v>
      </c>
      <c r="F1110">
        <v>5459600</v>
      </c>
      <c r="G1110">
        <v>34.827362060546797</v>
      </c>
      <c r="H1110">
        <v>0.31</v>
      </c>
      <c r="I1110">
        <v>-0.2</v>
      </c>
      <c r="J1110">
        <v>-0.15</v>
      </c>
      <c r="K1110">
        <v>0.31</v>
      </c>
      <c r="L1110">
        <v>-0.15</v>
      </c>
      <c r="M1110">
        <v>4.0000000000000001E-3</v>
      </c>
      <c r="N1110">
        <f t="shared" si="68"/>
        <v>1124.99</v>
      </c>
      <c r="O1110">
        <f t="shared" si="69"/>
        <v>1128.0999999999999</v>
      </c>
      <c r="P1110">
        <f t="shared" si="70"/>
        <v>1118.6400000000001</v>
      </c>
      <c r="Q1110">
        <f t="shared" si="71"/>
        <v>1124.99</v>
      </c>
    </row>
    <row r="1111" spans="1:17" x14ac:dyDescent="0.35">
      <c r="A1111" s="1">
        <v>38141</v>
      </c>
      <c r="B1111">
        <v>54.584999084472599</v>
      </c>
      <c r="C1111">
        <v>53.974998474121001</v>
      </c>
      <c r="D1111">
        <v>54.349998474121001</v>
      </c>
      <c r="E1111">
        <v>53.974998474121001</v>
      </c>
      <c r="F1111">
        <v>4222000</v>
      </c>
      <c r="G1111">
        <v>34.552093505859297</v>
      </c>
      <c r="H1111">
        <v>-0.9</v>
      </c>
      <c r="I1111">
        <v>-0.87</v>
      </c>
      <c r="J1111">
        <v>-0.06</v>
      </c>
      <c r="K1111">
        <v>0.62</v>
      </c>
      <c r="L1111">
        <v>-0.66</v>
      </c>
      <c r="M1111">
        <v>4.0000000000000001E-3</v>
      </c>
      <c r="N1111">
        <f t="shared" si="68"/>
        <v>1116.6400000000001</v>
      </c>
      <c r="O1111">
        <f t="shared" si="69"/>
        <v>1125.31</v>
      </c>
      <c r="P1111">
        <f t="shared" si="70"/>
        <v>1116.56</v>
      </c>
      <c r="Q1111">
        <f t="shared" si="71"/>
        <v>1116.6400000000001</v>
      </c>
    </row>
    <row r="1112" spans="1:17" x14ac:dyDescent="0.35">
      <c r="A1112" s="1">
        <v>38142</v>
      </c>
      <c r="B1112">
        <v>54.244998931884702</v>
      </c>
      <c r="C1112">
        <v>53.805000305175703</v>
      </c>
      <c r="D1112">
        <v>54.235000610351499</v>
      </c>
      <c r="E1112">
        <v>53.935001373291001</v>
      </c>
      <c r="F1112">
        <v>4417800</v>
      </c>
      <c r="G1112">
        <v>34.526485443115199</v>
      </c>
      <c r="H1112">
        <v>0.56999999999999995</v>
      </c>
      <c r="I1112">
        <v>0.32</v>
      </c>
      <c r="J1112">
        <v>0.05</v>
      </c>
      <c r="K1112">
        <v>-0.45</v>
      </c>
      <c r="L1112">
        <v>0.45</v>
      </c>
      <c r="M1112">
        <v>4.0000000000000001E-3</v>
      </c>
      <c r="N1112">
        <f t="shared" si="68"/>
        <v>1122.5</v>
      </c>
      <c r="O1112">
        <f t="shared" si="69"/>
        <v>1129.17</v>
      </c>
      <c r="P1112">
        <f t="shared" si="70"/>
        <v>1116.6400000000001</v>
      </c>
      <c r="Q1112">
        <f t="shared" si="71"/>
        <v>1122.5</v>
      </c>
    </row>
    <row r="1113" spans="1:17" x14ac:dyDescent="0.35">
      <c r="A1113" s="1">
        <v>38145</v>
      </c>
      <c r="B1113">
        <v>54.75</v>
      </c>
      <c r="C1113">
        <v>53.985000610351499</v>
      </c>
      <c r="D1113">
        <v>54.130001068115199</v>
      </c>
      <c r="E1113">
        <v>54.75</v>
      </c>
      <c r="F1113">
        <v>4417000</v>
      </c>
      <c r="G1113">
        <v>35.048213958740199</v>
      </c>
      <c r="H1113">
        <v>1.57</v>
      </c>
      <c r="I1113">
        <v>0.23</v>
      </c>
      <c r="J1113">
        <v>0.33</v>
      </c>
      <c r="K1113">
        <v>-0.15</v>
      </c>
      <c r="L1113">
        <v>0.03</v>
      </c>
      <c r="M1113">
        <v>4.0000000000000001E-3</v>
      </c>
      <c r="N1113">
        <f t="shared" si="68"/>
        <v>1140.42</v>
      </c>
      <c r="O1113">
        <f t="shared" si="69"/>
        <v>1140.54</v>
      </c>
      <c r="P1113">
        <f t="shared" si="70"/>
        <v>1122.5</v>
      </c>
      <c r="Q1113">
        <f t="shared" si="71"/>
        <v>1140.42</v>
      </c>
    </row>
    <row r="1114" spans="1:17" x14ac:dyDescent="0.35">
      <c r="A1114" s="1">
        <v>38146</v>
      </c>
      <c r="B1114">
        <v>55.150001525878899</v>
      </c>
      <c r="C1114">
        <v>54.665000915527301</v>
      </c>
      <c r="D1114">
        <v>54.674999237060497</v>
      </c>
      <c r="E1114">
        <v>55.145000457763601</v>
      </c>
      <c r="F1114">
        <v>6085600</v>
      </c>
      <c r="G1114">
        <v>35.301063537597599</v>
      </c>
      <c r="H1114">
        <v>0.08</v>
      </c>
      <c r="I1114">
        <v>-0.19</v>
      </c>
      <c r="J1114">
        <v>-0.05</v>
      </c>
      <c r="K1114">
        <v>0.2</v>
      </c>
      <c r="L1114">
        <v>-0.01</v>
      </c>
      <c r="M1114">
        <v>4.0000000000000001E-3</v>
      </c>
      <c r="N1114">
        <f t="shared" si="68"/>
        <v>1142.18</v>
      </c>
      <c r="O1114">
        <f t="shared" si="69"/>
        <v>1142.18</v>
      </c>
      <c r="P1114">
        <f t="shared" si="70"/>
        <v>1135.45</v>
      </c>
      <c r="Q1114">
        <f t="shared" si="71"/>
        <v>1142.18</v>
      </c>
    </row>
    <row r="1115" spans="1:17" x14ac:dyDescent="0.35">
      <c r="A1115" s="1">
        <v>38147</v>
      </c>
      <c r="B1115">
        <v>55.4799995422363</v>
      </c>
      <c r="C1115">
        <v>55</v>
      </c>
      <c r="D1115">
        <v>55.025001525878899</v>
      </c>
      <c r="E1115">
        <v>55.380001068115199</v>
      </c>
      <c r="F1115">
        <v>5200200</v>
      </c>
      <c r="G1115">
        <v>35.451507568359297</v>
      </c>
      <c r="H1115">
        <v>-1.04</v>
      </c>
      <c r="I1115">
        <v>-0.42</v>
      </c>
      <c r="J1115">
        <v>0.03</v>
      </c>
      <c r="K1115">
        <v>0.87</v>
      </c>
      <c r="L1115">
        <v>-0.4</v>
      </c>
      <c r="M1115">
        <v>4.0000000000000001E-3</v>
      </c>
      <c r="N1115">
        <f t="shared" si="68"/>
        <v>1131.33</v>
      </c>
      <c r="O1115">
        <f t="shared" si="69"/>
        <v>1142.18</v>
      </c>
      <c r="P1115">
        <f t="shared" si="70"/>
        <v>1131.1600000000001</v>
      </c>
      <c r="Q1115">
        <f t="shared" si="71"/>
        <v>1131.33</v>
      </c>
    </row>
    <row r="1116" spans="1:17" x14ac:dyDescent="0.35">
      <c r="A1116" s="1">
        <v>38148</v>
      </c>
      <c r="B1116">
        <v>55.380001068115199</v>
      </c>
      <c r="C1116">
        <v>54.880001068115199</v>
      </c>
      <c r="D1116">
        <v>55.380001068115199</v>
      </c>
      <c r="E1116">
        <v>55.259998321533203</v>
      </c>
      <c r="F1116">
        <v>6059400</v>
      </c>
      <c r="G1116">
        <v>35.3746948242187</v>
      </c>
      <c r="H1116">
        <v>0.36</v>
      </c>
      <c r="I1116">
        <v>-0.23</v>
      </c>
      <c r="J1116">
        <v>0.39</v>
      </c>
      <c r="K1116">
        <v>0.18</v>
      </c>
      <c r="L1116">
        <v>-0.04</v>
      </c>
      <c r="M1116">
        <v>4.0000000000000001E-3</v>
      </c>
      <c r="N1116">
        <f t="shared" si="68"/>
        <v>1136.47</v>
      </c>
      <c r="O1116">
        <f t="shared" si="69"/>
        <v>1136.47</v>
      </c>
      <c r="P1116">
        <f t="shared" si="70"/>
        <v>1131.33</v>
      </c>
      <c r="Q1116">
        <f t="shared" si="71"/>
        <v>1136.47</v>
      </c>
    </row>
    <row r="1117" spans="1:17" x14ac:dyDescent="0.35">
      <c r="A1117" s="1">
        <v>38152</v>
      </c>
      <c r="B1117">
        <v>55.299999237060497</v>
      </c>
      <c r="C1117">
        <v>55</v>
      </c>
      <c r="D1117">
        <v>55</v>
      </c>
      <c r="E1117">
        <v>55.270000457763601</v>
      </c>
      <c r="F1117">
        <v>4845200</v>
      </c>
      <c r="G1117">
        <v>35.381076812744098</v>
      </c>
      <c r="H1117">
        <v>-1.05</v>
      </c>
      <c r="I1117">
        <v>-0.67</v>
      </c>
      <c r="J1117">
        <v>-0.55000000000000004</v>
      </c>
      <c r="K1117">
        <v>0.5</v>
      </c>
      <c r="L1117">
        <v>-0.35</v>
      </c>
      <c r="M1117">
        <v>4.0000000000000001E-3</v>
      </c>
      <c r="N1117">
        <f t="shared" si="68"/>
        <v>1125.29</v>
      </c>
      <c r="O1117">
        <f t="shared" si="69"/>
        <v>1136.47</v>
      </c>
      <c r="P1117">
        <f t="shared" si="70"/>
        <v>1122.1600000000001</v>
      </c>
      <c r="Q1117">
        <f t="shared" si="71"/>
        <v>1125.29</v>
      </c>
    </row>
    <row r="1118" spans="1:17" x14ac:dyDescent="0.35">
      <c r="A1118" s="1">
        <v>38153</v>
      </c>
      <c r="B1118">
        <v>55.794998168945298</v>
      </c>
      <c r="C1118">
        <v>55.224998474121001</v>
      </c>
      <c r="D1118">
        <v>55.299999237060497</v>
      </c>
      <c r="E1118">
        <v>55.520000457763601</v>
      </c>
      <c r="F1118">
        <v>6736400</v>
      </c>
      <c r="G1118">
        <v>35.541118621826101</v>
      </c>
      <c r="H1118">
        <v>0.71</v>
      </c>
      <c r="I1118">
        <v>1.05</v>
      </c>
      <c r="J1118">
        <v>0.22</v>
      </c>
      <c r="K1118">
        <v>-0.27</v>
      </c>
      <c r="L1118">
        <v>0.38</v>
      </c>
      <c r="M1118">
        <v>4.0000000000000001E-3</v>
      </c>
      <c r="N1118">
        <f t="shared" si="68"/>
        <v>1132.01</v>
      </c>
      <c r="O1118">
        <f t="shared" si="69"/>
        <v>1137.3599999999999</v>
      </c>
      <c r="P1118">
        <f t="shared" si="70"/>
        <v>1125.29</v>
      </c>
      <c r="Q1118">
        <f t="shared" si="71"/>
        <v>1132.01</v>
      </c>
    </row>
    <row r="1119" spans="1:17" x14ac:dyDescent="0.35">
      <c r="A1119" s="1">
        <v>38154</v>
      </c>
      <c r="B1119">
        <v>55.680000305175703</v>
      </c>
      <c r="C1119">
        <v>55.424999237060497</v>
      </c>
      <c r="D1119">
        <v>55.5</v>
      </c>
      <c r="E1119">
        <v>55.590000152587798</v>
      </c>
      <c r="F1119">
        <v>3609000</v>
      </c>
      <c r="G1119">
        <v>35.585929870605398</v>
      </c>
      <c r="H1119">
        <v>0.14000000000000001</v>
      </c>
      <c r="I1119">
        <v>0.22</v>
      </c>
      <c r="J1119">
        <v>7.0000000000000007E-2</v>
      </c>
      <c r="K1119">
        <v>0.01</v>
      </c>
      <c r="L1119">
        <v>-0.22</v>
      </c>
      <c r="M1119">
        <v>4.0000000000000001E-3</v>
      </c>
      <c r="N1119">
        <f t="shared" si="68"/>
        <v>1133.56</v>
      </c>
      <c r="O1119">
        <f t="shared" si="69"/>
        <v>1135.28</v>
      </c>
      <c r="P1119">
        <f t="shared" si="70"/>
        <v>1130.55</v>
      </c>
      <c r="Q1119">
        <f t="shared" si="71"/>
        <v>1133.56</v>
      </c>
    </row>
    <row r="1120" spans="1:17" x14ac:dyDescent="0.35">
      <c r="A1120" s="1">
        <v>38155</v>
      </c>
      <c r="B1120">
        <v>55.639999389648402</v>
      </c>
      <c r="C1120">
        <v>55.185001373291001</v>
      </c>
      <c r="D1120">
        <v>55.584999084472599</v>
      </c>
      <c r="E1120">
        <v>55.185001373291001</v>
      </c>
      <c r="F1120">
        <v>5650200</v>
      </c>
      <c r="G1120">
        <v>35.326675415038999</v>
      </c>
      <c r="H1120">
        <v>-0.14000000000000001</v>
      </c>
      <c r="I1120">
        <v>0.09</v>
      </c>
      <c r="J1120">
        <v>0.12</v>
      </c>
      <c r="K1120">
        <v>0.62</v>
      </c>
      <c r="L1120">
        <v>-0.36</v>
      </c>
      <c r="M1120">
        <v>4.0000000000000001E-3</v>
      </c>
      <c r="N1120">
        <f t="shared" si="68"/>
        <v>1132.05</v>
      </c>
      <c r="O1120">
        <f t="shared" si="69"/>
        <v>1133.56</v>
      </c>
      <c r="P1120">
        <f t="shared" si="70"/>
        <v>1126.8800000000001</v>
      </c>
      <c r="Q1120">
        <f t="shared" si="71"/>
        <v>1132.05</v>
      </c>
    </row>
    <row r="1121" spans="1:17" x14ac:dyDescent="0.35">
      <c r="A1121" s="1">
        <v>38156</v>
      </c>
      <c r="B1121">
        <v>55.744998931884702</v>
      </c>
      <c r="C1121">
        <v>54.9799995422363</v>
      </c>
      <c r="D1121">
        <v>55.189998626708899</v>
      </c>
      <c r="E1121">
        <v>55.095001220703097</v>
      </c>
      <c r="F1121">
        <v>20318200</v>
      </c>
      <c r="G1121">
        <v>35.269065856933501</v>
      </c>
      <c r="H1121">
        <v>0.19</v>
      </c>
      <c r="I1121">
        <v>-0.16</v>
      </c>
      <c r="J1121">
        <v>0.22</v>
      </c>
      <c r="K1121">
        <v>-0.06</v>
      </c>
      <c r="L1121">
        <v>0.12</v>
      </c>
      <c r="M1121">
        <v>4.0000000000000001E-3</v>
      </c>
      <c r="N1121">
        <f t="shared" si="68"/>
        <v>1135.02</v>
      </c>
      <c r="O1121">
        <f t="shared" si="69"/>
        <v>1139.08</v>
      </c>
      <c r="P1121">
        <f t="shared" si="70"/>
        <v>1129.82</v>
      </c>
      <c r="Q1121">
        <f t="shared" si="71"/>
        <v>1135.02</v>
      </c>
    </row>
    <row r="1122" spans="1:17" x14ac:dyDescent="0.35">
      <c r="A1122" s="1">
        <v>38159</v>
      </c>
      <c r="B1122">
        <v>56.040000915527301</v>
      </c>
      <c r="C1122">
        <v>55.069999694824197</v>
      </c>
      <c r="D1122">
        <v>55.090000152587798</v>
      </c>
      <c r="E1122">
        <v>55.5</v>
      </c>
      <c r="F1122">
        <v>6349600</v>
      </c>
      <c r="G1122">
        <v>35.5283203125</v>
      </c>
      <c r="H1122">
        <v>-0.42</v>
      </c>
      <c r="I1122">
        <v>0.14000000000000001</v>
      </c>
      <c r="J1122">
        <v>0.16</v>
      </c>
      <c r="K1122">
        <v>0.48</v>
      </c>
      <c r="L1122">
        <v>-0.14000000000000001</v>
      </c>
      <c r="M1122">
        <v>4.0000000000000001E-3</v>
      </c>
      <c r="N1122">
        <f t="shared" si="68"/>
        <v>1130.3</v>
      </c>
      <c r="O1122">
        <f t="shared" si="69"/>
        <v>1138.05</v>
      </c>
      <c r="P1122">
        <f t="shared" si="70"/>
        <v>1129.6400000000001</v>
      </c>
      <c r="Q1122">
        <f t="shared" si="71"/>
        <v>1130.3</v>
      </c>
    </row>
    <row r="1123" spans="1:17" x14ac:dyDescent="0.35">
      <c r="A1123" s="1">
        <v>38160</v>
      </c>
      <c r="B1123">
        <v>56.340000152587798</v>
      </c>
      <c r="C1123">
        <v>55.549999237060497</v>
      </c>
      <c r="D1123">
        <v>56.340000152587798</v>
      </c>
      <c r="E1123">
        <v>55.900001525878899</v>
      </c>
      <c r="F1123">
        <v>6559000</v>
      </c>
      <c r="G1123">
        <v>35.784389495849602</v>
      </c>
      <c r="H1123">
        <v>0.38</v>
      </c>
      <c r="I1123">
        <v>0.15</v>
      </c>
      <c r="J1123">
        <v>0.05</v>
      </c>
      <c r="K1123">
        <v>-0.33</v>
      </c>
      <c r="L1123">
        <v>0.43</v>
      </c>
      <c r="M1123">
        <v>4.0000000000000001E-3</v>
      </c>
      <c r="N1123">
        <f t="shared" si="68"/>
        <v>1134.4100000000001</v>
      </c>
      <c r="O1123">
        <f t="shared" si="69"/>
        <v>1135.05</v>
      </c>
      <c r="P1123">
        <f t="shared" si="70"/>
        <v>1124.3699999999999</v>
      </c>
      <c r="Q1123">
        <f t="shared" si="71"/>
        <v>1134.4100000000001</v>
      </c>
    </row>
    <row r="1124" spans="1:17" x14ac:dyDescent="0.35">
      <c r="A1124" s="1">
        <v>38161</v>
      </c>
      <c r="B1124">
        <v>56.099998474121001</v>
      </c>
      <c r="C1124">
        <v>55.459999084472599</v>
      </c>
      <c r="D1124">
        <v>56.049999237060497</v>
      </c>
      <c r="E1124">
        <v>55.959999084472599</v>
      </c>
      <c r="F1124">
        <v>5268600</v>
      </c>
      <c r="G1124">
        <v>35.822795867919901</v>
      </c>
      <c r="H1124">
        <v>0.9</v>
      </c>
      <c r="I1124">
        <v>0.47</v>
      </c>
      <c r="J1124">
        <v>0.2</v>
      </c>
      <c r="K1124">
        <v>-0.57999999999999996</v>
      </c>
      <c r="L1124">
        <v>0.41</v>
      </c>
      <c r="M1124">
        <v>4.0000000000000001E-3</v>
      </c>
      <c r="N1124">
        <f t="shared" si="68"/>
        <v>1144.06</v>
      </c>
      <c r="O1124">
        <f t="shared" si="69"/>
        <v>1145.1600000000001</v>
      </c>
      <c r="P1124">
        <f t="shared" si="70"/>
        <v>1131.73</v>
      </c>
      <c r="Q1124">
        <f t="shared" si="71"/>
        <v>1144.06</v>
      </c>
    </row>
    <row r="1125" spans="1:17" x14ac:dyDescent="0.35">
      <c r="A1125" s="1">
        <v>38162</v>
      </c>
      <c r="B1125">
        <v>55.830001831054602</v>
      </c>
      <c r="C1125">
        <v>55.259998321533203</v>
      </c>
      <c r="D1125">
        <v>55.709999084472599</v>
      </c>
      <c r="E1125">
        <v>55.290000915527301</v>
      </c>
      <c r="F1125">
        <v>5925300</v>
      </c>
      <c r="G1125">
        <v>35.393890380859297</v>
      </c>
      <c r="H1125">
        <v>-0.23</v>
      </c>
      <c r="I1125">
        <v>0.08</v>
      </c>
      <c r="J1125">
        <v>0.15</v>
      </c>
      <c r="K1125">
        <v>0.03</v>
      </c>
      <c r="L1125">
        <v>-0.31</v>
      </c>
      <c r="M1125">
        <v>4.0000000000000001E-3</v>
      </c>
      <c r="N1125">
        <f t="shared" si="68"/>
        <v>1140.6500000000001</v>
      </c>
      <c r="O1125">
        <f t="shared" si="69"/>
        <v>1146.3399999999999</v>
      </c>
      <c r="P1125">
        <f t="shared" si="70"/>
        <v>1139.94</v>
      </c>
      <c r="Q1125">
        <f t="shared" si="71"/>
        <v>1140.6500000000001</v>
      </c>
    </row>
    <row r="1126" spans="1:17" x14ac:dyDescent="0.35">
      <c r="A1126" s="1">
        <v>38163</v>
      </c>
      <c r="B1126">
        <v>55.409999847412102</v>
      </c>
      <c r="C1126">
        <v>54.299999237060497</v>
      </c>
      <c r="D1126">
        <v>55.380001068115199</v>
      </c>
      <c r="E1126">
        <v>54.75</v>
      </c>
      <c r="F1126">
        <v>9440900</v>
      </c>
      <c r="G1126">
        <v>35.048213958740199</v>
      </c>
      <c r="H1126">
        <v>-0.23</v>
      </c>
      <c r="I1126">
        <v>1.24</v>
      </c>
      <c r="J1126">
        <v>0.09</v>
      </c>
      <c r="K1126">
        <v>-0.7</v>
      </c>
      <c r="L1126">
        <v>0.32</v>
      </c>
      <c r="M1126">
        <v>4.0000000000000001E-3</v>
      </c>
      <c r="N1126">
        <f t="shared" si="68"/>
        <v>1134.43</v>
      </c>
      <c r="O1126">
        <f t="shared" si="69"/>
        <v>1145.97</v>
      </c>
      <c r="P1126">
        <f t="shared" si="70"/>
        <v>1134.24</v>
      </c>
      <c r="Q1126">
        <f t="shared" si="71"/>
        <v>1134.43</v>
      </c>
    </row>
    <row r="1127" spans="1:17" x14ac:dyDescent="0.35">
      <c r="A1127" s="1">
        <v>38166</v>
      </c>
      <c r="B1127">
        <v>55.180000305175703</v>
      </c>
      <c r="C1127">
        <v>54.290000915527301</v>
      </c>
      <c r="D1127">
        <v>55.159999847412102</v>
      </c>
      <c r="E1127">
        <v>54.599998474121001</v>
      </c>
      <c r="F1127">
        <v>6285600</v>
      </c>
      <c r="G1127">
        <v>34.952186584472599</v>
      </c>
      <c r="H1127">
        <v>-0.25</v>
      </c>
      <c r="I1127">
        <v>-0.05</v>
      </c>
      <c r="J1127">
        <v>-0.15</v>
      </c>
      <c r="K1127">
        <v>0.46</v>
      </c>
      <c r="L1127">
        <v>-0.4</v>
      </c>
      <c r="M1127">
        <v>4.0000000000000001E-3</v>
      </c>
      <c r="N1127">
        <f t="shared" si="68"/>
        <v>1133.3499999999999</v>
      </c>
      <c r="O1127">
        <f t="shared" si="69"/>
        <v>1142.5999999999999</v>
      </c>
      <c r="P1127">
        <f t="shared" si="70"/>
        <v>1131.6199999999999</v>
      </c>
      <c r="Q1127">
        <f t="shared" si="71"/>
        <v>1133.3499999999999</v>
      </c>
    </row>
    <row r="1128" spans="1:17" x14ac:dyDescent="0.35">
      <c r="A1128" s="1">
        <v>38167</v>
      </c>
      <c r="B1128">
        <v>55.049999237060497</v>
      </c>
      <c r="C1128">
        <v>54.430000305175703</v>
      </c>
      <c r="D1128">
        <v>54.450000762939403</v>
      </c>
      <c r="E1128">
        <v>54.849998474121001</v>
      </c>
      <c r="F1128">
        <v>4690400</v>
      </c>
      <c r="G1128">
        <v>35.112220764160099</v>
      </c>
      <c r="H1128">
        <v>0.31</v>
      </c>
      <c r="I1128">
        <v>0.52</v>
      </c>
      <c r="J1128">
        <v>-0.04</v>
      </c>
      <c r="K1128">
        <v>-0.33</v>
      </c>
      <c r="L1128">
        <v>0.41</v>
      </c>
      <c r="M1128">
        <v>4.0000000000000001E-3</v>
      </c>
      <c r="N1128">
        <f t="shared" si="68"/>
        <v>1136.2</v>
      </c>
      <c r="O1128">
        <f t="shared" si="69"/>
        <v>1138.26</v>
      </c>
      <c r="P1128">
        <f t="shared" si="70"/>
        <v>1131.81</v>
      </c>
      <c r="Q1128">
        <f t="shared" si="71"/>
        <v>1136.2</v>
      </c>
    </row>
    <row r="1129" spans="1:17" x14ac:dyDescent="0.35">
      <c r="A1129" s="1">
        <v>38168</v>
      </c>
      <c r="B1129">
        <v>54.849998474121001</v>
      </c>
      <c r="C1129">
        <v>54.220001220703097</v>
      </c>
      <c r="D1129">
        <v>54.779998779296797</v>
      </c>
      <c r="E1129">
        <v>54.439998626708899</v>
      </c>
      <c r="F1129">
        <v>6478800</v>
      </c>
      <c r="G1129">
        <v>34.849761962890597</v>
      </c>
      <c r="H1129">
        <v>0.48</v>
      </c>
      <c r="I1129">
        <v>0.13</v>
      </c>
      <c r="J1129">
        <v>0.3</v>
      </c>
      <c r="K1129">
        <v>-0.37</v>
      </c>
      <c r="L1129">
        <v>0.2</v>
      </c>
      <c r="M1129">
        <v>4.0000000000000001E-3</v>
      </c>
      <c r="N1129">
        <f t="shared" si="68"/>
        <v>1140.8399999999999</v>
      </c>
      <c r="O1129">
        <f t="shared" si="69"/>
        <v>1144.22</v>
      </c>
      <c r="P1129">
        <f t="shared" si="70"/>
        <v>1133.6199999999999</v>
      </c>
      <c r="Q1129">
        <f t="shared" si="71"/>
        <v>1140.8399999999999</v>
      </c>
    </row>
    <row r="1130" spans="1:17" x14ac:dyDescent="0.35">
      <c r="A1130" s="1">
        <v>38169</v>
      </c>
      <c r="B1130">
        <v>54.849998474121001</v>
      </c>
      <c r="C1130">
        <v>54</v>
      </c>
      <c r="D1130">
        <v>54.560001373291001</v>
      </c>
      <c r="E1130">
        <v>54.25</v>
      </c>
      <c r="F1130">
        <v>6696900</v>
      </c>
      <c r="G1130">
        <v>34.728130340576101</v>
      </c>
      <c r="H1130">
        <v>-1.06</v>
      </c>
      <c r="I1130">
        <v>-0.4</v>
      </c>
      <c r="J1130">
        <v>0.56000000000000005</v>
      </c>
      <c r="K1130">
        <v>0.69</v>
      </c>
      <c r="L1130">
        <v>-0.7</v>
      </c>
      <c r="M1130">
        <v>5.0000000000000001E-3</v>
      </c>
      <c r="N1130">
        <f t="shared" si="68"/>
        <v>1128.94</v>
      </c>
      <c r="O1130">
        <f t="shared" si="69"/>
        <v>1140.8399999999999</v>
      </c>
      <c r="P1130">
        <f t="shared" si="70"/>
        <v>1123.06</v>
      </c>
      <c r="Q1130">
        <f t="shared" si="71"/>
        <v>1128.94</v>
      </c>
    </row>
    <row r="1131" spans="1:17" x14ac:dyDescent="0.35">
      <c r="A1131" s="1">
        <v>38170</v>
      </c>
      <c r="B1131">
        <v>54.590000152587798</v>
      </c>
      <c r="C1131">
        <v>54</v>
      </c>
      <c r="D1131">
        <v>54.279998779296797</v>
      </c>
      <c r="E1131">
        <v>54.330001831054602</v>
      </c>
      <c r="F1131">
        <v>4263200</v>
      </c>
      <c r="G1131">
        <v>34.779342651367102</v>
      </c>
      <c r="H1131">
        <v>-0.28000000000000003</v>
      </c>
      <c r="I1131">
        <v>0.26</v>
      </c>
      <c r="J1131">
        <v>0.37</v>
      </c>
      <c r="K1131">
        <v>0.33</v>
      </c>
      <c r="L1131">
        <v>-0.15</v>
      </c>
      <c r="M1131">
        <v>5.0000000000000001E-3</v>
      </c>
      <c r="N1131">
        <f t="shared" si="68"/>
        <v>1125.3800000000001</v>
      </c>
      <c r="O1131">
        <f t="shared" si="69"/>
        <v>1129.18</v>
      </c>
      <c r="P1131">
        <f t="shared" si="70"/>
        <v>1123.26</v>
      </c>
      <c r="Q1131">
        <f t="shared" si="71"/>
        <v>1125.3800000000001</v>
      </c>
    </row>
    <row r="1132" spans="1:17" x14ac:dyDescent="0.35">
      <c r="A1132" s="1">
        <v>38174</v>
      </c>
      <c r="B1132">
        <v>54.75</v>
      </c>
      <c r="C1132">
        <v>54.040000915527301</v>
      </c>
      <c r="D1132">
        <v>54.259998321533203</v>
      </c>
      <c r="E1132">
        <v>54.150001525878899</v>
      </c>
      <c r="F1132">
        <v>5243300</v>
      </c>
      <c r="G1132">
        <v>34.664119720458899</v>
      </c>
      <c r="H1132">
        <v>-0.94</v>
      </c>
      <c r="I1132">
        <v>-0.71</v>
      </c>
      <c r="J1132">
        <v>1.03</v>
      </c>
      <c r="K1132">
        <v>1.34</v>
      </c>
      <c r="L1132">
        <v>-0.56999999999999995</v>
      </c>
      <c r="M1132">
        <v>5.0000000000000001E-3</v>
      </c>
      <c r="N1132">
        <f t="shared" si="68"/>
        <v>1116.21</v>
      </c>
      <c r="O1132">
        <f t="shared" si="69"/>
        <v>1125.3800000000001</v>
      </c>
      <c r="P1132">
        <f t="shared" si="70"/>
        <v>1113.21</v>
      </c>
      <c r="Q1132">
        <f t="shared" si="71"/>
        <v>1116.21</v>
      </c>
    </row>
    <row r="1133" spans="1:17" x14ac:dyDescent="0.35">
      <c r="A1133" s="1">
        <v>38175</v>
      </c>
      <c r="B1133">
        <v>54.610000610351499</v>
      </c>
      <c r="C1133">
        <v>54.099998474121001</v>
      </c>
      <c r="D1133">
        <v>54.150001525878899</v>
      </c>
      <c r="E1133">
        <v>54.419998168945298</v>
      </c>
      <c r="F1133">
        <v>4357900</v>
      </c>
      <c r="G1133">
        <v>34.836959838867102</v>
      </c>
      <c r="H1133">
        <v>0.15</v>
      </c>
      <c r="I1133">
        <v>-0.33</v>
      </c>
      <c r="J1133">
        <v>0.24</v>
      </c>
      <c r="K1133">
        <v>0.16</v>
      </c>
      <c r="L1133">
        <v>0.12</v>
      </c>
      <c r="M1133">
        <v>5.0000000000000001E-3</v>
      </c>
      <c r="N1133">
        <f t="shared" si="68"/>
        <v>1118.33</v>
      </c>
      <c r="O1133">
        <f t="shared" si="69"/>
        <v>1122.3699999999999</v>
      </c>
      <c r="P1133">
        <f t="shared" si="70"/>
        <v>1114.92</v>
      </c>
      <c r="Q1133">
        <f t="shared" si="71"/>
        <v>1118.33</v>
      </c>
    </row>
    <row r="1134" spans="1:17" x14ac:dyDescent="0.35">
      <c r="A1134" s="1">
        <v>38176</v>
      </c>
      <c r="B1134">
        <v>55.080001831054602</v>
      </c>
      <c r="C1134">
        <v>54.369998931884702</v>
      </c>
      <c r="D1134">
        <v>54.450000762939403</v>
      </c>
      <c r="E1134">
        <v>54.549999237060497</v>
      </c>
      <c r="F1134">
        <v>5239600</v>
      </c>
      <c r="G1134">
        <v>34.920166015625</v>
      </c>
      <c r="H1134">
        <v>-0.96</v>
      </c>
      <c r="I1134">
        <v>-0.9</v>
      </c>
      <c r="J1134">
        <v>0.27</v>
      </c>
      <c r="K1134">
        <v>0.61</v>
      </c>
      <c r="L1134">
        <v>-0.02</v>
      </c>
      <c r="M1134">
        <v>5.0000000000000001E-3</v>
      </c>
      <c r="N1134">
        <f t="shared" si="68"/>
        <v>1109.1099999999999</v>
      </c>
      <c r="O1134">
        <f t="shared" si="69"/>
        <v>1119.1199999999999</v>
      </c>
      <c r="P1134">
        <f t="shared" si="70"/>
        <v>1108.72</v>
      </c>
      <c r="Q1134">
        <f t="shared" si="71"/>
        <v>1109.1099999999999</v>
      </c>
    </row>
    <row r="1135" spans="1:17" x14ac:dyDescent="0.35">
      <c r="A1135" s="1">
        <v>38177</v>
      </c>
      <c r="B1135">
        <v>54.900001525878899</v>
      </c>
      <c r="C1135">
        <v>54.459999084472599</v>
      </c>
      <c r="D1135">
        <v>54.459999084472599</v>
      </c>
      <c r="E1135">
        <v>54.720001220703097</v>
      </c>
      <c r="F1135">
        <v>4057700</v>
      </c>
      <c r="G1135">
        <v>35.029014587402301</v>
      </c>
      <c r="H1135">
        <v>0.31</v>
      </c>
      <c r="I1135">
        <v>0.16</v>
      </c>
      <c r="J1135">
        <v>-0.13</v>
      </c>
      <c r="K1135">
        <v>-0.15</v>
      </c>
      <c r="L1135">
        <v>0.21</v>
      </c>
      <c r="M1135">
        <v>5.0000000000000001E-3</v>
      </c>
      <c r="N1135">
        <f t="shared" si="68"/>
        <v>1112.81</v>
      </c>
      <c r="O1135">
        <f t="shared" si="69"/>
        <v>1115.57</v>
      </c>
      <c r="P1135">
        <f t="shared" si="70"/>
        <v>1109.1099999999999</v>
      </c>
      <c r="Q1135">
        <f t="shared" si="71"/>
        <v>1112.81</v>
      </c>
    </row>
    <row r="1136" spans="1:17" x14ac:dyDescent="0.35">
      <c r="A1136" s="1">
        <v>38180</v>
      </c>
      <c r="B1136">
        <v>55.020000457763601</v>
      </c>
      <c r="C1136">
        <v>54.369998931884702</v>
      </c>
      <c r="D1136">
        <v>54.790000915527301</v>
      </c>
      <c r="E1136">
        <v>54.880001068115199</v>
      </c>
      <c r="F1136">
        <v>4926100</v>
      </c>
      <c r="G1136">
        <v>35.1314277648925</v>
      </c>
      <c r="H1136">
        <v>0.04</v>
      </c>
      <c r="I1136">
        <v>-0.39</v>
      </c>
      <c r="J1136">
        <v>0.39</v>
      </c>
      <c r="K1136">
        <v>0.63</v>
      </c>
      <c r="L1136">
        <v>-0.3</v>
      </c>
      <c r="M1136">
        <v>5.0000000000000001E-3</v>
      </c>
      <c r="N1136">
        <f t="shared" si="68"/>
        <v>1114.3499999999999</v>
      </c>
      <c r="O1136">
        <f t="shared" si="69"/>
        <v>1116.1099999999999</v>
      </c>
      <c r="P1136">
        <f t="shared" si="70"/>
        <v>1106.71</v>
      </c>
      <c r="Q1136">
        <f t="shared" si="71"/>
        <v>1114.3499999999999</v>
      </c>
    </row>
    <row r="1137" spans="1:17" x14ac:dyDescent="0.35">
      <c r="A1137" s="1">
        <v>38181</v>
      </c>
      <c r="B1137">
        <v>54.939998626708899</v>
      </c>
      <c r="C1137">
        <v>54.560001373291001</v>
      </c>
      <c r="D1137">
        <v>54.560001373291001</v>
      </c>
      <c r="E1137">
        <v>54.900001525878899</v>
      </c>
      <c r="F1137">
        <v>3521800</v>
      </c>
      <c r="G1137">
        <v>35.1442260742187</v>
      </c>
      <c r="H1137">
        <v>0.09</v>
      </c>
      <c r="I1137">
        <v>0.05</v>
      </c>
      <c r="J1137">
        <v>0.14000000000000001</v>
      </c>
      <c r="K1137">
        <v>0.1</v>
      </c>
      <c r="L1137">
        <v>-0.12</v>
      </c>
      <c r="M1137">
        <v>5.0000000000000001E-3</v>
      </c>
      <c r="N1137">
        <f t="shared" si="68"/>
        <v>1115.1400000000001</v>
      </c>
      <c r="O1137">
        <f t="shared" si="69"/>
        <v>1116.3</v>
      </c>
      <c r="P1137">
        <f t="shared" si="70"/>
        <v>1112.99</v>
      </c>
      <c r="Q1137">
        <f t="shared" si="71"/>
        <v>1115.1400000000001</v>
      </c>
    </row>
    <row r="1138" spans="1:17" x14ac:dyDescent="0.35">
      <c r="A1138" s="1">
        <v>38182</v>
      </c>
      <c r="B1138">
        <v>55.200000762939403</v>
      </c>
      <c r="C1138">
        <v>54.569999694824197</v>
      </c>
      <c r="D1138">
        <v>54.580001831054602</v>
      </c>
      <c r="E1138">
        <v>55.080001831054602</v>
      </c>
      <c r="F1138">
        <v>4814500</v>
      </c>
      <c r="G1138">
        <v>35.259468078613203</v>
      </c>
      <c r="H1138">
        <v>-0.33</v>
      </c>
      <c r="I1138">
        <v>-0.26</v>
      </c>
      <c r="J1138">
        <v>0.5</v>
      </c>
      <c r="K1138">
        <v>0.25</v>
      </c>
      <c r="L1138">
        <v>-0.28000000000000003</v>
      </c>
      <c r="M1138">
        <v>5.0000000000000001E-3</v>
      </c>
      <c r="N1138">
        <f t="shared" si="68"/>
        <v>1111.47</v>
      </c>
      <c r="O1138">
        <f t="shared" si="69"/>
        <v>1119.5999999999999</v>
      </c>
      <c r="P1138">
        <f t="shared" si="70"/>
        <v>1107.83</v>
      </c>
      <c r="Q1138">
        <f t="shared" si="71"/>
        <v>1111.47</v>
      </c>
    </row>
    <row r="1139" spans="1:17" x14ac:dyDescent="0.35">
      <c r="A1139" s="1">
        <v>38183</v>
      </c>
      <c r="B1139">
        <v>55.349998474121001</v>
      </c>
      <c r="C1139">
        <v>54.950000762939403</v>
      </c>
      <c r="D1139">
        <v>55.080001831054602</v>
      </c>
      <c r="E1139">
        <v>55.009998321533203</v>
      </c>
      <c r="F1139">
        <v>5542500</v>
      </c>
      <c r="G1139">
        <v>35.214649200439403</v>
      </c>
      <c r="H1139">
        <v>-0.32</v>
      </c>
      <c r="I1139">
        <v>0.66</v>
      </c>
      <c r="J1139">
        <v>0.06</v>
      </c>
      <c r="K1139">
        <v>-0.05</v>
      </c>
      <c r="L1139">
        <v>0.2</v>
      </c>
      <c r="M1139">
        <v>5.0000000000000001E-3</v>
      </c>
      <c r="N1139">
        <f t="shared" si="68"/>
        <v>1106.69</v>
      </c>
      <c r="O1139">
        <f t="shared" si="69"/>
        <v>1114.67</v>
      </c>
      <c r="P1139">
        <f t="shared" si="70"/>
        <v>1106.5999999999999</v>
      </c>
      <c r="Q1139">
        <f t="shared" si="71"/>
        <v>1106.69</v>
      </c>
    </row>
    <row r="1140" spans="1:17" x14ac:dyDescent="0.35">
      <c r="A1140" s="1">
        <v>38184</v>
      </c>
      <c r="B1140">
        <v>55.580001831054602</v>
      </c>
      <c r="C1140">
        <v>55.009998321533203</v>
      </c>
      <c r="D1140">
        <v>55.520000457763601</v>
      </c>
      <c r="E1140">
        <v>55.099998474121001</v>
      </c>
      <c r="F1140">
        <v>5550300</v>
      </c>
      <c r="G1140">
        <v>35.272258758544901</v>
      </c>
      <c r="H1140">
        <v>-0.56000000000000005</v>
      </c>
      <c r="I1140">
        <v>-0.59</v>
      </c>
      <c r="J1140">
        <v>0.66</v>
      </c>
      <c r="K1140">
        <v>0.81</v>
      </c>
      <c r="L1140">
        <v>-0.14000000000000001</v>
      </c>
      <c r="M1140">
        <v>5.0000000000000001E-3</v>
      </c>
      <c r="N1140">
        <f t="shared" si="68"/>
        <v>1101.3900000000001</v>
      </c>
      <c r="O1140">
        <f t="shared" si="69"/>
        <v>1112.17</v>
      </c>
      <c r="P1140">
        <f t="shared" si="70"/>
        <v>1101.07</v>
      </c>
      <c r="Q1140">
        <f t="shared" si="71"/>
        <v>1101.3900000000001</v>
      </c>
    </row>
    <row r="1141" spans="1:17" x14ac:dyDescent="0.35">
      <c r="A1141" s="1">
        <v>38187</v>
      </c>
      <c r="B1141">
        <v>55.5</v>
      </c>
      <c r="C1141">
        <v>54.599998474121001</v>
      </c>
      <c r="D1141">
        <v>55.5</v>
      </c>
      <c r="E1141">
        <v>54.680000305175703</v>
      </c>
      <c r="F1141">
        <v>4469000</v>
      </c>
      <c r="G1141">
        <v>35.003402709960902</v>
      </c>
      <c r="H1141">
        <v>-0.12</v>
      </c>
      <c r="I1141">
        <v>-0.16</v>
      </c>
      <c r="J1141">
        <v>0.59</v>
      </c>
      <c r="K1141">
        <v>0.45</v>
      </c>
      <c r="L1141">
        <v>0.16</v>
      </c>
      <c r="M1141">
        <v>5.0000000000000001E-3</v>
      </c>
      <c r="N1141">
        <f t="shared" si="68"/>
        <v>1100.9000000000001</v>
      </c>
      <c r="O1141">
        <f t="shared" si="69"/>
        <v>1105.52</v>
      </c>
      <c r="P1141">
        <f t="shared" si="70"/>
        <v>1096.55</v>
      </c>
      <c r="Q1141">
        <f t="shared" si="71"/>
        <v>1100.9000000000001</v>
      </c>
    </row>
    <row r="1142" spans="1:17" x14ac:dyDescent="0.35">
      <c r="A1142" s="1">
        <v>38188</v>
      </c>
      <c r="B1142">
        <v>54.970001220703097</v>
      </c>
      <c r="C1142">
        <v>54.259998321533203</v>
      </c>
      <c r="D1142">
        <v>54.889999389648402</v>
      </c>
      <c r="E1142">
        <v>54.5</v>
      </c>
      <c r="F1142">
        <v>5096200</v>
      </c>
      <c r="G1142">
        <v>34.888179779052699</v>
      </c>
      <c r="H1142">
        <v>0.83</v>
      </c>
      <c r="I1142">
        <v>0.78</v>
      </c>
      <c r="J1142">
        <v>-0.8</v>
      </c>
      <c r="K1142">
        <v>-0.6</v>
      </c>
      <c r="L1142">
        <v>0.27</v>
      </c>
      <c r="M1142">
        <v>5.0000000000000001E-3</v>
      </c>
      <c r="N1142">
        <f t="shared" si="68"/>
        <v>1108.67</v>
      </c>
      <c r="O1142">
        <f t="shared" si="69"/>
        <v>1108.8800000000001</v>
      </c>
      <c r="P1142">
        <f t="shared" si="70"/>
        <v>1099.0999999999999</v>
      </c>
      <c r="Q1142">
        <f t="shared" si="71"/>
        <v>1108.67</v>
      </c>
    </row>
    <row r="1143" spans="1:17" x14ac:dyDescent="0.35">
      <c r="A1143" s="1">
        <v>38189</v>
      </c>
      <c r="B1143">
        <v>54.470001220703097</v>
      </c>
      <c r="C1143">
        <v>53.099998474121001</v>
      </c>
      <c r="D1143">
        <v>54.400001525878899</v>
      </c>
      <c r="E1143">
        <v>53.240001678466797</v>
      </c>
      <c r="F1143">
        <v>7142000</v>
      </c>
      <c r="G1143">
        <v>34.238643646240199</v>
      </c>
      <c r="H1143">
        <v>-1.49</v>
      </c>
      <c r="I1143">
        <v>-1.07</v>
      </c>
      <c r="J1143">
        <v>0.75</v>
      </c>
      <c r="K1143">
        <v>1.1100000000000001</v>
      </c>
      <c r="L1143">
        <v>-0.56000000000000005</v>
      </c>
      <c r="M1143">
        <v>5.0000000000000001E-3</v>
      </c>
      <c r="N1143">
        <f t="shared" si="68"/>
        <v>1093.8800000000001</v>
      </c>
      <c r="O1143">
        <f t="shared" si="69"/>
        <v>1116.27</v>
      </c>
      <c r="P1143">
        <f t="shared" si="70"/>
        <v>1093.8800000000001</v>
      </c>
      <c r="Q1143">
        <f t="shared" si="71"/>
        <v>1093.8800000000001</v>
      </c>
    </row>
    <row r="1144" spans="1:17" x14ac:dyDescent="0.35">
      <c r="A1144" s="1">
        <v>38190</v>
      </c>
      <c r="B1144">
        <v>53.770000457763601</v>
      </c>
      <c r="C1144">
        <v>53.029998779296797</v>
      </c>
      <c r="D1144">
        <v>53.200000762939403</v>
      </c>
      <c r="E1144">
        <v>53.380001068115199</v>
      </c>
      <c r="F1144">
        <v>4550200</v>
      </c>
      <c r="G1144">
        <v>34.328681945800703</v>
      </c>
      <c r="H1144">
        <v>0.14000000000000001</v>
      </c>
      <c r="I1144">
        <v>-0.56000000000000005</v>
      </c>
      <c r="J1144">
        <v>-0.53</v>
      </c>
      <c r="K1144">
        <v>-0.34</v>
      </c>
      <c r="L1144">
        <v>-0.03</v>
      </c>
      <c r="M1144">
        <v>5.0000000000000001E-3</v>
      </c>
      <c r="N1144">
        <f t="shared" si="68"/>
        <v>1096.8499999999999</v>
      </c>
      <c r="O1144">
        <f t="shared" si="69"/>
        <v>1099.69</v>
      </c>
      <c r="P1144">
        <f t="shared" si="70"/>
        <v>1084.1600000000001</v>
      </c>
      <c r="Q1144">
        <f t="shared" si="71"/>
        <v>1096.8499999999999</v>
      </c>
    </row>
    <row r="1145" spans="1:17" x14ac:dyDescent="0.35">
      <c r="A1145" s="1">
        <v>38191</v>
      </c>
      <c r="B1145">
        <v>55.970001220703097</v>
      </c>
      <c r="C1145">
        <v>52.009998321533203</v>
      </c>
      <c r="D1145">
        <v>55.970001220703097</v>
      </c>
      <c r="E1145">
        <v>52.490001678466797</v>
      </c>
      <c r="F1145">
        <v>6157400</v>
      </c>
      <c r="G1145">
        <v>33.756317138671797</v>
      </c>
      <c r="H1145">
        <v>-1.03</v>
      </c>
      <c r="I1145">
        <v>-0.3</v>
      </c>
      <c r="J1145">
        <v>0.83</v>
      </c>
      <c r="K1145">
        <v>0.57999999999999996</v>
      </c>
      <c r="L1145">
        <v>-0.01</v>
      </c>
      <c r="M1145">
        <v>5.0000000000000001E-3</v>
      </c>
      <c r="N1145">
        <f t="shared" si="68"/>
        <v>1086.2</v>
      </c>
      <c r="O1145">
        <f t="shared" si="69"/>
        <v>1096.8399999999999</v>
      </c>
      <c r="P1145">
        <f t="shared" si="70"/>
        <v>1083.49</v>
      </c>
      <c r="Q1145">
        <f t="shared" si="71"/>
        <v>1086.2</v>
      </c>
    </row>
    <row r="1146" spans="1:17" x14ac:dyDescent="0.35">
      <c r="A1146" s="1">
        <v>38194</v>
      </c>
      <c r="B1146">
        <v>53.150001525878899</v>
      </c>
      <c r="C1146">
        <v>52.240001678466797</v>
      </c>
      <c r="D1146">
        <v>52.619998931884702</v>
      </c>
      <c r="E1146">
        <v>53.119998931884702</v>
      </c>
      <c r="F1146">
        <v>4931000</v>
      </c>
      <c r="G1146">
        <v>34.161464691162102</v>
      </c>
      <c r="H1146">
        <v>-0.39</v>
      </c>
      <c r="I1146">
        <v>-0.67</v>
      </c>
      <c r="J1146">
        <v>0.26</v>
      </c>
      <c r="K1146">
        <v>0.63</v>
      </c>
      <c r="L1146">
        <v>-0.12</v>
      </c>
      <c r="M1146">
        <v>5.0000000000000001E-3</v>
      </c>
      <c r="N1146">
        <f t="shared" si="68"/>
        <v>1084.07</v>
      </c>
      <c r="O1146">
        <f t="shared" si="69"/>
        <v>1089.82</v>
      </c>
      <c r="P1146">
        <f t="shared" si="70"/>
        <v>1078.78</v>
      </c>
      <c r="Q1146">
        <f t="shared" si="71"/>
        <v>1084.07</v>
      </c>
    </row>
    <row r="1147" spans="1:17" x14ac:dyDescent="0.35">
      <c r="A1147" s="1">
        <v>38195</v>
      </c>
      <c r="B1147">
        <v>53.889999389648402</v>
      </c>
      <c r="C1147">
        <v>53.040000915527301</v>
      </c>
      <c r="D1147">
        <v>53.119998931884702</v>
      </c>
      <c r="E1147">
        <v>53.889999389648402</v>
      </c>
      <c r="F1147">
        <v>5077900</v>
      </c>
      <c r="G1147">
        <v>34.656658172607401</v>
      </c>
      <c r="H1147">
        <v>1.1000000000000001</v>
      </c>
      <c r="I1147">
        <v>0.91</v>
      </c>
      <c r="J1147">
        <v>-0.5</v>
      </c>
      <c r="K1147">
        <v>-0.63</v>
      </c>
      <c r="L1147">
        <v>0.06</v>
      </c>
      <c r="M1147">
        <v>5.0000000000000001E-3</v>
      </c>
      <c r="N1147">
        <f t="shared" si="68"/>
        <v>1094.83</v>
      </c>
      <c r="O1147">
        <f t="shared" si="69"/>
        <v>1096.6500000000001</v>
      </c>
      <c r="P1147">
        <f t="shared" si="70"/>
        <v>1084.07</v>
      </c>
      <c r="Q1147">
        <f t="shared" si="71"/>
        <v>1094.83</v>
      </c>
    </row>
    <row r="1148" spans="1:17" x14ac:dyDescent="0.35">
      <c r="A1148" s="1">
        <v>38196</v>
      </c>
      <c r="B1148">
        <v>53.549999237060497</v>
      </c>
      <c r="C1148">
        <v>52.619998931884702</v>
      </c>
      <c r="D1148">
        <v>53.049999237060497</v>
      </c>
      <c r="E1148">
        <v>53.439998626708899</v>
      </c>
      <c r="F1148">
        <v>6307700</v>
      </c>
      <c r="G1148">
        <v>34.367259979247997</v>
      </c>
      <c r="H1148">
        <v>-0.09</v>
      </c>
      <c r="I1148">
        <v>-0.57999999999999996</v>
      </c>
      <c r="J1148">
        <v>0.37</v>
      </c>
      <c r="K1148">
        <v>0.36</v>
      </c>
      <c r="L1148">
        <v>-0.17</v>
      </c>
      <c r="M1148">
        <v>5.0000000000000001E-3</v>
      </c>
      <c r="N1148">
        <f t="shared" si="68"/>
        <v>1095.42</v>
      </c>
      <c r="O1148">
        <f t="shared" si="69"/>
        <v>1098.8399999999999</v>
      </c>
      <c r="P1148">
        <f t="shared" si="70"/>
        <v>1082.17</v>
      </c>
      <c r="Q1148">
        <f t="shared" si="71"/>
        <v>1095.42</v>
      </c>
    </row>
    <row r="1149" spans="1:17" x14ac:dyDescent="0.35">
      <c r="A1149" s="1">
        <v>38197</v>
      </c>
      <c r="B1149">
        <v>53.389999389648402</v>
      </c>
      <c r="C1149">
        <v>52.5</v>
      </c>
      <c r="D1149">
        <v>53.380001068115199</v>
      </c>
      <c r="E1149">
        <v>52.919998168945298</v>
      </c>
      <c r="F1149">
        <v>4913700</v>
      </c>
      <c r="G1149">
        <v>34.032844543457003</v>
      </c>
      <c r="H1149">
        <v>0.66</v>
      </c>
      <c r="I1149">
        <v>0.88</v>
      </c>
      <c r="J1149">
        <v>-0.49</v>
      </c>
      <c r="K1149">
        <v>-0.61</v>
      </c>
      <c r="L1149">
        <v>0.18</v>
      </c>
      <c r="M1149">
        <v>5.0000000000000001E-3</v>
      </c>
      <c r="N1149">
        <f t="shared" si="68"/>
        <v>1100.43</v>
      </c>
      <c r="O1149">
        <f t="shared" si="69"/>
        <v>1103.71</v>
      </c>
      <c r="P1149">
        <f t="shared" si="70"/>
        <v>1095.42</v>
      </c>
      <c r="Q1149">
        <f t="shared" si="71"/>
        <v>1100.43</v>
      </c>
    </row>
    <row r="1150" spans="1:17" x14ac:dyDescent="0.35">
      <c r="A1150" s="1">
        <v>38198</v>
      </c>
      <c r="B1150">
        <v>52.990001678466797</v>
      </c>
      <c r="C1150">
        <v>51.5</v>
      </c>
      <c r="D1150">
        <v>52.779998779296797</v>
      </c>
      <c r="E1150">
        <v>52.150001525878899</v>
      </c>
      <c r="F1150">
        <v>7447700</v>
      </c>
      <c r="G1150">
        <v>33.537651062011697</v>
      </c>
      <c r="H1150">
        <v>0.14000000000000001</v>
      </c>
      <c r="I1150">
        <v>0.16</v>
      </c>
      <c r="J1150">
        <v>-0.32</v>
      </c>
      <c r="K1150">
        <v>-0.4</v>
      </c>
      <c r="L1150">
        <v>0.26</v>
      </c>
      <c r="M1150">
        <v>5.0000000000000001E-3</v>
      </c>
      <c r="N1150">
        <f t="shared" si="68"/>
        <v>1101.72</v>
      </c>
      <c r="O1150">
        <f t="shared" si="69"/>
        <v>1103.73</v>
      </c>
      <c r="P1150">
        <f t="shared" si="70"/>
        <v>1096.96</v>
      </c>
      <c r="Q1150">
        <f t="shared" si="71"/>
        <v>1101.72</v>
      </c>
    </row>
    <row r="1151" spans="1:17" x14ac:dyDescent="0.35">
      <c r="A1151" s="1">
        <v>38201</v>
      </c>
      <c r="B1151">
        <v>54.099998474121001</v>
      </c>
      <c r="C1151">
        <v>52.680000305175703</v>
      </c>
      <c r="D1151">
        <v>52.759998321533203</v>
      </c>
      <c r="E1151">
        <v>53.340000152587798</v>
      </c>
      <c r="F1151">
        <v>6872400</v>
      </c>
      <c r="G1151">
        <v>34.302955627441399</v>
      </c>
      <c r="H1151">
        <v>0.36</v>
      </c>
      <c r="I1151">
        <v>-0.38</v>
      </c>
      <c r="J1151">
        <v>0.28000000000000003</v>
      </c>
      <c r="K1151">
        <v>0.32</v>
      </c>
      <c r="L1151">
        <v>0.08</v>
      </c>
      <c r="M1151">
        <v>5.0000000000000001E-3</v>
      </c>
      <c r="N1151">
        <f t="shared" si="68"/>
        <v>1106.6199999999999</v>
      </c>
      <c r="O1151">
        <f t="shared" si="69"/>
        <v>1108.5999999999999</v>
      </c>
      <c r="P1151">
        <f t="shared" si="70"/>
        <v>1097.3399999999999</v>
      </c>
      <c r="Q1151">
        <f t="shared" si="71"/>
        <v>1106.6199999999999</v>
      </c>
    </row>
    <row r="1152" spans="1:17" x14ac:dyDescent="0.35">
      <c r="A1152" s="1">
        <v>38202</v>
      </c>
      <c r="B1152">
        <v>54.169998168945298</v>
      </c>
      <c r="C1152">
        <v>52.990001678466797</v>
      </c>
      <c r="D1152">
        <v>53</v>
      </c>
      <c r="E1152">
        <v>53.659999847412102</v>
      </c>
      <c r="F1152">
        <v>5613500</v>
      </c>
      <c r="G1152">
        <v>34.508743286132798</v>
      </c>
      <c r="H1152">
        <v>-0.75</v>
      </c>
      <c r="I1152">
        <v>-0.72</v>
      </c>
      <c r="J1152">
        <v>0.81</v>
      </c>
      <c r="K1152">
        <v>0.73</v>
      </c>
      <c r="L1152">
        <v>-0.27</v>
      </c>
      <c r="M1152">
        <v>5.0000000000000001E-3</v>
      </c>
      <c r="N1152">
        <f t="shared" si="68"/>
        <v>1099.69</v>
      </c>
      <c r="O1152">
        <f t="shared" si="69"/>
        <v>1106.6199999999999</v>
      </c>
      <c r="P1152">
        <f t="shared" si="70"/>
        <v>1099.2</v>
      </c>
      <c r="Q1152">
        <f t="shared" si="71"/>
        <v>1099.69</v>
      </c>
    </row>
    <row r="1153" spans="1:17" x14ac:dyDescent="0.35">
      <c r="A1153" s="1">
        <v>38203</v>
      </c>
      <c r="B1153">
        <v>54.380001068115199</v>
      </c>
      <c r="C1153">
        <v>53.529998779296797</v>
      </c>
      <c r="D1153">
        <v>53.610000610351499</v>
      </c>
      <c r="E1153">
        <v>54.060001373291001</v>
      </c>
      <c r="F1153">
        <v>5130900</v>
      </c>
      <c r="G1153">
        <v>34.765987396240199</v>
      </c>
      <c r="H1153">
        <v>-0.2</v>
      </c>
      <c r="I1153">
        <v>-0.02</v>
      </c>
      <c r="J1153">
        <v>0.02</v>
      </c>
      <c r="K1153">
        <v>0.25</v>
      </c>
      <c r="L1153">
        <v>0.46</v>
      </c>
      <c r="M1153">
        <v>5.0000000000000001E-3</v>
      </c>
      <c r="N1153">
        <f t="shared" si="68"/>
        <v>1098.6300000000001</v>
      </c>
      <c r="O1153">
        <f t="shared" si="69"/>
        <v>1102.45</v>
      </c>
      <c r="P1153">
        <f t="shared" si="70"/>
        <v>1092.4000000000001</v>
      </c>
      <c r="Q1153">
        <f t="shared" si="71"/>
        <v>1098.6300000000001</v>
      </c>
    </row>
    <row r="1154" spans="1:17" x14ac:dyDescent="0.35">
      <c r="A1154" s="1">
        <v>38204</v>
      </c>
      <c r="B1154">
        <v>54.139999389648402</v>
      </c>
      <c r="C1154">
        <v>53.139999389648402</v>
      </c>
      <c r="D1154">
        <v>53.930000305175703</v>
      </c>
      <c r="E1154">
        <v>53.150001525878899</v>
      </c>
      <c r="F1154">
        <v>3842900</v>
      </c>
      <c r="G1154">
        <v>34.180770874023402</v>
      </c>
      <c r="H1154">
        <v>-1.63</v>
      </c>
      <c r="I1154">
        <v>-0.21</v>
      </c>
      <c r="J1154">
        <v>0.48</v>
      </c>
      <c r="K1154">
        <v>-0.13</v>
      </c>
      <c r="L1154">
        <v>0.02</v>
      </c>
      <c r="M1154">
        <v>5.0000000000000001E-3</v>
      </c>
      <c r="N1154">
        <f t="shared" ref="N1154:N1217" si="72">VLOOKUP($A1154,List2,2,FALSE)</f>
        <v>1080.7</v>
      </c>
      <c r="O1154">
        <f t="shared" ref="O1154:O1217" si="73">VLOOKUP($A1154,List2,3,FALSE)</f>
        <v>1098.83</v>
      </c>
      <c r="P1154">
        <f t="shared" ref="P1154:P1217" si="74">VLOOKUP($A1154,List2,4,FALSE)</f>
        <v>1079.98</v>
      </c>
      <c r="Q1154">
        <f t="shared" ref="Q1154:Q1217" si="75">VLOOKUP($A1154,List2,5,FALSE)</f>
        <v>1080.7</v>
      </c>
    </row>
    <row r="1155" spans="1:17" x14ac:dyDescent="0.35">
      <c r="A1155" s="1">
        <v>38205</v>
      </c>
      <c r="B1155">
        <v>53.540000915527301</v>
      </c>
      <c r="C1155">
        <v>52.610000610351499</v>
      </c>
      <c r="D1155">
        <v>53</v>
      </c>
      <c r="E1155">
        <v>52.990001678466797</v>
      </c>
      <c r="F1155">
        <v>4930400</v>
      </c>
      <c r="G1155">
        <v>34.077873229980398</v>
      </c>
      <c r="H1155">
        <v>-1.59</v>
      </c>
      <c r="I1155">
        <v>-0.77</v>
      </c>
      <c r="J1155">
        <v>0.73</v>
      </c>
      <c r="K1155">
        <v>0.77</v>
      </c>
      <c r="L1155">
        <v>-0.38</v>
      </c>
      <c r="M1155">
        <v>5.0000000000000001E-3</v>
      </c>
      <c r="N1155">
        <f t="shared" si="72"/>
        <v>1063.97</v>
      </c>
      <c r="O1155">
        <f t="shared" si="73"/>
        <v>1080.7</v>
      </c>
      <c r="P1155">
        <f t="shared" si="74"/>
        <v>1062.23</v>
      </c>
      <c r="Q1155">
        <f t="shared" si="75"/>
        <v>1063.97</v>
      </c>
    </row>
    <row r="1156" spans="1:17" x14ac:dyDescent="0.35">
      <c r="A1156" s="1">
        <v>38208</v>
      </c>
      <c r="B1156">
        <v>53.459999084472599</v>
      </c>
      <c r="C1156">
        <v>52.770000457763601</v>
      </c>
      <c r="D1156">
        <v>53.099998474121001</v>
      </c>
      <c r="E1156">
        <v>53.090000152587798</v>
      </c>
      <c r="F1156">
        <v>3424800</v>
      </c>
      <c r="G1156">
        <v>34.142166137695298</v>
      </c>
      <c r="H1156">
        <v>0.02</v>
      </c>
      <c r="I1156">
        <v>-0.35</v>
      </c>
      <c r="J1156">
        <v>0.01</v>
      </c>
      <c r="K1156">
        <v>0.37</v>
      </c>
      <c r="L1156">
        <v>-0.05</v>
      </c>
      <c r="M1156">
        <v>5.0000000000000001E-3</v>
      </c>
      <c r="N1156">
        <f t="shared" si="72"/>
        <v>1065.22</v>
      </c>
      <c r="O1156">
        <f t="shared" si="73"/>
        <v>1069.46</v>
      </c>
      <c r="P1156">
        <f t="shared" si="74"/>
        <v>1063.97</v>
      </c>
      <c r="Q1156">
        <f t="shared" si="75"/>
        <v>1065.22</v>
      </c>
    </row>
    <row r="1157" spans="1:17" x14ac:dyDescent="0.35">
      <c r="A1157" s="1">
        <v>38209</v>
      </c>
      <c r="B1157">
        <v>54.200000762939403</v>
      </c>
      <c r="C1157">
        <v>53.009998321533203</v>
      </c>
      <c r="D1157">
        <v>53.040000915527301</v>
      </c>
      <c r="E1157">
        <v>54.200000762939403</v>
      </c>
      <c r="F1157">
        <v>4646100</v>
      </c>
      <c r="G1157">
        <v>34.856025695800703</v>
      </c>
      <c r="H1157">
        <v>1.39</v>
      </c>
      <c r="I1157">
        <v>0.67</v>
      </c>
      <c r="J1157">
        <v>-0.37</v>
      </c>
      <c r="K1157">
        <v>-0.61</v>
      </c>
      <c r="L1157">
        <v>0.22</v>
      </c>
      <c r="M1157">
        <v>5.0000000000000001E-3</v>
      </c>
      <c r="N1157">
        <f t="shared" si="72"/>
        <v>1079.04</v>
      </c>
      <c r="O1157">
        <f t="shared" si="73"/>
        <v>1079.04</v>
      </c>
      <c r="P1157">
        <f t="shared" si="74"/>
        <v>1065.22</v>
      </c>
      <c r="Q1157">
        <f t="shared" si="75"/>
        <v>1079.04</v>
      </c>
    </row>
    <row r="1158" spans="1:17" x14ac:dyDescent="0.35">
      <c r="A1158" s="1">
        <v>38210</v>
      </c>
      <c r="B1158">
        <v>54.669998168945298</v>
      </c>
      <c r="C1158">
        <v>53.799999237060497</v>
      </c>
      <c r="D1158">
        <v>54.180000305175703</v>
      </c>
      <c r="E1158">
        <v>54.669998168945298</v>
      </c>
      <c r="F1158">
        <v>6866300</v>
      </c>
      <c r="G1158">
        <v>35.1582641601562</v>
      </c>
      <c r="H1158">
        <v>-0.28999999999999998</v>
      </c>
      <c r="I1158">
        <v>-0.25</v>
      </c>
      <c r="J1158">
        <v>0.14000000000000001</v>
      </c>
      <c r="K1158">
        <v>0.88</v>
      </c>
      <c r="L1158">
        <v>-0.96</v>
      </c>
      <c r="M1158">
        <v>5.0000000000000001E-3</v>
      </c>
      <c r="N1158">
        <f t="shared" si="72"/>
        <v>1075.79</v>
      </c>
      <c r="O1158">
        <f t="shared" si="73"/>
        <v>1079.04</v>
      </c>
      <c r="P1158">
        <f t="shared" si="74"/>
        <v>1065.92</v>
      </c>
      <c r="Q1158">
        <f t="shared" si="75"/>
        <v>1075.79</v>
      </c>
    </row>
    <row r="1159" spans="1:17" x14ac:dyDescent="0.35">
      <c r="A1159" s="1">
        <v>38211</v>
      </c>
      <c r="B1159">
        <v>54.790000915527301</v>
      </c>
      <c r="C1159">
        <v>54.290000915527301</v>
      </c>
      <c r="D1159">
        <v>54.430000305175703</v>
      </c>
      <c r="E1159">
        <v>54.290000915527301</v>
      </c>
      <c r="F1159">
        <v>4684100</v>
      </c>
      <c r="G1159">
        <v>34.913902282714801</v>
      </c>
      <c r="H1159">
        <v>-1.18</v>
      </c>
      <c r="I1159">
        <v>-0.44</v>
      </c>
      <c r="J1159">
        <v>0.27</v>
      </c>
      <c r="K1159">
        <v>0.72</v>
      </c>
      <c r="L1159">
        <v>-0.33</v>
      </c>
      <c r="M1159">
        <v>5.0000000000000001E-3</v>
      </c>
      <c r="N1159">
        <f t="shared" si="72"/>
        <v>1063.23</v>
      </c>
      <c r="O1159">
        <f t="shared" si="73"/>
        <v>1075.79</v>
      </c>
      <c r="P1159">
        <f t="shared" si="74"/>
        <v>1062.82</v>
      </c>
      <c r="Q1159">
        <f t="shared" si="75"/>
        <v>1063.23</v>
      </c>
    </row>
    <row r="1160" spans="1:17" x14ac:dyDescent="0.35">
      <c r="A1160" s="1">
        <v>38212</v>
      </c>
      <c r="B1160">
        <v>54.770000457763601</v>
      </c>
      <c r="C1160">
        <v>54.119998931884702</v>
      </c>
      <c r="D1160">
        <v>54.5</v>
      </c>
      <c r="E1160">
        <v>54.459999084472599</v>
      </c>
      <c r="F1160">
        <v>3852700</v>
      </c>
      <c r="G1160">
        <v>35.023220062255803</v>
      </c>
      <c r="H1160">
        <v>0.1</v>
      </c>
      <c r="I1160">
        <v>-0.03</v>
      </c>
      <c r="J1160">
        <v>0.04</v>
      </c>
      <c r="K1160">
        <v>0.22</v>
      </c>
      <c r="L1160">
        <v>0.09</v>
      </c>
      <c r="M1160">
        <v>5.0000000000000001E-3</v>
      </c>
      <c r="N1160">
        <f t="shared" si="72"/>
        <v>1064.8</v>
      </c>
      <c r="O1160">
        <f t="shared" si="73"/>
        <v>1075.79</v>
      </c>
      <c r="P1160">
        <f t="shared" si="74"/>
        <v>1062.82</v>
      </c>
      <c r="Q1160">
        <f t="shared" si="75"/>
        <v>1064.8</v>
      </c>
    </row>
    <row r="1161" spans="1:17" x14ac:dyDescent="0.35">
      <c r="A1161" s="1">
        <v>38215</v>
      </c>
      <c r="B1161">
        <v>54.9799995422363</v>
      </c>
      <c r="C1161">
        <v>54.200000762939403</v>
      </c>
      <c r="D1161">
        <v>54.709999084472599</v>
      </c>
      <c r="E1161">
        <v>54.970001220703097</v>
      </c>
      <c r="F1161">
        <v>4768000</v>
      </c>
      <c r="G1161">
        <v>35.351203918457003</v>
      </c>
      <c r="H1161">
        <v>1.4</v>
      </c>
      <c r="I1161">
        <v>0.38</v>
      </c>
      <c r="J1161">
        <v>0.04</v>
      </c>
      <c r="K1161">
        <v>-0.7</v>
      </c>
      <c r="L1161">
        <v>0.13</v>
      </c>
      <c r="M1161">
        <v>5.0000000000000001E-3</v>
      </c>
      <c r="N1161">
        <f t="shared" si="72"/>
        <v>1079.3399999999999</v>
      </c>
      <c r="O1161">
        <f t="shared" si="73"/>
        <v>1080.6600000000001</v>
      </c>
      <c r="P1161">
        <f t="shared" si="74"/>
        <v>1064.8</v>
      </c>
      <c r="Q1161">
        <f t="shared" si="75"/>
        <v>1079.3399999999999</v>
      </c>
    </row>
    <row r="1162" spans="1:17" x14ac:dyDescent="0.35">
      <c r="A1162" s="1">
        <v>38216</v>
      </c>
      <c r="B1162">
        <v>54.990001678466797</v>
      </c>
      <c r="C1162">
        <v>54.470001220703097</v>
      </c>
      <c r="D1162">
        <v>54.970001220703097</v>
      </c>
      <c r="E1162">
        <v>54.840000152587798</v>
      </c>
      <c r="F1162">
        <v>4866000</v>
      </c>
      <c r="G1162">
        <v>35.267604827880803</v>
      </c>
      <c r="H1162">
        <v>0.3</v>
      </c>
      <c r="I1162">
        <v>0.02</v>
      </c>
      <c r="J1162">
        <v>-0.6</v>
      </c>
      <c r="K1162">
        <v>-0.52</v>
      </c>
      <c r="L1162">
        <v>0.17</v>
      </c>
      <c r="M1162">
        <v>5.0000000000000001E-3</v>
      </c>
      <c r="N1162">
        <f t="shared" si="72"/>
        <v>1081.71</v>
      </c>
      <c r="O1162">
        <f t="shared" si="73"/>
        <v>1086.96</v>
      </c>
      <c r="P1162">
        <f t="shared" si="74"/>
        <v>1079.3399999999999</v>
      </c>
      <c r="Q1162">
        <f t="shared" si="75"/>
        <v>1081.71</v>
      </c>
    </row>
    <row r="1163" spans="1:17" x14ac:dyDescent="0.35">
      <c r="A1163" s="1">
        <v>38217</v>
      </c>
      <c r="B1163">
        <v>55.25</v>
      </c>
      <c r="C1163">
        <v>54.680000305175703</v>
      </c>
      <c r="D1163">
        <v>54.75</v>
      </c>
      <c r="E1163">
        <v>55.200000762939403</v>
      </c>
      <c r="F1163">
        <v>4670700</v>
      </c>
      <c r="G1163">
        <v>35.499111175537102</v>
      </c>
      <c r="H1163">
        <v>1.34</v>
      </c>
      <c r="I1163">
        <v>0.68</v>
      </c>
      <c r="J1163">
        <v>-0.78</v>
      </c>
      <c r="K1163">
        <v>-0.81</v>
      </c>
      <c r="L1163">
        <v>-0.03</v>
      </c>
      <c r="M1163">
        <v>5.0000000000000001E-3</v>
      </c>
      <c r="N1163">
        <f t="shared" si="72"/>
        <v>1095.17</v>
      </c>
      <c r="O1163">
        <f t="shared" si="73"/>
        <v>1095.17</v>
      </c>
      <c r="P1163">
        <f t="shared" si="74"/>
        <v>1078.93</v>
      </c>
      <c r="Q1163">
        <f t="shared" si="75"/>
        <v>1095.17</v>
      </c>
    </row>
    <row r="1164" spans="1:17" x14ac:dyDescent="0.35">
      <c r="A1164" s="1">
        <v>38218</v>
      </c>
      <c r="B1164">
        <v>55.060001373291001</v>
      </c>
      <c r="C1164">
        <v>54.290000915527301</v>
      </c>
      <c r="D1164">
        <v>55</v>
      </c>
      <c r="E1164">
        <v>54.4799995422363</v>
      </c>
      <c r="F1164">
        <v>4282600</v>
      </c>
      <c r="G1164">
        <v>35.036075592041001</v>
      </c>
      <c r="H1164">
        <v>-0.38</v>
      </c>
      <c r="I1164">
        <v>-0.25</v>
      </c>
      <c r="J1164">
        <v>0.23</v>
      </c>
      <c r="K1164">
        <v>-0.05</v>
      </c>
      <c r="L1164">
        <v>-0.03</v>
      </c>
      <c r="M1164">
        <v>5.0000000000000001E-3</v>
      </c>
      <c r="N1164">
        <f t="shared" si="72"/>
        <v>1091.23</v>
      </c>
      <c r="O1164">
        <f t="shared" si="73"/>
        <v>1095.17</v>
      </c>
      <c r="P1164">
        <f t="shared" si="74"/>
        <v>1086.28</v>
      </c>
      <c r="Q1164">
        <f t="shared" si="75"/>
        <v>1091.23</v>
      </c>
    </row>
    <row r="1165" spans="1:17" x14ac:dyDescent="0.35">
      <c r="A1165" s="1">
        <v>38219</v>
      </c>
      <c r="B1165">
        <v>54.889999389648402</v>
      </c>
      <c r="C1165">
        <v>54.090000152587798</v>
      </c>
      <c r="D1165">
        <v>54.380001068115199</v>
      </c>
      <c r="E1165">
        <v>54.849998474121001</v>
      </c>
      <c r="F1165">
        <v>3938500</v>
      </c>
      <c r="G1165">
        <v>35.274032592773402</v>
      </c>
      <c r="H1165">
        <v>0.79</v>
      </c>
      <c r="I1165">
        <v>0.91</v>
      </c>
      <c r="J1165">
        <v>-0.3</v>
      </c>
      <c r="K1165">
        <v>-0.44</v>
      </c>
      <c r="L1165">
        <v>0.01</v>
      </c>
      <c r="M1165">
        <v>5.0000000000000001E-3</v>
      </c>
      <c r="N1165">
        <f t="shared" si="72"/>
        <v>1098.3499999999999</v>
      </c>
      <c r="O1165">
        <f t="shared" si="73"/>
        <v>1100.26</v>
      </c>
      <c r="P1165">
        <f t="shared" si="74"/>
        <v>1089.57</v>
      </c>
      <c r="Q1165">
        <f t="shared" si="75"/>
        <v>1098.3499999999999</v>
      </c>
    </row>
    <row r="1166" spans="1:17" x14ac:dyDescent="0.35">
      <c r="A1166" s="1">
        <v>38222</v>
      </c>
      <c r="B1166">
        <v>55.049999237060497</v>
      </c>
      <c r="C1166">
        <v>54.709999084472599</v>
      </c>
      <c r="D1166">
        <v>54.759998321533203</v>
      </c>
      <c r="E1166">
        <v>54.75</v>
      </c>
      <c r="F1166">
        <v>2614500</v>
      </c>
      <c r="G1166">
        <v>35.209724426269503</v>
      </c>
      <c r="H1166">
        <v>-0.32</v>
      </c>
      <c r="I1166">
        <v>-0.43</v>
      </c>
      <c r="J1166">
        <v>-0.31</v>
      </c>
      <c r="K1166">
        <v>-0.13</v>
      </c>
      <c r="L1166">
        <v>0.15</v>
      </c>
      <c r="M1166">
        <v>5.0000000000000001E-3</v>
      </c>
      <c r="N1166">
        <f t="shared" si="72"/>
        <v>1095.68</v>
      </c>
      <c r="O1166">
        <f t="shared" si="73"/>
        <v>1101.4000000000001</v>
      </c>
      <c r="P1166">
        <f t="shared" si="74"/>
        <v>1094.73</v>
      </c>
      <c r="Q1166">
        <f t="shared" si="75"/>
        <v>1095.68</v>
      </c>
    </row>
    <row r="1167" spans="1:17" x14ac:dyDescent="0.35">
      <c r="A1167" s="1">
        <v>38223</v>
      </c>
      <c r="B1167">
        <v>55.020000457763601</v>
      </c>
      <c r="C1167">
        <v>54.659999847412102</v>
      </c>
      <c r="D1167">
        <v>54.700000762939403</v>
      </c>
      <c r="E1167">
        <v>54.950000762939403</v>
      </c>
      <c r="F1167">
        <v>3445900</v>
      </c>
      <c r="G1167">
        <v>35.338340759277301</v>
      </c>
      <c r="H1167">
        <v>0.03</v>
      </c>
      <c r="I1167">
        <v>0.18</v>
      </c>
      <c r="J1167">
        <v>0.14000000000000001</v>
      </c>
      <c r="K1167">
        <v>0.11</v>
      </c>
      <c r="L1167">
        <v>-0.09</v>
      </c>
      <c r="M1167">
        <v>5.0000000000000001E-3</v>
      </c>
      <c r="N1167">
        <f t="shared" si="72"/>
        <v>1096.19</v>
      </c>
      <c r="O1167">
        <f t="shared" si="73"/>
        <v>1100.94</v>
      </c>
      <c r="P1167">
        <f t="shared" si="74"/>
        <v>1092.82</v>
      </c>
      <c r="Q1167">
        <f t="shared" si="75"/>
        <v>1096.19</v>
      </c>
    </row>
    <row r="1168" spans="1:17" x14ac:dyDescent="0.35">
      <c r="A1168" s="1">
        <v>38224</v>
      </c>
      <c r="B1168">
        <v>55.430000305175703</v>
      </c>
      <c r="C1168">
        <v>54.770000457763601</v>
      </c>
      <c r="D1168">
        <v>54.950000762939403</v>
      </c>
      <c r="E1168">
        <v>55.299999237060497</v>
      </c>
      <c r="F1168">
        <v>3547300</v>
      </c>
      <c r="G1168">
        <v>35.563430786132798</v>
      </c>
      <c r="H1168">
        <v>0.84</v>
      </c>
      <c r="I1168">
        <v>0.08</v>
      </c>
      <c r="J1168">
        <v>-0.51</v>
      </c>
      <c r="K1168">
        <v>-0.56999999999999995</v>
      </c>
      <c r="L1168">
        <v>-0.04</v>
      </c>
      <c r="M1168">
        <v>5.0000000000000001E-3</v>
      </c>
      <c r="N1168">
        <f t="shared" si="72"/>
        <v>1104.96</v>
      </c>
      <c r="O1168">
        <f t="shared" si="73"/>
        <v>1106.29</v>
      </c>
      <c r="P1168">
        <f t="shared" si="74"/>
        <v>1093.24</v>
      </c>
      <c r="Q1168">
        <f t="shared" si="75"/>
        <v>1104.96</v>
      </c>
    </row>
    <row r="1169" spans="1:17" x14ac:dyDescent="0.35">
      <c r="A1169" s="1">
        <v>38225</v>
      </c>
      <c r="B1169">
        <v>55.799999237060497</v>
      </c>
      <c r="C1169">
        <v>55.330001831054602</v>
      </c>
      <c r="D1169">
        <v>55.5</v>
      </c>
      <c r="E1169">
        <v>55.700000762939403</v>
      </c>
      <c r="F1169">
        <v>3220200</v>
      </c>
      <c r="G1169">
        <v>35.820652008056598</v>
      </c>
      <c r="H1169">
        <v>-0.05</v>
      </c>
      <c r="I1169">
        <v>-0.44</v>
      </c>
      <c r="J1169">
        <v>0.39</v>
      </c>
      <c r="K1169">
        <v>0.4</v>
      </c>
      <c r="L1169">
        <v>-0.21</v>
      </c>
      <c r="M1169">
        <v>5.0000000000000001E-3</v>
      </c>
      <c r="N1169">
        <f t="shared" si="72"/>
        <v>1105.0899999999999</v>
      </c>
      <c r="O1169">
        <f t="shared" si="73"/>
        <v>1106.78</v>
      </c>
      <c r="P1169">
        <f t="shared" si="74"/>
        <v>1102.43</v>
      </c>
      <c r="Q1169">
        <f t="shared" si="75"/>
        <v>1105.0899999999999</v>
      </c>
    </row>
    <row r="1170" spans="1:17" x14ac:dyDescent="0.35">
      <c r="A1170" s="1">
        <v>38226</v>
      </c>
      <c r="B1170">
        <v>56</v>
      </c>
      <c r="C1170">
        <v>55.5</v>
      </c>
      <c r="D1170">
        <v>55.599998474121001</v>
      </c>
      <c r="E1170">
        <v>55.9799995422363</v>
      </c>
      <c r="F1170">
        <v>3364800</v>
      </c>
      <c r="G1170">
        <v>36.000740051269503</v>
      </c>
      <c r="H1170">
        <v>0.33</v>
      </c>
      <c r="I1170">
        <v>0.45</v>
      </c>
      <c r="J1170">
        <v>-0.22</v>
      </c>
      <c r="K1170">
        <v>-0.12</v>
      </c>
      <c r="L1170">
        <v>-0.03</v>
      </c>
      <c r="M1170">
        <v>5.0000000000000001E-3</v>
      </c>
      <c r="N1170">
        <f t="shared" si="72"/>
        <v>1107.77</v>
      </c>
      <c r="O1170">
        <f t="shared" si="73"/>
        <v>1109.68</v>
      </c>
      <c r="P1170">
        <f t="shared" si="74"/>
        <v>1104.6099999999999</v>
      </c>
      <c r="Q1170">
        <f t="shared" si="75"/>
        <v>1107.77</v>
      </c>
    </row>
    <row r="1171" spans="1:17" x14ac:dyDescent="0.35">
      <c r="A1171" s="1">
        <v>38229</v>
      </c>
      <c r="B1171">
        <v>56.090000152587798</v>
      </c>
      <c r="C1171">
        <v>55.5</v>
      </c>
      <c r="D1171">
        <v>55.700000762939403</v>
      </c>
      <c r="E1171">
        <v>55.509998321533203</v>
      </c>
      <c r="F1171">
        <v>2796300</v>
      </c>
      <c r="G1171">
        <v>35.698463439941399</v>
      </c>
      <c r="H1171">
        <v>-0.86</v>
      </c>
      <c r="I1171">
        <v>-0.34</v>
      </c>
      <c r="J1171">
        <v>0.37</v>
      </c>
      <c r="K1171">
        <v>0.49</v>
      </c>
      <c r="L1171">
        <v>-0.1</v>
      </c>
      <c r="M1171">
        <v>5.0000000000000001E-3</v>
      </c>
      <c r="N1171">
        <f t="shared" si="72"/>
        <v>1099.1500000000001</v>
      </c>
      <c r="O1171">
        <f t="shared" si="73"/>
        <v>1107.77</v>
      </c>
      <c r="P1171">
        <f t="shared" si="74"/>
        <v>1099.1500000000001</v>
      </c>
      <c r="Q1171">
        <f t="shared" si="75"/>
        <v>1099.1500000000001</v>
      </c>
    </row>
    <row r="1172" spans="1:17" x14ac:dyDescent="0.35">
      <c r="A1172" s="1">
        <v>38230</v>
      </c>
      <c r="B1172">
        <v>55.970001220703097</v>
      </c>
      <c r="C1172">
        <v>55.220001220703097</v>
      </c>
      <c r="D1172">
        <v>55.5</v>
      </c>
      <c r="E1172">
        <v>55.970001220703097</v>
      </c>
      <c r="F1172">
        <v>3277900</v>
      </c>
      <c r="G1172">
        <v>35.994304656982401</v>
      </c>
      <c r="H1172">
        <v>0.48</v>
      </c>
      <c r="I1172">
        <v>0.08</v>
      </c>
      <c r="J1172">
        <v>0.15</v>
      </c>
      <c r="K1172">
        <v>0.06</v>
      </c>
      <c r="L1172">
        <v>-0.17</v>
      </c>
      <c r="M1172">
        <v>5.0000000000000001E-3</v>
      </c>
      <c r="N1172">
        <f t="shared" si="72"/>
        <v>1104.24</v>
      </c>
      <c r="O1172">
        <f t="shared" si="73"/>
        <v>1104.24</v>
      </c>
      <c r="P1172">
        <f t="shared" si="74"/>
        <v>1094.72</v>
      </c>
      <c r="Q1172">
        <f t="shared" si="75"/>
        <v>1104.24</v>
      </c>
    </row>
    <row r="1173" spans="1:17" x14ac:dyDescent="0.35">
      <c r="A1173" s="1">
        <v>38231</v>
      </c>
      <c r="B1173">
        <v>56.209999084472599</v>
      </c>
      <c r="C1173">
        <v>55.490001678466797</v>
      </c>
      <c r="D1173">
        <v>55.970001220703097</v>
      </c>
      <c r="E1173">
        <v>56.200000762939403</v>
      </c>
      <c r="F1173">
        <v>3832100</v>
      </c>
      <c r="G1173">
        <v>36.142215728759702</v>
      </c>
      <c r="H1173">
        <v>0.3</v>
      </c>
      <c r="I1173">
        <v>0.54</v>
      </c>
      <c r="J1173">
        <v>-0.4</v>
      </c>
      <c r="K1173">
        <v>0.04</v>
      </c>
      <c r="L1173">
        <v>-0.09</v>
      </c>
      <c r="M1173">
        <v>5.0000000000000001E-3</v>
      </c>
      <c r="N1173">
        <f t="shared" si="72"/>
        <v>1105.9100000000001</v>
      </c>
      <c r="O1173">
        <f t="shared" si="73"/>
        <v>1109.25</v>
      </c>
      <c r="P1173">
        <f t="shared" si="74"/>
        <v>1099.1099999999999</v>
      </c>
      <c r="Q1173">
        <f t="shared" si="75"/>
        <v>1105.9100000000001</v>
      </c>
    </row>
    <row r="1174" spans="1:17" x14ac:dyDescent="0.35">
      <c r="A1174" s="1">
        <v>38232</v>
      </c>
      <c r="B1174">
        <v>56.540000915527301</v>
      </c>
      <c r="C1174">
        <v>55.889999389648402</v>
      </c>
      <c r="D1174">
        <v>56.169998168945298</v>
      </c>
      <c r="E1174">
        <v>56.490001678466797</v>
      </c>
      <c r="F1174">
        <v>2742700</v>
      </c>
      <c r="G1174">
        <v>36.328708648681598</v>
      </c>
      <c r="H1174">
        <v>1.0900000000000001</v>
      </c>
      <c r="I1174">
        <v>0.23</v>
      </c>
      <c r="J1174">
        <v>-0.16</v>
      </c>
      <c r="K1174">
        <v>-0.05</v>
      </c>
      <c r="L1174">
        <v>-0.16</v>
      </c>
      <c r="M1174">
        <v>5.0000000000000001E-3</v>
      </c>
      <c r="N1174">
        <f t="shared" si="72"/>
        <v>1118.31</v>
      </c>
      <c r="O1174">
        <f t="shared" si="73"/>
        <v>1119.1099999999999</v>
      </c>
      <c r="P1174">
        <f t="shared" si="74"/>
        <v>1105.5999999999999</v>
      </c>
      <c r="Q1174">
        <f t="shared" si="75"/>
        <v>1118.31</v>
      </c>
    </row>
    <row r="1175" spans="1:17" x14ac:dyDescent="0.35">
      <c r="A1175" s="1">
        <v>38233</v>
      </c>
      <c r="B1175">
        <v>56.900001525878899</v>
      </c>
      <c r="C1175">
        <v>56.490001678466797</v>
      </c>
      <c r="D1175">
        <v>56.599998474121001</v>
      </c>
      <c r="E1175">
        <v>56.549999237060497</v>
      </c>
      <c r="F1175">
        <v>3567800</v>
      </c>
      <c r="G1175">
        <v>36.3673095703125</v>
      </c>
      <c r="H1175">
        <v>-0.45</v>
      </c>
      <c r="I1175">
        <v>-0.13</v>
      </c>
      <c r="J1175">
        <v>0.42</v>
      </c>
      <c r="K1175">
        <v>0.81</v>
      </c>
      <c r="L1175">
        <v>-0.32</v>
      </c>
      <c r="M1175">
        <v>5.0000000000000001E-3</v>
      </c>
      <c r="N1175">
        <f t="shared" si="72"/>
        <v>1113.6300000000001</v>
      </c>
      <c r="O1175">
        <f t="shared" si="73"/>
        <v>1120.8</v>
      </c>
      <c r="P1175">
        <f t="shared" si="74"/>
        <v>1113.57</v>
      </c>
      <c r="Q1175">
        <f t="shared" si="75"/>
        <v>1113.6300000000001</v>
      </c>
    </row>
    <row r="1176" spans="1:17" x14ac:dyDescent="0.35">
      <c r="A1176" s="1">
        <v>38237</v>
      </c>
      <c r="B1176">
        <v>56.900001525878899</v>
      </c>
      <c r="C1176">
        <v>56.310001373291001</v>
      </c>
      <c r="D1176">
        <v>56.349998474121001</v>
      </c>
      <c r="E1176">
        <v>56.650001525878899</v>
      </c>
      <c r="F1176">
        <v>3656500</v>
      </c>
      <c r="G1176">
        <v>36.431610107421797</v>
      </c>
      <c r="H1176">
        <v>0.73</v>
      </c>
      <c r="I1176">
        <v>0.38</v>
      </c>
      <c r="J1176">
        <v>0.03</v>
      </c>
      <c r="K1176">
        <v>-0.06</v>
      </c>
      <c r="L1176">
        <v>-7.0000000000000007E-2</v>
      </c>
      <c r="M1176">
        <v>5.0000000000000001E-3</v>
      </c>
      <c r="N1176">
        <f t="shared" si="72"/>
        <v>1121.3</v>
      </c>
      <c r="O1176">
        <f t="shared" si="73"/>
        <v>1124.08</v>
      </c>
      <c r="P1176">
        <f t="shared" si="74"/>
        <v>1113.6300000000001</v>
      </c>
      <c r="Q1176">
        <f t="shared" si="75"/>
        <v>1121.3</v>
      </c>
    </row>
    <row r="1177" spans="1:17" x14ac:dyDescent="0.35">
      <c r="A1177" s="1">
        <v>38238</v>
      </c>
      <c r="B1177">
        <v>56.900001525878899</v>
      </c>
      <c r="C1177">
        <v>56.200000762939403</v>
      </c>
      <c r="D1177">
        <v>56.549999237060497</v>
      </c>
      <c r="E1177">
        <v>56.7299995422363</v>
      </c>
      <c r="F1177">
        <v>4507500</v>
      </c>
      <c r="G1177">
        <v>36.483062744140597</v>
      </c>
      <c r="H1177">
        <v>-0.48</v>
      </c>
      <c r="I1177">
        <v>-0.4</v>
      </c>
      <c r="J1177">
        <v>0.01</v>
      </c>
      <c r="K1177">
        <v>-0.09</v>
      </c>
      <c r="L1177">
        <v>-0.17</v>
      </c>
      <c r="M1177">
        <v>5.0000000000000001E-3</v>
      </c>
      <c r="N1177">
        <f t="shared" si="72"/>
        <v>1116.27</v>
      </c>
      <c r="O1177">
        <f t="shared" si="73"/>
        <v>1123.05</v>
      </c>
      <c r="P1177">
        <f t="shared" si="74"/>
        <v>1116.27</v>
      </c>
      <c r="Q1177">
        <f t="shared" si="75"/>
        <v>1116.27</v>
      </c>
    </row>
    <row r="1178" spans="1:17" x14ac:dyDescent="0.35">
      <c r="A1178" s="1">
        <v>38239</v>
      </c>
      <c r="B1178">
        <v>56.669998168945298</v>
      </c>
      <c r="C1178">
        <v>55.930000305175703</v>
      </c>
      <c r="D1178">
        <v>56.610000610351499</v>
      </c>
      <c r="E1178">
        <v>56.090000152587798</v>
      </c>
      <c r="F1178">
        <v>5241500</v>
      </c>
      <c r="G1178">
        <v>36.071468353271399</v>
      </c>
      <c r="H1178">
        <v>0.34</v>
      </c>
      <c r="I1178">
        <v>1.1599999999999999</v>
      </c>
      <c r="J1178">
        <v>-0.37</v>
      </c>
      <c r="K1178">
        <v>-0.6</v>
      </c>
      <c r="L1178">
        <v>0.47</v>
      </c>
      <c r="M1178">
        <v>5.0000000000000001E-3</v>
      </c>
      <c r="N1178">
        <f t="shared" si="72"/>
        <v>1118.3800000000001</v>
      </c>
      <c r="O1178">
        <f t="shared" si="73"/>
        <v>1121.3</v>
      </c>
      <c r="P1178">
        <f t="shared" si="74"/>
        <v>1113.6199999999999</v>
      </c>
      <c r="Q1178">
        <f t="shared" si="75"/>
        <v>1118.3800000000001</v>
      </c>
    </row>
    <row r="1179" spans="1:17" x14ac:dyDescent="0.35">
      <c r="A1179" s="1">
        <v>38240</v>
      </c>
      <c r="B1179">
        <v>56.220001220703097</v>
      </c>
      <c r="C1179">
        <v>55.619998931884702</v>
      </c>
      <c r="D1179">
        <v>56.049999237060497</v>
      </c>
      <c r="E1179">
        <v>56.180000305175703</v>
      </c>
      <c r="F1179">
        <v>3656200</v>
      </c>
      <c r="G1179">
        <v>36.129344940185497</v>
      </c>
      <c r="H1179">
        <v>0.53</v>
      </c>
      <c r="I1179">
        <v>0.06</v>
      </c>
      <c r="J1179">
        <v>-0.65</v>
      </c>
      <c r="K1179">
        <v>-0.59</v>
      </c>
      <c r="L1179">
        <v>0.24</v>
      </c>
      <c r="M1179">
        <v>5.0000000000000001E-3</v>
      </c>
      <c r="N1179">
        <f t="shared" si="72"/>
        <v>1123.92</v>
      </c>
      <c r="O1179">
        <f t="shared" si="73"/>
        <v>1125.26</v>
      </c>
      <c r="P1179">
        <f t="shared" si="74"/>
        <v>1114.3900000000001</v>
      </c>
      <c r="Q1179">
        <f t="shared" si="75"/>
        <v>1123.92</v>
      </c>
    </row>
    <row r="1180" spans="1:17" x14ac:dyDescent="0.35">
      <c r="A1180" s="1">
        <v>38243</v>
      </c>
      <c r="B1180">
        <v>56.340000152587798</v>
      </c>
      <c r="C1180">
        <v>55.700000762939403</v>
      </c>
      <c r="D1180">
        <v>56.189998626708899</v>
      </c>
      <c r="E1180">
        <v>56.270000457763601</v>
      </c>
      <c r="F1180">
        <v>4293600</v>
      </c>
      <c r="G1180">
        <v>36.187244415283203</v>
      </c>
      <c r="H1180">
        <v>0.3</v>
      </c>
      <c r="I1180">
        <v>0.39</v>
      </c>
      <c r="J1180">
        <v>-0.48</v>
      </c>
      <c r="K1180">
        <v>-0.43</v>
      </c>
      <c r="L1180">
        <v>-0.09</v>
      </c>
      <c r="M1180">
        <v>5.0000000000000001E-3</v>
      </c>
      <c r="N1180">
        <f t="shared" si="72"/>
        <v>1125.82</v>
      </c>
      <c r="O1180">
        <f t="shared" si="73"/>
        <v>1129.78</v>
      </c>
      <c r="P1180">
        <f t="shared" si="74"/>
        <v>1123.3499999999999</v>
      </c>
      <c r="Q1180">
        <f t="shared" si="75"/>
        <v>1125.82</v>
      </c>
    </row>
    <row r="1181" spans="1:17" x14ac:dyDescent="0.35">
      <c r="A1181" s="1">
        <v>38244</v>
      </c>
      <c r="B1181">
        <v>56.860000610351499</v>
      </c>
      <c r="C1181">
        <v>56.209999084472599</v>
      </c>
      <c r="D1181">
        <v>56.4799995422363</v>
      </c>
      <c r="E1181">
        <v>56.650001525878899</v>
      </c>
      <c r="F1181">
        <v>3989700</v>
      </c>
      <c r="G1181">
        <v>36.431610107421797</v>
      </c>
      <c r="H1181">
        <v>0.19</v>
      </c>
      <c r="I1181">
        <v>-0.47</v>
      </c>
      <c r="J1181">
        <v>-0.17</v>
      </c>
      <c r="K1181">
        <v>-0.06</v>
      </c>
      <c r="L1181">
        <v>-0.15</v>
      </c>
      <c r="M1181">
        <v>5.0000000000000001E-3</v>
      </c>
      <c r="N1181">
        <f t="shared" si="72"/>
        <v>1128.33</v>
      </c>
      <c r="O1181">
        <f t="shared" si="73"/>
        <v>1129.46</v>
      </c>
      <c r="P1181">
        <f t="shared" si="74"/>
        <v>1124.72</v>
      </c>
      <c r="Q1181">
        <f t="shared" si="75"/>
        <v>1128.33</v>
      </c>
    </row>
    <row r="1182" spans="1:17" x14ac:dyDescent="0.35">
      <c r="A1182" s="1">
        <v>38245</v>
      </c>
      <c r="B1182">
        <v>56.7299995422363</v>
      </c>
      <c r="C1182">
        <v>56.299999237060497</v>
      </c>
      <c r="D1182">
        <v>56.549999237060497</v>
      </c>
      <c r="E1182">
        <v>56.299999237060497</v>
      </c>
      <c r="F1182">
        <v>3681800</v>
      </c>
      <c r="G1182">
        <v>36.206531524658203</v>
      </c>
      <c r="H1182">
        <v>-0.67</v>
      </c>
      <c r="I1182">
        <v>0.25</v>
      </c>
      <c r="J1182">
        <v>0.32</v>
      </c>
      <c r="K1182">
        <v>0.51</v>
      </c>
      <c r="L1182">
        <v>-0.46</v>
      </c>
      <c r="M1182">
        <v>5.0000000000000001E-3</v>
      </c>
      <c r="N1182">
        <f t="shared" si="72"/>
        <v>1120.3699999999999</v>
      </c>
      <c r="O1182">
        <f t="shared" si="73"/>
        <v>1128.33</v>
      </c>
      <c r="P1182">
        <f t="shared" si="74"/>
        <v>1119.74</v>
      </c>
      <c r="Q1182">
        <f t="shared" si="75"/>
        <v>1120.3699999999999</v>
      </c>
    </row>
    <row r="1183" spans="1:17" x14ac:dyDescent="0.35">
      <c r="A1183" s="1">
        <v>38246</v>
      </c>
      <c r="B1183">
        <v>56.040000915527301</v>
      </c>
      <c r="C1183">
        <v>55.680000305175703</v>
      </c>
      <c r="D1183">
        <v>55.849998474121001</v>
      </c>
      <c r="E1183">
        <v>55.909999847412102</v>
      </c>
      <c r="F1183">
        <v>3769400</v>
      </c>
      <c r="G1183">
        <v>35.955734252929602</v>
      </c>
      <c r="H1183">
        <v>0.36</v>
      </c>
      <c r="I1183">
        <v>0.51</v>
      </c>
      <c r="J1183">
        <v>0.35</v>
      </c>
      <c r="K1183">
        <v>-0.27</v>
      </c>
      <c r="L1183">
        <v>0.24</v>
      </c>
      <c r="M1183">
        <v>5.0000000000000001E-3</v>
      </c>
      <c r="N1183">
        <f t="shared" si="72"/>
        <v>1123.5</v>
      </c>
      <c r="O1183">
        <f t="shared" si="73"/>
        <v>1126.06</v>
      </c>
      <c r="P1183">
        <f t="shared" si="74"/>
        <v>1120.3699999999999</v>
      </c>
      <c r="Q1183">
        <f t="shared" si="75"/>
        <v>1123.5</v>
      </c>
    </row>
    <row r="1184" spans="1:17" x14ac:dyDescent="0.35">
      <c r="A1184" s="1">
        <v>38247</v>
      </c>
      <c r="B1184">
        <v>56.950000762939403</v>
      </c>
      <c r="C1184">
        <v>55.860000610351499</v>
      </c>
      <c r="D1184">
        <v>56.189998626708899</v>
      </c>
      <c r="E1184">
        <v>56.259998321533203</v>
      </c>
      <c r="F1184">
        <v>8028400</v>
      </c>
      <c r="G1184">
        <v>36.180809020996001</v>
      </c>
      <c r="H1184">
        <v>0.35</v>
      </c>
      <c r="I1184">
        <v>-0.54</v>
      </c>
      <c r="J1184">
        <v>-0.01</v>
      </c>
      <c r="K1184">
        <v>-0.13</v>
      </c>
      <c r="L1184">
        <v>-7.0000000000000007E-2</v>
      </c>
      <c r="M1184">
        <v>5.0000000000000001E-3</v>
      </c>
      <c r="N1184">
        <f t="shared" si="72"/>
        <v>1128.55</v>
      </c>
      <c r="O1184">
        <f t="shared" si="73"/>
        <v>1130.48</v>
      </c>
      <c r="P1184">
        <f t="shared" si="74"/>
        <v>1123.5</v>
      </c>
      <c r="Q1184">
        <f t="shared" si="75"/>
        <v>1128.55</v>
      </c>
    </row>
    <row r="1185" spans="1:17" x14ac:dyDescent="0.35">
      <c r="A1185" s="1">
        <v>38250</v>
      </c>
      <c r="B1185">
        <v>55.720001220703097</v>
      </c>
      <c r="C1185">
        <v>54.240001678466797</v>
      </c>
      <c r="D1185">
        <v>55.610000610351499</v>
      </c>
      <c r="E1185">
        <v>54.380001068115199</v>
      </c>
      <c r="F1185">
        <v>10802600</v>
      </c>
      <c r="G1185">
        <v>34.971786499023402</v>
      </c>
      <c r="H1185">
        <v>-0.51</v>
      </c>
      <c r="I1185">
        <v>0.14000000000000001</v>
      </c>
      <c r="J1185">
        <v>7.0000000000000007E-2</v>
      </c>
      <c r="K1185">
        <v>-0.35</v>
      </c>
      <c r="L1185">
        <v>0.12</v>
      </c>
      <c r="M1185">
        <v>5.0000000000000001E-3</v>
      </c>
      <c r="N1185">
        <f t="shared" si="72"/>
        <v>1122.2</v>
      </c>
      <c r="O1185">
        <f t="shared" si="73"/>
        <v>1128.55</v>
      </c>
      <c r="P1185">
        <f t="shared" si="74"/>
        <v>1120.3399999999999</v>
      </c>
      <c r="Q1185">
        <f t="shared" si="75"/>
        <v>1122.2</v>
      </c>
    </row>
    <row r="1186" spans="1:17" x14ac:dyDescent="0.35">
      <c r="A1186" s="1">
        <v>38251</v>
      </c>
      <c r="B1186">
        <v>54.909999847412102</v>
      </c>
      <c r="C1186">
        <v>53.819999694824197</v>
      </c>
      <c r="D1186">
        <v>54.349998474121001</v>
      </c>
      <c r="E1186">
        <v>54.880001068115199</v>
      </c>
      <c r="F1186">
        <v>7669000</v>
      </c>
      <c r="G1186">
        <v>35.293327331542898</v>
      </c>
      <c r="H1186">
        <v>0.66</v>
      </c>
      <c r="I1186">
        <v>0.39</v>
      </c>
      <c r="J1186">
        <v>-7.0000000000000007E-2</v>
      </c>
      <c r="K1186">
        <v>7.0000000000000007E-2</v>
      </c>
      <c r="L1186">
        <v>-0.16</v>
      </c>
      <c r="M1186">
        <v>5.0000000000000001E-3</v>
      </c>
      <c r="N1186">
        <f t="shared" si="72"/>
        <v>1129.3</v>
      </c>
      <c r="O1186">
        <f t="shared" si="73"/>
        <v>1131.54</v>
      </c>
      <c r="P1186">
        <f t="shared" si="74"/>
        <v>1122.2</v>
      </c>
      <c r="Q1186">
        <f t="shared" si="75"/>
        <v>1129.3</v>
      </c>
    </row>
    <row r="1187" spans="1:17" x14ac:dyDescent="0.35">
      <c r="A1187" s="1">
        <v>38252</v>
      </c>
      <c r="B1187">
        <v>54.650001525878899</v>
      </c>
      <c r="C1187">
        <v>54.069999694824197</v>
      </c>
      <c r="D1187">
        <v>54.299999237060497</v>
      </c>
      <c r="E1187">
        <v>54.299999237060497</v>
      </c>
      <c r="F1187">
        <v>5887600</v>
      </c>
      <c r="G1187">
        <v>34.920318603515597</v>
      </c>
      <c r="H1187">
        <v>-1.37</v>
      </c>
      <c r="I1187">
        <v>-0.43</v>
      </c>
      <c r="J1187">
        <v>0.55000000000000004</v>
      </c>
      <c r="K1187">
        <v>0.09</v>
      </c>
      <c r="L1187">
        <v>0.03</v>
      </c>
      <c r="M1187">
        <v>5.0000000000000001E-3</v>
      </c>
      <c r="N1187">
        <f t="shared" si="72"/>
        <v>1113.56</v>
      </c>
      <c r="O1187">
        <f t="shared" si="73"/>
        <v>1129.3</v>
      </c>
      <c r="P1187">
        <f t="shared" si="74"/>
        <v>1112.67</v>
      </c>
      <c r="Q1187">
        <f t="shared" si="75"/>
        <v>1113.56</v>
      </c>
    </row>
    <row r="1188" spans="1:17" x14ac:dyDescent="0.35">
      <c r="A1188" s="1">
        <v>38253</v>
      </c>
      <c r="B1188">
        <v>54.520000457763601</v>
      </c>
      <c r="C1188">
        <v>54.150001525878899</v>
      </c>
      <c r="D1188">
        <v>54.290000915527301</v>
      </c>
      <c r="E1188">
        <v>54.279998779296797</v>
      </c>
      <c r="F1188">
        <v>4787500</v>
      </c>
      <c r="G1188">
        <v>34.907459259033203</v>
      </c>
      <c r="H1188">
        <v>-0.37</v>
      </c>
      <c r="I1188">
        <v>0.35</v>
      </c>
      <c r="J1188">
        <v>-0.08</v>
      </c>
      <c r="K1188">
        <v>-0.4</v>
      </c>
      <c r="L1188">
        <v>0.27</v>
      </c>
      <c r="M1188">
        <v>5.0000000000000001E-3</v>
      </c>
      <c r="N1188">
        <f t="shared" si="72"/>
        <v>1108.3599999999999</v>
      </c>
      <c r="O1188">
        <f t="shared" si="73"/>
        <v>1113.6099999999999</v>
      </c>
      <c r="P1188">
        <f t="shared" si="74"/>
        <v>1108.05</v>
      </c>
      <c r="Q1188">
        <f t="shared" si="75"/>
        <v>1108.3599999999999</v>
      </c>
    </row>
    <row r="1189" spans="1:17" x14ac:dyDescent="0.35">
      <c r="A1189" s="1">
        <v>38254</v>
      </c>
      <c r="B1189">
        <v>54.400001525878899</v>
      </c>
      <c r="C1189">
        <v>53.830001831054602</v>
      </c>
      <c r="D1189">
        <v>53.959999084472599</v>
      </c>
      <c r="E1189">
        <v>54.080001831054602</v>
      </c>
      <c r="F1189">
        <v>5702700</v>
      </c>
      <c r="G1189">
        <v>34.778850555419901</v>
      </c>
      <c r="H1189">
        <v>0.14000000000000001</v>
      </c>
      <c r="I1189">
        <v>-0.08</v>
      </c>
      <c r="J1189">
        <v>0.36</v>
      </c>
      <c r="K1189">
        <v>0.57999999999999996</v>
      </c>
      <c r="L1189">
        <v>-0.37</v>
      </c>
      <c r="M1189">
        <v>5.0000000000000001E-3</v>
      </c>
      <c r="N1189">
        <f t="shared" si="72"/>
        <v>1110.1099999999999</v>
      </c>
      <c r="O1189">
        <f t="shared" si="73"/>
        <v>1113.81</v>
      </c>
      <c r="P1189">
        <f t="shared" si="74"/>
        <v>1108.3599999999999</v>
      </c>
      <c r="Q1189">
        <f t="shared" si="75"/>
        <v>1110.1099999999999</v>
      </c>
    </row>
    <row r="1190" spans="1:17" x14ac:dyDescent="0.35">
      <c r="A1190" s="1">
        <v>38257</v>
      </c>
      <c r="B1190">
        <v>54.150001525878899</v>
      </c>
      <c r="C1190">
        <v>53.599998474121001</v>
      </c>
      <c r="D1190">
        <v>53.919998168945298</v>
      </c>
      <c r="E1190">
        <v>53.630001068115199</v>
      </c>
      <c r="F1190">
        <v>5009600</v>
      </c>
      <c r="G1190">
        <v>34.489444732666001</v>
      </c>
      <c r="H1190">
        <v>-0.71</v>
      </c>
      <c r="I1190">
        <v>-0.56999999999999995</v>
      </c>
      <c r="J1190">
        <v>0.36</v>
      </c>
      <c r="K1190">
        <v>0.48</v>
      </c>
      <c r="L1190">
        <v>-0.28999999999999998</v>
      </c>
      <c r="M1190">
        <v>5.0000000000000001E-3</v>
      </c>
      <c r="N1190">
        <f t="shared" si="72"/>
        <v>1103.52</v>
      </c>
      <c r="O1190">
        <f t="shared" si="73"/>
        <v>1110.1099999999999</v>
      </c>
      <c r="P1190">
        <f t="shared" si="74"/>
        <v>1103.24</v>
      </c>
      <c r="Q1190">
        <f t="shared" si="75"/>
        <v>1103.52</v>
      </c>
    </row>
    <row r="1191" spans="1:17" x14ac:dyDescent="0.35">
      <c r="A1191" s="1">
        <v>38258</v>
      </c>
      <c r="B1191">
        <v>53.819999694824197</v>
      </c>
      <c r="C1191">
        <v>53.270000457763601</v>
      </c>
      <c r="D1191">
        <v>53.75</v>
      </c>
      <c r="E1191">
        <v>53.770000457763601</v>
      </c>
      <c r="F1191">
        <v>4890600</v>
      </c>
      <c r="G1191">
        <v>34.579483032226499</v>
      </c>
      <c r="H1191">
        <v>0.63</v>
      </c>
      <c r="I1191">
        <v>0.65</v>
      </c>
      <c r="J1191">
        <v>-0.24</v>
      </c>
      <c r="K1191">
        <v>0.12</v>
      </c>
      <c r="L1191">
        <v>-0.26</v>
      </c>
      <c r="M1191">
        <v>5.0000000000000001E-3</v>
      </c>
      <c r="N1191">
        <f t="shared" si="72"/>
        <v>1110.06</v>
      </c>
      <c r="O1191">
        <f t="shared" si="73"/>
        <v>1111.77</v>
      </c>
      <c r="P1191">
        <f t="shared" si="74"/>
        <v>1101.29</v>
      </c>
      <c r="Q1191">
        <f t="shared" si="75"/>
        <v>1110.06</v>
      </c>
    </row>
    <row r="1192" spans="1:17" x14ac:dyDescent="0.35">
      <c r="A1192" s="1">
        <v>38259</v>
      </c>
      <c r="B1192">
        <v>54.4799995422363</v>
      </c>
      <c r="C1192">
        <v>53.369998931884702</v>
      </c>
      <c r="D1192">
        <v>53.549999237060497</v>
      </c>
      <c r="E1192">
        <v>54.459999084472599</v>
      </c>
      <c r="F1192">
        <v>7213600</v>
      </c>
      <c r="G1192">
        <v>35.023220062255803</v>
      </c>
      <c r="H1192">
        <v>0.5</v>
      </c>
      <c r="I1192">
        <v>0.56000000000000005</v>
      </c>
      <c r="J1192">
        <v>-0.66</v>
      </c>
      <c r="K1192">
        <v>-0.28999999999999998</v>
      </c>
      <c r="L1192">
        <v>-7.0000000000000007E-2</v>
      </c>
      <c r="M1192">
        <v>5.0000000000000001E-3</v>
      </c>
      <c r="N1192">
        <f t="shared" si="72"/>
        <v>1114.8</v>
      </c>
      <c r="O1192">
        <f t="shared" si="73"/>
        <v>1114.8</v>
      </c>
      <c r="P1192">
        <f t="shared" si="74"/>
        <v>1107.3599999999999</v>
      </c>
      <c r="Q1192">
        <f t="shared" si="75"/>
        <v>1114.8</v>
      </c>
    </row>
    <row r="1193" spans="1:17" x14ac:dyDescent="0.35">
      <c r="A1193" s="1">
        <v>38260</v>
      </c>
      <c r="B1193">
        <v>54.720001220703097</v>
      </c>
      <c r="C1193">
        <v>53.880001068115199</v>
      </c>
      <c r="D1193">
        <v>54.080001831054602</v>
      </c>
      <c r="E1193">
        <v>54.119998931884702</v>
      </c>
      <c r="F1193">
        <v>6556400</v>
      </c>
      <c r="G1193">
        <v>34.804573059082003</v>
      </c>
      <c r="H1193">
        <v>0.06</v>
      </c>
      <c r="I1193">
        <v>0.25</v>
      </c>
      <c r="J1193">
        <v>0.52</v>
      </c>
      <c r="K1193">
        <v>-0.74</v>
      </c>
      <c r="L1193">
        <v>-0.4</v>
      </c>
      <c r="M1193">
        <v>5.0000000000000001E-3</v>
      </c>
      <c r="N1193">
        <f t="shared" si="72"/>
        <v>1114.58</v>
      </c>
      <c r="O1193">
        <f t="shared" si="73"/>
        <v>1116.31</v>
      </c>
      <c r="P1193">
        <f t="shared" si="74"/>
        <v>1109.6099999999999</v>
      </c>
      <c r="Q1193">
        <f t="shared" si="75"/>
        <v>1114.58</v>
      </c>
    </row>
    <row r="1194" spans="1:17" x14ac:dyDescent="0.35">
      <c r="A1194" s="1">
        <v>38261</v>
      </c>
      <c r="B1194">
        <v>54.669998168945298</v>
      </c>
      <c r="C1194">
        <v>54.150001525878899</v>
      </c>
      <c r="D1194">
        <v>54.349998474121001</v>
      </c>
      <c r="E1194">
        <v>54.659999847412102</v>
      </c>
      <c r="F1194">
        <v>4841700</v>
      </c>
      <c r="G1194">
        <v>35.151844024658203</v>
      </c>
      <c r="H1194">
        <v>1.48</v>
      </c>
      <c r="I1194">
        <v>0.46</v>
      </c>
      <c r="J1194">
        <v>-0.14000000000000001</v>
      </c>
      <c r="K1194">
        <v>-0.67</v>
      </c>
      <c r="L1194">
        <v>0.44</v>
      </c>
      <c r="M1194">
        <v>5.0000000000000001E-3</v>
      </c>
      <c r="N1194">
        <f t="shared" si="72"/>
        <v>1131.5</v>
      </c>
      <c r="O1194">
        <f t="shared" si="73"/>
        <v>1131.6400000000001</v>
      </c>
      <c r="P1194">
        <f t="shared" si="74"/>
        <v>1114.58</v>
      </c>
      <c r="Q1194">
        <f t="shared" si="75"/>
        <v>1131.5</v>
      </c>
    </row>
    <row r="1195" spans="1:17" x14ac:dyDescent="0.35">
      <c r="A1195" s="1">
        <v>38264</v>
      </c>
      <c r="B1195">
        <v>54.900001525878899</v>
      </c>
      <c r="C1195">
        <v>54.299999237060497</v>
      </c>
      <c r="D1195">
        <v>54.740001678466797</v>
      </c>
      <c r="E1195">
        <v>54.349998474121001</v>
      </c>
      <c r="F1195">
        <v>5697400</v>
      </c>
      <c r="G1195">
        <v>34.952484130859297</v>
      </c>
      <c r="H1195">
        <v>0.38</v>
      </c>
      <c r="I1195">
        <v>0.34</v>
      </c>
      <c r="J1195">
        <v>-0.16</v>
      </c>
      <c r="K1195">
        <v>-0.35</v>
      </c>
      <c r="L1195">
        <v>0.38</v>
      </c>
      <c r="M1195">
        <v>5.0000000000000001E-3</v>
      </c>
      <c r="N1195">
        <f t="shared" si="72"/>
        <v>1135.17</v>
      </c>
      <c r="O1195">
        <f t="shared" si="73"/>
        <v>1140.19</v>
      </c>
      <c r="P1195">
        <f t="shared" si="74"/>
        <v>1131.5</v>
      </c>
      <c r="Q1195">
        <f t="shared" si="75"/>
        <v>1135.17</v>
      </c>
    </row>
    <row r="1196" spans="1:17" x14ac:dyDescent="0.35">
      <c r="A1196" s="1">
        <v>38265</v>
      </c>
      <c r="B1196">
        <v>54.360000610351499</v>
      </c>
      <c r="C1196">
        <v>54.020000457763601</v>
      </c>
      <c r="D1196">
        <v>54.200000762939403</v>
      </c>
      <c r="E1196">
        <v>54.259998321533203</v>
      </c>
      <c r="F1196">
        <v>3869500</v>
      </c>
      <c r="G1196">
        <v>34.894596099853501</v>
      </c>
      <c r="H1196">
        <v>-0.11</v>
      </c>
      <c r="I1196">
        <v>-0.14000000000000001</v>
      </c>
      <c r="J1196">
        <v>0.08</v>
      </c>
      <c r="K1196">
        <v>0.39</v>
      </c>
      <c r="L1196">
        <v>0.03</v>
      </c>
      <c r="M1196">
        <v>5.0000000000000001E-3</v>
      </c>
      <c r="N1196">
        <f t="shared" si="72"/>
        <v>1134.48</v>
      </c>
      <c r="O1196">
        <f t="shared" si="73"/>
        <v>1137.97</v>
      </c>
      <c r="P1196">
        <f t="shared" si="74"/>
        <v>1132.03</v>
      </c>
      <c r="Q1196">
        <f t="shared" si="75"/>
        <v>1134.48</v>
      </c>
    </row>
    <row r="1197" spans="1:17" x14ac:dyDescent="0.35">
      <c r="A1197" s="1">
        <v>38266</v>
      </c>
      <c r="B1197">
        <v>54.369998931884702</v>
      </c>
      <c r="C1197">
        <v>54</v>
      </c>
      <c r="D1197">
        <v>54.259998321533203</v>
      </c>
      <c r="E1197">
        <v>54.299999237060497</v>
      </c>
      <c r="F1197">
        <v>4372300</v>
      </c>
      <c r="G1197">
        <v>34.920318603515597</v>
      </c>
      <c r="H1197">
        <v>0.69</v>
      </c>
      <c r="I1197">
        <v>0.15</v>
      </c>
      <c r="J1197">
        <v>0.14000000000000001</v>
      </c>
      <c r="K1197">
        <v>-7.0000000000000007E-2</v>
      </c>
      <c r="L1197">
        <v>-0.09</v>
      </c>
      <c r="M1197">
        <v>5.0000000000000001E-3</v>
      </c>
      <c r="N1197">
        <f t="shared" si="72"/>
        <v>1142.05</v>
      </c>
      <c r="O1197">
        <f t="shared" si="73"/>
        <v>1142.05</v>
      </c>
      <c r="P1197">
        <f t="shared" si="74"/>
        <v>1132.94</v>
      </c>
      <c r="Q1197">
        <f t="shared" si="75"/>
        <v>1142.05</v>
      </c>
    </row>
    <row r="1198" spans="1:17" x14ac:dyDescent="0.35">
      <c r="A1198" s="1">
        <v>38267</v>
      </c>
      <c r="B1198">
        <v>54.400001525878899</v>
      </c>
      <c r="C1198">
        <v>53.599998474121001</v>
      </c>
      <c r="D1198">
        <v>54.349998474121001</v>
      </c>
      <c r="E1198">
        <v>53.639999389648402</v>
      </c>
      <c r="F1198">
        <v>3844700</v>
      </c>
      <c r="G1198">
        <v>34.495880126953097</v>
      </c>
      <c r="H1198">
        <v>-1.05</v>
      </c>
      <c r="I1198">
        <v>-0.52</v>
      </c>
      <c r="J1198">
        <v>0.3</v>
      </c>
      <c r="K1198">
        <v>0.34</v>
      </c>
      <c r="L1198">
        <v>0.08</v>
      </c>
      <c r="M1198">
        <v>5.0000000000000001E-3</v>
      </c>
      <c r="N1198">
        <f t="shared" si="72"/>
        <v>1130.6500000000001</v>
      </c>
      <c r="O1198">
        <f t="shared" si="73"/>
        <v>1142.05</v>
      </c>
      <c r="P1198">
        <f t="shared" si="74"/>
        <v>1130.46</v>
      </c>
      <c r="Q1198">
        <f t="shared" si="75"/>
        <v>1130.6500000000001</v>
      </c>
    </row>
    <row r="1199" spans="1:17" x14ac:dyDescent="0.35">
      <c r="A1199" s="1">
        <v>38268</v>
      </c>
      <c r="B1199">
        <v>54.020000457763601</v>
      </c>
      <c r="C1199">
        <v>53.220001220703097</v>
      </c>
      <c r="D1199">
        <v>53.419998168945298</v>
      </c>
      <c r="E1199">
        <v>53.450000762939403</v>
      </c>
      <c r="F1199">
        <v>5804700</v>
      </c>
      <c r="G1199">
        <v>34.373695373535099</v>
      </c>
      <c r="H1199">
        <v>-0.8</v>
      </c>
      <c r="I1199">
        <v>-0.36</v>
      </c>
      <c r="J1199">
        <v>0.62</v>
      </c>
      <c r="K1199">
        <v>0.62</v>
      </c>
      <c r="L1199">
        <v>-0.17</v>
      </c>
      <c r="M1199">
        <v>5.0000000000000001E-3</v>
      </c>
      <c r="N1199">
        <f t="shared" si="72"/>
        <v>1122.1400000000001</v>
      </c>
      <c r="O1199">
        <f t="shared" si="73"/>
        <v>1132.92</v>
      </c>
      <c r="P1199">
        <f t="shared" si="74"/>
        <v>1120.19</v>
      </c>
      <c r="Q1199">
        <f t="shared" si="75"/>
        <v>1122.1400000000001</v>
      </c>
    </row>
    <row r="1200" spans="1:17" x14ac:dyDescent="0.35">
      <c r="A1200" s="1">
        <v>38271</v>
      </c>
      <c r="B1200">
        <v>53.900001525878899</v>
      </c>
      <c r="C1200">
        <v>53.099998474121001</v>
      </c>
      <c r="D1200">
        <v>53.450000762939403</v>
      </c>
      <c r="E1200">
        <v>53.669998168945298</v>
      </c>
      <c r="F1200">
        <v>3895100</v>
      </c>
      <c r="G1200">
        <v>34.515159606933501</v>
      </c>
      <c r="H1200">
        <v>0.23</v>
      </c>
      <c r="I1200">
        <v>0.16</v>
      </c>
      <c r="J1200">
        <v>-0.45</v>
      </c>
      <c r="K1200">
        <v>-7.0000000000000007E-2</v>
      </c>
      <c r="L1200">
        <v>-0.21</v>
      </c>
      <c r="M1200">
        <v>5.0000000000000001E-3</v>
      </c>
      <c r="N1200">
        <f t="shared" si="72"/>
        <v>1124.3900000000001</v>
      </c>
      <c r="O1200">
        <f t="shared" si="73"/>
        <v>1126.2</v>
      </c>
      <c r="P1200">
        <f t="shared" si="74"/>
        <v>1122.1400000000001</v>
      </c>
      <c r="Q1200">
        <f t="shared" si="75"/>
        <v>1124.3900000000001</v>
      </c>
    </row>
    <row r="1201" spans="1:17" x14ac:dyDescent="0.35">
      <c r="A1201" s="1">
        <v>38272</v>
      </c>
      <c r="B1201">
        <v>53.9799995422363</v>
      </c>
      <c r="C1201">
        <v>53.400001525878899</v>
      </c>
      <c r="D1201">
        <v>53.400001525878899</v>
      </c>
      <c r="E1201">
        <v>53.529998779296797</v>
      </c>
      <c r="F1201">
        <v>4792600</v>
      </c>
      <c r="G1201">
        <v>34.425144195556598</v>
      </c>
      <c r="H1201">
        <v>-0.23</v>
      </c>
      <c r="I1201">
        <v>-0.02</v>
      </c>
      <c r="J1201">
        <v>0.27</v>
      </c>
      <c r="K1201">
        <v>0.15</v>
      </c>
      <c r="L1201">
        <v>-0.12</v>
      </c>
      <c r="M1201">
        <v>5.0000000000000001E-3</v>
      </c>
      <c r="N1201">
        <f t="shared" si="72"/>
        <v>1121.8399999999999</v>
      </c>
      <c r="O1201">
        <f t="shared" si="73"/>
        <v>1124.3900000000001</v>
      </c>
      <c r="P1201">
        <f t="shared" si="74"/>
        <v>1115.77</v>
      </c>
      <c r="Q1201">
        <f t="shared" si="75"/>
        <v>1121.8399999999999</v>
      </c>
    </row>
    <row r="1202" spans="1:17" x14ac:dyDescent="0.35">
      <c r="A1202" s="1">
        <v>38273</v>
      </c>
      <c r="B1202">
        <v>53.540000915527301</v>
      </c>
      <c r="C1202">
        <v>52.770000457763601</v>
      </c>
      <c r="D1202">
        <v>53.5</v>
      </c>
      <c r="E1202">
        <v>53.020000457763601</v>
      </c>
      <c r="F1202">
        <v>4949800</v>
      </c>
      <c r="G1202">
        <v>34.097171783447202</v>
      </c>
      <c r="H1202">
        <v>-0.75</v>
      </c>
      <c r="I1202">
        <v>-0.43</v>
      </c>
      <c r="J1202">
        <v>-0.37</v>
      </c>
      <c r="K1202">
        <v>-0.23</v>
      </c>
      <c r="L1202">
        <v>-0.01</v>
      </c>
      <c r="M1202">
        <v>5.0000000000000001E-3</v>
      </c>
      <c r="N1202">
        <f t="shared" si="72"/>
        <v>1113.6500000000001</v>
      </c>
      <c r="O1202">
        <f t="shared" si="73"/>
        <v>1127.01</v>
      </c>
      <c r="P1202">
        <f t="shared" si="74"/>
        <v>1109.6300000000001</v>
      </c>
      <c r="Q1202">
        <f t="shared" si="75"/>
        <v>1113.6500000000001</v>
      </c>
    </row>
    <row r="1203" spans="1:17" x14ac:dyDescent="0.35">
      <c r="A1203" s="1">
        <v>38274</v>
      </c>
      <c r="B1203">
        <v>53.220001220703097</v>
      </c>
      <c r="C1203">
        <v>52.840000152587798</v>
      </c>
      <c r="D1203">
        <v>52.849998474121001</v>
      </c>
      <c r="E1203">
        <v>52.970001220703097</v>
      </c>
      <c r="F1203">
        <v>3913500</v>
      </c>
      <c r="G1203">
        <v>34.065010070800703</v>
      </c>
      <c r="H1203">
        <v>-0.92</v>
      </c>
      <c r="I1203">
        <v>0.1</v>
      </c>
      <c r="J1203">
        <v>-0.34</v>
      </c>
      <c r="K1203">
        <v>0.54</v>
      </c>
      <c r="L1203">
        <v>-0.03</v>
      </c>
      <c r="M1203">
        <v>5.0000000000000001E-3</v>
      </c>
      <c r="N1203">
        <f t="shared" si="72"/>
        <v>1103.29</v>
      </c>
      <c r="O1203">
        <f t="shared" si="73"/>
        <v>1114.97</v>
      </c>
      <c r="P1203">
        <f t="shared" si="74"/>
        <v>1102.06</v>
      </c>
      <c r="Q1203">
        <f t="shared" si="75"/>
        <v>1103.29</v>
      </c>
    </row>
    <row r="1204" spans="1:17" x14ac:dyDescent="0.35">
      <c r="A1204" s="1">
        <v>38275</v>
      </c>
      <c r="B1204">
        <v>54.380001068115199</v>
      </c>
      <c r="C1204">
        <v>53.470001220703097</v>
      </c>
      <c r="D1204">
        <v>53.540000915527301</v>
      </c>
      <c r="E1204">
        <v>53.689998626708899</v>
      </c>
      <c r="F1204">
        <v>5136600</v>
      </c>
      <c r="G1204">
        <v>34.528018951416001</v>
      </c>
      <c r="H1204">
        <v>0.45</v>
      </c>
      <c r="I1204">
        <v>0.27</v>
      </c>
      <c r="J1204">
        <v>0.05</v>
      </c>
      <c r="K1204">
        <v>0.41</v>
      </c>
      <c r="L1204">
        <v>0.1</v>
      </c>
      <c r="M1204">
        <v>5.0000000000000001E-3</v>
      </c>
      <c r="N1204">
        <f t="shared" si="72"/>
        <v>1108.2</v>
      </c>
      <c r="O1204">
        <f t="shared" si="73"/>
        <v>1113.17</v>
      </c>
      <c r="P1204">
        <f t="shared" si="74"/>
        <v>1102.1400000000001</v>
      </c>
      <c r="Q1204">
        <f t="shared" si="75"/>
        <v>1108.2</v>
      </c>
    </row>
    <row r="1205" spans="1:17" x14ac:dyDescent="0.35">
      <c r="A1205" s="1">
        <v>38278</v>
      </c>
      <c r="B1205">
        <v>53.790000915527301</v>
      </c>
      <c r="C1205">
        <v>53.25</v>
      </c>
      <c r="D1205">
        <v>53.610000610351499</v>
      </c>
      <c r="E1205">
        <v>53.659999847412102</v>
      </c>
      <c r="F1205">
        <v>4807600</v>
      </c>
      <c r="G1205">
        <v>34.508743286132798</v>
      </c>
      <c r="H1205">
        <v>0.51</v>
      </c>
      <c r="I1205">
        <v>-0.09</v>
      </c>
      <c r="J1205">
        <v>-0.79</v>
      </c>
      <c r="K1205">
        <v>-0.23</v>
      </c>
      <c r="L1205">
        <v>-0.2</v>
      </c>
      <c r="M1205">
        <v>5.0000000000000001E-3</v>
      </c>
      <c r="N1205">
        <f t="shared" si="72"/>
        <v>1114.02</v>
      </c>
      <c r="O1205">
        <f t="shared" si="73"/>
        <v>1114.46</v>
      </c>
      <c r="P1205">
        <f t="shared" si="74"/>
        <v>1103.33</v>
      </c>
      <c r="Q1205">
        <f t="shared" si="75"/>
        <v>1114.02</v>
      </c>
    </row>
    <row r="1206" spans="1:17" x14ac:dyDescent="0.35">
      <c r="A1206" s="1">
        <v>38279</v>
      </c>
      <c r="B1206">
        <v>53.950000762939403</v>
      </c>
      <c r="C1206">
        <v>53</v>
      </c>
      <c r="D1206">
        <v>53.659999847412102</v>
      </c>
      <c r="E1206">
        <v>53</v>
      </c>
      <c r="F1206">
        <v>3933900</v>
      </c>
      <c r="G1206">
        <v>34.084281921386697</v>
      </c>
      <c r="H1206">
        <v>-0.92</v>
      </c>
      <c r="I1206">
        <v>0.09</v>
      </c>
      <c r="J1206">
        <v>-0.53</v>
      </c>
      <c r="K1206">
        <v>0.25</v>
      </c>
      <c r="L1206">
        <v>0.26</v>
      </c>
      <c r="M1206">
        <v>5.0000000000000001E-3</v>
      </c>
      <c r="N1206">
        <f t="shared" si="72"/>
        <v>1103.23</v>
      </c>
      <c r="O1206">
        <f t="shared" si="73"/>
        <v>1118.03</v>
      </c>
      <c r="P1206">
        <f t="shared" si="74"/>
        <v>1103.1500000000001</v>
      </c>
      <c r="Q1206">
        <f t="shared" si="75"/>
        <v>1103.23</v>
      </c>
    </row>
    <row r="1207" spans="1:17" x14ac:dyDescent="0.35">
      <c r="A1207" s="1">
        <v>38280</v>
      </c>
      <c r="B1207">
        <v>53.569999694824197</v>
      </c>
      <c r="C1207">
        <v>52.770000457763601</v>
      </c>
      <c r="D1207">
        <v>52.799999237060497</v>
      </c>
      <c r="E1207">
        <v>53.560001373291001</v>
      </c>
      <c r="F1207">
        <v>4315100</v>
      </c>
      <c r="G1207">
        <v>34.607681274413999</v>
      </c>
      <c r="H1207">
        <v>0.11</v>
      </c>
      <c r="I1207">
        <v>0.53</v>
      </c>
      <c r="J1207">
        <v>-0.13</v>
      </c>
      <c r="K1207">
        <v>0.06</v>
      </c>
      <c r="L1207">
        <v>-0.22</v>
      </c>
      <c r="M1207">
        <v>5.0000000000000001E-3</v>
      </c>
      <c r="N1207">
        <f t="shared" si="72"/>
        <v>1103.6600000000001</v>
      </c>
      <c r="O1207">
        <f t="shared" si="73"/>
        <v>1104.0899999999999</v>
      </c>
      <c r="P1207">
        <f t="shared" si="74"/>
        <v>1094.25</v>
      </c>
      <c r="Q1207">
        <f t="shared" si="75"/>
        <v>1103.6600000000001</v>
      </c>
    </row>
    <row r="1208" spans="1:17" x14ac:dyDescent="0.35">
      <c r="A1208" s="1">
        <v>38281</v>
      </c>
      <c r="B1208">
        <v>53.9799995422363</v>
      </c>
      <c r="C1208">
        <v>52.889999389648402</v>
      </c>
      <c r="D1208">
        <v>53.310001373291001</v>
      </c>
      <c r="E1208">
        <v>53.619998931884702</v>
      </c>
      <c r="F1208">
        <v>4638100</v>
      </c>
      <c r="G1208">
        <v>34.646438598632798</v>
      </c>
      <c r="H1208">
        <v>0.37</v>
      </c>
      <c r="I1208">
        <v>0.6</v>
      </c>
      <c r="J1208">
        <v>-0.06</v>
      </c>
      <c r="K1208">
        <v>-0.96</v>
      </c>
      <c r="L1208">
        <v>0.49</v>
      </c>
      <c r="M1208">
        <v>5.0000000000000001E-3</v>
      </c>
      <c r="N1208">
        <f t="shared" si="72"/>
        <v>1106.49</v>
      </c>
      <c r="O1208">
        <f t="shared" si="73"/>
        <v>1108.96</v>
      </c>
      <c r="P1208">
        <f t="shared" si="74"/>
        <v>1098.47</v>
      </c>
      <c r="Q1208">
        <f t="shared" si="75"/>
        <v>1106.49</v>
      </c>
    </row>
    <row r="1209" spans="1:17" x14ac:dyDescent="0.35">
      <c r="A1209" s="1">
        <v>38282</v>
      </c>
      <c r="B1209">
        <v>53.819999694824197</v>
      </c>
      <c r="C1209">
        <v>53</v>
      </c>
      <c r="D1209">
        <v>53.700000762939403</v>
      </c>
      <c r="E1209">
        <v>53.049999237060497</v>
      </c>
      <c r="F1209">
        <v>3577500</v>
      </c>
      <c r="G1209">
        <v>34.278133392333899</v>
      </c>
      <c r="H1209">
        <v>-1</v>
      </c>
      <c r="I1209">
        <v>-0.43</v>
      </c>
      <c r="J1209">
        <v>0.64</v>
      </c>
      <c r="K1209">
        <v>0.39</v>
      </c>
      <c r="L1209">
        <v>-0.24</v>
      </c>
      <c r="M1209">
        <v>5.0000000000000001E-3</v>
      </c>
      <c r="N1209">
        <f t="shared" si="72"/>
        <v>1095.74</v>
      </c>
      <c r="O1209">
        <f t="shared" si="73"/>
        <v>1108.32</v>
      </c>
      <c r="P1209">
        <f t="shared" si="74"/>
        <v>1095.29</v>
      </c>
      <c r="Q1209">
        <f t="shared" si="75"/>
        <v>1095.74</v>
      </c>
    </row>
    <row r="1210" spans="1:17" x14ac:dyDescent="0.35">
      <c r="A1210" s="1">
        <v>38285</v>
      </c>
      <c r="B1210">
        <v>53.009998321533203</v>
      </c>
      <c r="C1210">
        <v>52.200000762939403</v>
      </c>
      <c r="D1210">
        <v>53</v>
      </c>
      <c r="E1210">
        <v>52.330001831054602</v>
      </c>
      <c r="F1210">
        <v>5176700</v>
      </c>
      <c r="G1210">
        <v>33.812900543212798</v>
      </c>
      <c r="H1210">
        <v>-0.03</v>
      </c>
      <c r="I1210">
        <v>0.77</v>
      </c>
      <c r="J1210">
        <v>0.5</v>
      </c>
      <c r="K1210">
        <v>0.01</v>
      </c>
      <c r="L1210">
        <v>0.03</v>
      </c>
      <c r="M1210">
        <v>5.0000000000000001E-3</v>
      </c>
      <c r="N1210">
        <f t="shared" si="72"/>
        <v>1094.81</v>
      </c>
      <c r="O1210">
        <f t="shared" si="73"/>
        <v>1096.81</v>
      </c>
      <c r="P1210">
        <f t="shared" si="74"/>
        <v>1090.19</v>
      </c>
      <c r="Q1210">
        <f t="shared" si="75"/>
        <v>1094.81</v>
      </c>
    </row>
    <row r="1211" spans="1:17" x14ac:dyDescent="0.35">
      <c r="A1211" s="1">
        <v>38286</v>
      </c>
      <c r="B1211">
        <v>53.209999084472599</v>
      </c>
      <c r="C1211">
        <v>51.529998779296797</v>
      </c>
      <c r="D1211">
        <v>51.849998474121001</v>
      </c>
      <c r="E1211">
        <v>53.209999084472599</v>
      </c>
      <c r="F1211">
        <v>8732300</v>
      </c>
      <c r="G1211">
        <v>34.381519317626903</v>
      </c>
      <c r="H1211">
        <v>1.36</v>
      </c>
      <c r="I1211">
        <v>-0.52</v>
      </c>
      <c r="J1211">
        <v>0.65</v>
      </c>
      <c r="K1211">
        <v>0.16</v>
      </c>
      <c r="L1211">
        <v>-0.37</v>
      </c>
      <c r="M1211">
        <v>5.0000000000000001E-3</v>
      </c>
      <c r="N1211">
        <f t="shared" si="72"/>
        <v>1111.0899999999999</v>
      </c>
      <c r="O1211">
        <f t="shared" si="73"/>
        <v>1111.0999999999999</v>
      </c>
      <c r="P1211">
        <f t="shared" si="74"/>
        <v>1094.81</v>
      </c>
      <c r="Q1211">
        <f t="shared" si="75"/>
        <v>1111.0899999999999</v>
      </c>
    </row>
    <row r="1212" spans="1:17" x14ac:dyDescent="0.35">
      <c r="A1212" s="1">
        <v>38287</v>
      </c>
      <c r="B1212">
        <v>52.75</v>
      </c>
      <c r="C1212">
        <v>50.810001373291001</v>
      </c>
      <c r="D1212">
        <v>52.25</v>
      </c>
      <c r="E1212">
        <v>51.779998779296797</v>
      </c>
      <c r="F1212">
        <v>15659900</v>
      </c>
      <c r="G1212">
        <v>33.457530975341797</v>
      </c>
      <c r="H1212">
        <v>1.39</v>
      </c>
      <c r="I1212">
        <v>0.18</v>
      </c>
      <c r="J1212">
        <v>-1.1299999999999999</v>
      </c>
      <c r="K1212">
        <v>-0.68</v>
      </c>
      <c r="L1212">
        <v>-7.0000000000000007E-2</v>
      </c>
      <c r="M1212">
        <v>5.0000000000000001E-3</v>
      </c>
      <c r="N1212">
        <f t="shared" si="72"/>
        <v>1125.4000000000001</v>
      </c>
      <c r="O1212">
        <f t="shared" si="73"/>
        <v>1126.29</v>
      </c>
      <c r="P1212">
        <f t="shared" si="74"/>
        <v>1107.43</v>
      </c>
      <c r="Q1212">
        <f t="shared" si="75"/>
        <v>1125.4000000000001</v>
      </c>
    </row>
    <row r="1213" spans="1:17" x14ac:dyDescent="0.35">
      <c r="A1213" s="1">
        <v>38288</v>
      </c>
      <c r="B1213">
        <v>52.5</v>
      </c>
      <c r="C1213">
        <v>50.529998779296797</v>
      </c>
      <c r="D1213">
        <v>52.5</v>
      </c>
      <c r="E1213">
        <v>51.310001373291001</v>
      </c>
      <c r="F1213">
        <v>14623700</v>
      </c>
      <c r="G1213">
        <v>33.153842926025298</v>
      </c>
      <c r="H1213">
        <v>0.13</v>
      </c>
      <c r="I1213">
        <v>-0.39</v>
      </c>
      <c r="J1213">
        <v>-0.06</v>
      </c>
      <c r="K1213">
        <v>-0.18</v>
      </c>
      <c r="L1213">
        <v>0.26</v>
      </c>
      <c r="M1213">
        <v>5.0000000000000001E-3</v>
      </c>
      <c r="N1213">
        <f t="shared" si="72"/>
        <v>1127.44</v>
      </c>
      <c r="O1213">
        <f t="shared" si="73"/>
        <v>1130.67</v>
      </c>
      <c r="P1213">
        <f t="shared" si="74"/>
        <v>1120.57</v>
      </c>
      <c r="Q1213">
        <f t="shared" si="75"/>
        <v>1127.44</v>
      </c>
    </row>
    <row r="1214" spans="1:17" x14ac:dyDescent="0.35">
      <c r="A1214" s="1">
        <v>38289</v>
      </c>
      <c r="B1214">
        <v>51.509998321533203</v>
      </c>
      <c r="C1214">
        <v>51</v>
      </c>
      <c r="D1214">
        <v>51</v>
      </c>
      <c r="E1214">
        <v>51.180000305175703</v>
      </c>
      <c r="F1214">
        <v>8496100</v>
      </c>
      <c r="G1214">
        <v>33.0698432922363</v>
      </c>
      <c r="H1214">
        <v>0.18</v>
      </c>
      <c r="I1214">
        <v>-0.48</v>
      </c>
      <c r="J1214">
        <v>0.24</v>
      </c>
      <c r="K1214">
        <v>-0.01</v>
      </c>
      <c r="L1214">
        <v>0.03</v>
      </c>
      <c r="M1214">
        <v>5.0000000000000001E-3</v>
      </c>
      <c r="N1214">
        <f t="shared" si="72"/>
        <v>1130.2</v>
      </c>
      <c r="O1214">
        <f t="shared" si="73"/>
        <v>1131.44</v>
      </c>
      <c r="P1214">
        <f t="shared" si="74"/>
        <v>1124.6199999999999</v>
      </c>
      <c r="Q1214">
        <f t="shared" si="75"/>
        <v>1130.2</v>
      </c>
    </row>
    <row r="1215" spans="1:17" x14ac:dyDescent="0.35">
      <c r="A1215" s="1">
        <v>38292</v>
      </c>
      <c r="B1215">
        <v>51.4799995422363</v>
      </c>
      <c r="C1215">
        <v>50.849998474121001</v>
      </c>
      <c r="D1215">
        <v>51.25</v>
      </c>
      <c r="E1215">
        <v>51</v>
      </c>
      <c r="F1215">
        <v>7285200</v>
      </c>
      <c r="G1215">
        <v>32.953533172607401</v>
      </c>
      <c r="H1215">
        <v>0.06</v>
      </c>
      <c r="I1215">
        <v>0.4</v>
      </c>
      <c r="J1215">
        <v>0.06</v>
      </c>
      <c r="K1215">
        <v>-0.03</v>
      </c>
      <c r="L1215">
        <v>-0.21</v>
      </c>
      <c r="M1215">
        <v>7.0000000000000001E-3</v>
      </c>
      <c r="N1215">
        <f t="shared" si="72"/>
        <v>1130.51</v>
      </c>
      <c r="O1215">
        <f t="shared" si="73"/>
        <v>1133.43</v>
      </c>
      <c r="P1215">
        <f t="shared" si="74"/>
        <v>1127.53</v>
      </c>
      <c r="Q1215">
        <f t="shared" si="75"/>
        <v>1130.51</v>
      </c>
    </row>
    <row r="1216" spans="1:17" x14ac:dyDescent="0.35">
      <c r="A1216" s="1">
        <v>38293</v>
      </c>
      <c r="B1216">
        <v>51.150001525878899</v>
      </c>
      <c r="C1216">
        <v>50.790000915527301</v>
      </c>
      <c r="D1216">
        <v>51</v>
      </c>
      <c r="E1216">
        <v>50.970001220703097</v>
      </c>
      <c r="F1216">
        <v>8559400</v>
      </c>
      <c r="G1216">
        <v>32.934158325195298</v>
      </c>
      <c r="H1216">
        <v>-0.01</v>
      </c>
      <c r="I1216">
        <v>-0.16</v>
      </c>
      <c r="J1216">
        <v>-0.01</v>
      </c>
      <c r="K1216">
        <v>-0.18</v>
      </c>
      <c r="L1216">
        <v>-0.14000000000000001</v>
      </c>
      <c r="M1216">
        <v>7.0000000000000001E-3</v>
      </c>
      <c r="N1216">
        <f t="shared" si="72"/>
        <v>1130.54</v>
      </c>
      <c r="O1216">
        <f t="shared" si="73"/>
        <v>1140.48</v>
      </c>
      <c r="P1216">
        <f t="shared" si="74"/>
        <v>1128.1199999999999</v>
      </c>
      <c r="Q1216">
        <f t="shared" si="75"/>
        <v>1130.54</v>
      </c>
    </row>
    <row r="1217" spans="1:17" x14ac:dyDescent="0.35">
      <c r="A1217" s="1">
        <v>38294</v>
      </c>
      <c r="B1217">
        <v>51.950000762939403</v>
      </c>
      <c r="C1217">
        <v>51.220001220703097</v>
      </c>
      <c r="D1217">
        <v>51.950000762939403</v>
      </c>
      <c r="E1217">
        <v>51.860000610351499</v>
      </c>
      <c r="F1217">
        <v>6472800</v>
      </c>
      <c r="G1217">
        <v>33.509223937988203</v>
      </c>
      <c r="H1217">
        <v>1.17</v>
      </c>
      <c r="I1217">
        <v>0.47</v>
      </c>
      <c r="J1217">
        <v>-0.05</v>
      </c>
      <c r="K1217">
        <v>0.3</v>
      </c>
      <c r="L1217">
        <v>-0.24</v>
      </c>
      <c r="M1217">
        <v>7.0000000000000001E-3</v>
      </c>
      <c r="N1217">
        <f t="shared" si="72"/>
        <v>1143.2</v>
      </c>
      <c r="O1217">
        <f t="shared" si="73"/>
        <v>1147.5999999999999</v>
      </c>
      <c r="P1217">
        <f t="shared" si="74"/>
        <v>1130.54</v>
      </c>
      <c r="Q1217">
        <f t="shared" si="75"/>
        <v>1143.2</v>
      </c>
    </row>
    <row r="1218" spans="1:17" x14ac:dyDescent="0.35">
      <c r="A1218" s="1">
        <v>38295</v>
      </c>
      <c r="B1218">
        <v>53.270000457763601</v>
      </c>
      <c r="C1218">
        <v>51.830001831054602</v>
      </c>
      <c r="D1218">
        <v>52</v>
      </c>
      <c r="E1218">
        <v>53.189998626708899</v>
      </c>
      <c r="F1218">
        <v>7271300</v>
      </c>
      <c r="G1218">
        <v>34.3685913085937</v>
      </c>
      <c r="H1218">
        <v>1.51</v>
      </c>
      <c r="I1218">
        <v>-0.52</v>
      </c>
      <c r="J1218">
        <v>0.28000000000000003</v>
      </c>
      <c r="K1218">
        <v>0.71</v>
      </c>
      <c r="L1218">
        <v>7.0000000000000007E-2</v>
      </c>
      <c r="M1218">
        <v>7.0000000000000001E-3</v>
      </c>
      <c r="N1218">
        <f t="shared" ref="N1218:N1281" si="76">VLOOKUP($A1218,List2,2,FALSE)</f>
        <v>1161.67</v>
      </c>
      <c r="O1218">
        <f t="shared" ref="O1218:O1281" si="77">VLOOKUP($A1218,List2,3,FALSE)</f>
        <v>1161.67</v>
      </c>
      <c r="P1218">
        <f t="shared" ref="P1218:P1281" si="78">VLOOKUP($A1218,List2,4,FALSE)</f>
        <v>1142.3399999999999</v>
      </c>
      <c r="Q1218">
        <f t="shared" ref="Q1218:Q1281" si="79">VLOOKUP($A1218,List2,5,FALSE)</f>
        <v>1161.67</v>
      </c>
    </row>
    <row r="1219" spans="1:17" x14ac:dyDescent="0.35">
      <c r="A1219" s="1">
        <v>38296</v>
      </c>
      <c r="B1219">
        <v>53.889999389648402</v>
      </c>
      <c r="C1219">
        <v>53.189998626708899</v>
      </c>
      <c r="D1219">
        <v>53.389999389648402</v>
      </c>
      <c r="E1219">
        <v>53.520000457763601</v>
      </c>
      <c r="F1219">
        <v>5918500</v>
      </c>
      <c r="G1219">
        <v>34.581832885742102</v>
      </c>
      <c r="H1219">
        <v>0.44</v>
      </c>
      <c r="I1219">
        <v>0.2</v>
      </c>
      <c r="J1219">
        <v>-0.32</v>
      </c>
      <c r="K1219">
        <v>-0.12</v>
      </c>
      <c r="L1219">
        <v>0.19</v>
      </c>
      <c r="M1219">
        <v>7.0000000000000001E-3</v>
      </c>
      <c r="N1219">
        <f t="shared" si="76"/>
        <v>1166.17</v>
      </c>
      <c r="O1219">
        <f t="shared" si="77"/>
        <v>1170.8699999999999</v>
      </c>
      <c r="P1219">
        <f t="shared" si="78"/>
        <v>1160.3599999999999</v>
      </c>
      <c r="Q1219">
        <f t="shared" si="79"/>
        <v>1166.17</v>
      </c>
    </row>
    <row r="1220" spans="1:17" x14ac:dyDescent="0.35">
      <c r="A1220" s="1">
        <v>38299</v>
      </c>
      <c r="B1220">
        <v>53.520000457763601</v>
      </c>
      <c r="C1220">
        <v>52.889999389648402</v>
      </c>
      <c r="D1220">
        <v>53.520000457763601</v>
      </c>
      <c r="E1220">
        <v>53.290000915527301</v>
      </c>
      <c r="F1220">
        <v>5415700</v>
      </c>
      <c r="G1220">
        <v>34.433223724365199</v>
      </c>
      <c r="H1220">
        <v>-0.13</v>
      </c>
      <c r="I1220">
        <v>-0.27</v>
      </c>
      <c r="J1220">
        <v>0.03</v>
      </c>
      <c r="K1220">
        <v>-0.27</v>
      </c>
      <c r="L1220">
        <v>0.1</v>
      </c>
      <c r="M1220">
        <v>7.0000000000000001E-3</v>
      </c>
      <c r="N1220">
        <f t="shared" si="76"/>
        <v>1164.8900000000001</v>
      </c>
      <c r="O1220">
        <f t="shared" si="77"/>
        <v>1166.8599999999999</v>
      </c>
      <c r="P1220">
        <f t="shared" si="78"/>
        <v>1162.32</v>
      </c>
      <c r="Q1220">
        <f t="shared" si="79"/>
        <v>1164.8900000000001</v>
      </c>
    </row>
    <row r="1221" spans="1:17" x14ac:dyDescent="0.35">
      <c r="A1221" s="1">
        <v>38300</v>
      </c>
      <c r="B1221">
        <v>53.639999389648402</v>
      </c>
      <c r="C1221">
        <v>52.700000762939403</v>
      </c>
      <c r="D1221">
        <v>53.389999389648402</v>
      </c>
      <c r="E1221">
        <v>52.770000457763601</v>
      </c>
      <c r="F1221">
        <v>5673000</v>
      </c>
      <c r="G1221">
        <v>34.097225189208899</v>
      </c>
      <c r="H1221">
        <v>0.05</v>
      </c>
      <c r="I1221">
        <v>0.7</v>
      </c>
      <c r="J1221">
        <v>-0.03</v>
      </c>
      <c r="K1221">
        <v>-0.22</v>
      </c>
      <c r="L1221">
        <v>-0.02</v>
      </c>
      <c r="M1221">
        <v>7.0000000000000001E-3</v>
      </c>
      <c r="N1221">
        <f t="shared" si="76"/>
        <v>1164.08</v>
      </c>
      <c r="O1221">
        <f t="shared" si="77"/>
        <v>1168.97</v>
      </c>
      <c r="P1221">
        <f t="shared" si="78"/>
        <v>1162.48</v>
      </c>
      <c r="Q1221">
        <f t="shared" si="79"/>
        <v>1164.08</v>
      </c>
    </row>
    <row r="1222" spans="1:17" x14ac:dyDescent="0.35">
      <c r="A1222" s="1">
        <v>38301</v>
      </c>
      <c r="B1222">
        <v>53.569999694824197</v>
      </c>
      <c r="C1222">
        <v>52.799999237060497</v>
      </c>
      <c r="D1222">
        <v>52.849998474121001</v>
      </c>
      <c r="E1222">
        <v>53</v>
      </c>
      <c r="F1222">
        <v>5087400</v>
      </c>
      <c r="G1222">
        <v>34.245838165283203</v>
      </c>
      <c r="H1222">
        <v>-0.01</v>
      </c>
      <c r="I1222">
        <v>0.56999999999999995</v>
      </c>
      <c r="J1222">
        <v>0.28000000000000003</v>
      </c>
      <c r="K1222">
        <v>0.35</v>
      </c>
      <c r="L1222">
        <v>-0.28000000000000003</v>
      </c>
      <c r="M1222">
        <v>7.0000000000000001E-3</v>
      </c>
      <c r="N1222">
        <f t="shared" si="76"/>
        <v>1162.9100000000001</v>
      </c>
      <c r="O1222">
        <f t="shared" si="77"/>
        <v>1169.3499999999999</v>
      </c>
      <c r="P1222">
        <f t="shared" si="78"/>
        <v>1162.51</v>
      </c>
      <c r="Q1222">
        <f t="shared" si="79"/>
        <v>1162.9100000000001</v>
      </c>
    </row>
    <row r="1223" spans="1:17" x14ac:dyDescent="0.35">
      <c r="A1223" s="1">
        <v>38302</v>
      </c>
      <c r="B1223">
        <v>54.169998168945298</v>
      </c>
      <c r="C1223">
        <v>53.2299995422363</v>
      </c>
      <c r="D1223">
        <v>53.380001068115199</v>
      </c>
      <c r="E1223">
        <v>54</v>
      </c>
      <c r="F1223">
        <v>5025600</v>
      </c>
      <c r="G1223">
        <v>34.891983032226499</v>
      </c>
      <c r="H1223">
        <v>0.9</v>
      </c>
      <c r="I1223">
        <v>0.1</v>
      </c>
      <c r="J1223">
        <v>-0.22</v>
      </c>
      <c r="K1223">
        <v>-0.2</v>
      </c>
      <c r="L1223">
        <v>0.09</v>
      </c>
      <c r="M1223">
        <v>7.0000000000000001E-3</v>
      </c>
      <c r="N1223">
        <f t="shared" si="76"/>
        <v>1173.48</v>
      </c>
      <c r="O1223">
        <f t="shared" si="77"/>
        <v>1174.82</v>
      </c>
      <c r="P1223">
        <f t="shared" si="78"/>
        <v>1162.9100000000001</v>
      </c>
      <c r="Q1223">
        <f t="shared" si="79"/>
        <v>1173.48</v>
      </c>
    </row>
    <row r="1224" spans="1:17" x14ac:dyDescent="0.35">
      <c r="A1224" s="1">
        <v>38303</v>
      </c>
      <c r="B1224">
        <v>54.759998321533203</v>
      </c>
      <c r="C1224">
        <v>53.909999847412102</v>
      </c>
      <c r="D1224">
        <v>54.009998321533203</v>
      </c>
      <c r="E1224">
        <v>54.599998474121001</v>
      </c>
      <c r="F1224">
        <v>5692900</v>
      </c>
      <c r="G1224">
        <v>35.279674530029297</v>
      </c>
      <c r="H1224">
        <v>0.86</v>
      </c>
      <c r="I1224">
        <v>-0.02</v>
      </c>
      <c r="J1224">
        <v>-0.1</v>
      </c>
      <c r="K1224">
        <v>0.37</v>
      </c>
      <c r="L1224">
        <v>0</v>
      </c>
      <c r="M1224">
        <v>7.0000000000000001E-3</v>
      </c>
      <c r="N1224">
        <f t="shared" si="76"/>
        <v>1184.17</v>
      </c>
      <c r="O1224">
        <f t="shared" si="77"/>
        <v>1184.17</v>
      </c>
      <c r="P1224">
        <f t="shared" si="78"/>
        <v>1171.3900000000001</v>
      </c>
      <c r="Q1224">
        <f t="shared" si="79"/>
        <v>1184.17</v>
      </c>
    </row>
    <row r="1225" spans="1:17" x14ac:dyDescent="0.35">
      <c r="A1225" s="1">
        <v>38306</v>
      </c>
      <c r="B1225">
        <v>54.819999694824197</v>
      </c>
      <c r="C1225">
        <v>54.069999694824197</v>
      </c>
      <c r="D1225">
        <v>54.599998474121001</v>
      </c>
      <c r="E1225">
        <v>54.4799995422363</v>
      </c>
      <c r="F1225">
        <v>5108200</v>
      </c>
      <c r="G1225">
        <v>35.2021484375</v>
      </c>
      <c r="H1225">
        <v>7.0000000000000007E-2</v>
      </c>
      <c r="I1225">
        <v>0.24</v>
      </c>
      <c r="J1225">
        <v>-0.26</v>
      </c>
      <c r="K1225">
        <v>-0.56000000000000005</v>
      </c>
      <c r="L1225">
        <v>0.04</v>
      </c>
      <c r="M1225">
        <v>7.0000000000000001E-3</v>
      </c>
      <c r="N1225">
        <f t="shared" si="76"/>
        <v>1183.81</v>
      </c>
      <c r="O1225">
        <f t="shared" si="77"/>
        <v>1184.48</v>
      </c>
      <c r="P1225">
        <f t="shared" si="78"/>
        <v>1179.8499999999999</v>
      </c>
      <c r="Q1225">
        <f t="shared" si="79"/>
        <v>1183.81</v>
      </c>
    </row>
    <row r="1226" spans="1:17" x14ac:dyDescent="0.35">
      <c r="A1226" s="1">
        <v>38307</v>
      </c>
      <c r="B1226">
        <v>54.650001525878899</v>
      </c>
      <c r="C1226">
        <v>54.220001220703097</v>
      </c>
      <c r="D1226">
        <v>54.5</v>
      </c>
      <c r="E1226">
        <v>54.349998474121001</v>
      </c>
      <c r="F1226">
        <v>4340400</v>
      </c>
      <c r="G1226">
        <v>35.118133544921797</v>
      </c>
      <c r="H1226">
        <v>-0.66</v>
      </c>
      <c r="I1226">
        <v>-0.21</v>
      </c>
      <c r="J1226">
        <v>0.3</v>
      </c>
      <c r="K1226">
        <v>-0.31</v>
      </c>
      <c r="L1226">
        <v>0.21</v>
      </c>
      <c r="M1226">
        <v>7.0000000000000001E-3</v>
      </c>
      <c r="N1226">
        <f t="shared" si="76"/>
        <v>1175.43</v>
      </c>
      <c r="O1226">
        <f t="shared" si="77"/>
        <v>1183.81</v>
      </c>
      <c r="P1226">
        <f t="shared" si="78"/>
        <v>1175.32</v>
      </c>
      <c r="Q1226">
        <f t="shared" si="79"/>
        <v>1175.43</v>
      </c>
    </row>
    <row r="1227" spans="1:17" x14ac:dyDescent="0.35">
      <c r="A1227" s="1">
        <v>38308</v>
      </c>
      <c r="B1227">
        <v>54.740001678466797</v>
      </c>
      <c r="C1227">
        <v>54.169998168945298</v>
      </c>
      <c r="D1227">
        <v>54.4799995422363</v>
      </c>
      <c r="E1227">
        <v>54.490001678466797</v>
      </c>
      <c r="F1227">
        <v>4369100</v>
      </c>
      <c r="G1227">
        <v>35.208606719970703</v>
      </c>
      <c r="H1227">
        <v>0.64</v>
      </c>
      <c r="I1227">
        <v>0.26</v>
      </c>
      <c r="J1227">
        <v>-0.1</v>
      </c>
      <c r="K1227">
        <v>-0.55000000000000004</v>
      </c>
      <c r="L1227">
        <v>0.31</v>
      </c>
      <c r="M1227">
        <v>7.0000000000000001E-3</v>
      </c>
      <c r="N1227">
        <f t="shared" si="76"/>
        <v>1181.94</v>
      </c>
      <c r="O1227">
        <f t="shared" si="77"/>
        <v>1188.46</v>
      </c>
      <c r="P1227">
        <f t="shared" si="78"/>
        <v>1175.43</v>
      </c>
      <c r="Q1227">
        <f t="shared" si="79"/>
        <v>1181.94</v>
      </c>
    </row>
    <row r="1228" spans="1:17" x14ac:dyDescent="0.35">
      <c r="A1228" s="1">
        <v>38309</v>
      </c>
      <c r="B1228">
        <v>54.950000762939403</v>
      </c>
      <c r="C1228">
        <v>54.2299995422363</v>
      </c>
      <c r="D1228">
        <v>54.380001068115199</v>
      </c>
      <c r="E1228">
        <v>54.770000457763601</v>
      </c>
      <c r="F1228">
        <v>3825200</v>
      </c>
      <c r="G1228">
        <v>35.389518737792898</v>
      </c>
      <c r="H1228">
        <v>0.05</v>
      </c>
      <c r="I1228">
        <v>-0.25</v>
      </c>
      <c r="J1228">
        <v>0.05</v>
      </c>
      <c r="K1228">
        <v>-0.23</v>
      </c>
      <c r="L1228">
        <v>0.1</v>
      </c>
      <c r="M1228">
        <v>7.0000000000000001E-3</v>
      </c>
      <c r="N1228">
        <f t="shared" si="76"/>
        <v>1183.55</v>
      </c>
      <c r="O1228">
        <f t="shared" si="77"/>
        <v>1184.9000000000001</v>
      </c>
      <c r="P1228">
        <f t="shared" si="78"/>
        <v>1180.0899999999999</v>
      </c>
      <c r="Q1228">
        <f t="shared" si="79"/>
        <v>1183.55</v>
      </c>
    </row>
    <row r="1229" spans="1:17" x14ac:dyDescent="0.35">
      <c r="A1229" s="1">
        <v>38310</v>
      </c>
      <c r="B1229">
        <v>54.950000762939403</v>
      </c>
      <c r="C1229">
        <v>54.040000915527301</v>
      </c>
      <c r="D1229">
        <v>54.779998779296797</v>
      </c>
      <c r="E1229">
        <v>54.319999694824197</v>
      </c>
      <c r="F1229">
        <v>4902200</v>
      </c>
      <c r="G1229">
        <v>35.098743438720703</v>
      </c>
      <c r="H1229">
        <v>-1.1100000000000001</v>
      </c>
      <c r="I1229">
        <v>-0.08</v>
      </c>
      <c r="J1229">
        <v>0.74</v>
      </c>
      <c r="K1229">
        <v>0.3</v>
      </c>
      <c r="L1229">
        <v>-0.14000000000000001</v>
      </c>
      <c r="M1229">
        <v>7.0000000000000001E-3</v>
      </c>
      <c r="N1229">
        <f t="shared" si="76"/>
        <v>1170.3399999999999</v>
      </c>
      <c r="O1229">
        <f t="shared" si="77"/>
        <v>1184</v>
      </c>
      <c r="P1229">
        <f t="shared" si="78"/>
        <v>1169.17</v>
      </c>
      <c r="Q1229">
        <f t="shared" si="79"/>
        <v>1170.3399999999999</v>
      </c>
    </row>
    <row r="1230" spans="1:17" x14ac:dyDescent="0.35">
      <c r="A1230" s="1">
        <v>38313</v>
      </c>
      <c r="B1230">
        <v>54.580001831054602</v>
      </c>
      <c r="C1230">
        <v>54.020000457763601</v>
      </c>
      <c r="D1230">
        <v>54.080001831054602</v>
      </c>
      <c r="E1230">
        <v>54.459999084472599</v>
      </c>
      <c r="F1230">
        <v>4004600</v>
      </c>
      <c r="G1230">
        <v>35.189216613769503</v>
      </c>
      <c r="H1230">
        <v>0.6</v>
      </c>
      <c r="I1230">
        <v>0.54</v>
      </c>
      <c r="J1230">
        <v>0.36</v>
      </c>
      <c r="K1230">
        <v>0.04</v>
      </c>
      <c r="L1230">
        <v>0.15</v>
      </c>
      <c r="M1230">
        <v>7.0000000000000001E-3</v>
      </c>
      <c r="N1230">
        <f t="shared" si="76"/>
        <v>1177.24</v>
      </c>
      <c r="O1230">
        <f t="shared" si="77"/>
        <v>1178.18</v>
      </c>
      <c r="P1230">
        <f t="shared" si="78"/>
        <v>1167.8900000000001</v>
      </c>
      <c r="Q1230">
        <f t="shared" si="79"/>
        <v>1177.24</v>
      </c>
    </row>
    <row r="1231" spans="1:17" x14ac:dyDescent="0.35">
      <c r="A1231" s="1">
        <v>38314</v>
      </c>
      <c r="B1231">
        <v>54.509998321533203</v>
      </c>
      <c r="C1231">
        <v>53.75</v>
      </c>
      <c r="D1231">
        <v>54.459999084472599</v>
      </c>
      <c r="E1231">
        <v>54.060001373291001</v>
      </c>
      <c r="F1231">
        <v>4242900</v>
      </c>
      <c r="G1231">
        <v>34.930751800537102</v>
      </c>
      <c r="H1231">
        <v>0.06</v>
      </c>
      <c r="I1231">
        <v>0.38</v>
      </c>
      <c r="J1231">
        <v>0.35</v>
      </c>
      <c r="K1231">
        <v>0.11</v>
      </c>
      <c r="L1231">
        <v>-0.31</v>
      </c>
      <c r="M1231">
        <v>7.0000000000000001E-3</v>
      </c>
      <c r="N1231">
        <f t="shared" si="76"/>
        <v>1176.94</v>
      </c>
      <c r="O1231">
        <f t="shared" si="77"/>
        <v>1179.52</v>
      </c>
      <c r="P1231">
        <f t="shared" si="78"/>
        <v>1171.4100000000001</v>
      </c>
      <c r="Q1231">
        <f t="shared" si="79"/>
        <v>1176.94</v>
      </c>
    </row>
    <row r="1232" spans="1:17" x14ac:dyDescent="0.35">
      <c r="A1232" s="1">
        <v>38315</v>
      </c>
      <c r="B1232">
        <v>54.290000915527301</v>
      </c>
      <c r="C1232">
        <v>53.770000457763601</v>
      </c>
      <c r="D1232">
        <v>54.150001525878899</v>
      </c>
      <c r="E1232">
        <v>53.939998626708899</v>
      </c>
      <c r="F1232">
        <v>3257100</v>
      </c>
      <c r="G1232">
        <v>34.8532104492187</v>
      </c>
      <c r="H1232">
        <v>0.47</v>
      </c>
      <c r="I1232">
        <v>0.28999999999999998</v>
      </c>
      <c r="J1232">
        <v>0.13</v>
      </c>
      <c r="K1232">
        <v>-0.28000000000000003</v>
      </c>
      <c r="L1232">
        <v>0.05</v>
      </c>
      <c r="M1232">
        <v>7.0000000000000001E-3</v>
      </c>
      <c r="N1232">
        <f t="shared" si="76"/>
        <v>1181.76</v>
      </c>
      <c r="O1232">
        <f t="shared" si="77"/>
        <v>1182.46</v>
      </c>
      <c r="P1232">
        <f t="shared" si="78"/>
        <v>1176.94</v>
      </c>
      <c r="Q1232">
        <f t="shared" si="79"/>
        <v>1181.76</v>
      </c>
    </row>
    <row r="1233" spans="1:17" x14ac:dyDescent="0.35">
      <c r="A1233" s="1">
        <v>38317</v>
      </c>
      <c r="B1233">
        <v>54.049999237060497</v>
      </c>
      <c r="C1233">
        <v>53.639999389648402</v>
      </c>
      <c r="D1233">
        <v>53.950000762939403</v>
      </c>
      <c r="E1233">
        <v>53.639999389648402</v>
      </c>
      <c r="F1233">
        <v>1609800</v>
      </c>
      <c r="G1233">
        <v>34.659358978271399</v>
      </c>
      <c r="H1233">
        <v>0.12</v>
      </c>
      <c r="I1233">
        <v>0.2</v>
      </c>
      <c r="J1233">
        <v>0.3</v>
      </c>
      <c r="K1233">
        <v>-0.18</v>
      </c>
      <c r="L1233">
        <v>0.12</v>
      </c>
      <c r="M1233">
        <v>7.0000000000000001E-3</v>
      </c>
      <c r="N1233">
        <f t="shared" si="76"/>
        <v>1182.6500000000001</v>
      </c>
      <c r="O1233">
        <f t="shared" si="77"/>
        <v>1186.6199999999999</v>
      </c>
      <c r="P1233">
        <f t="shared" si="78"/>
        <v>1181.08</v>
      </c>
      <c r="Q1233">
        <f t="shared" si="79"/>
        <v>1182.6500000000001</v>
      </c>
    </row>
    <row r="1234" spans="1:17" x14ac:dyDescent="0.35">
      <c r="A1234" s="1">
        <v>38320</v>
      </c>
      <c r="B1234">
        <v>54.439998626708899</v>
      </c>
      <c r="C1234">
        <v>53.520000457763601</v>
      </c>
      <c r="D1234">
        <v>53.970001220703097</v>
      </c>
      <c r="E1234">
        <v>54.099998474121001</v>
      </c>
      <c r="F1234">
        <v>5204200</v>
      </c>
      <c r="G1234">
        <v>34.956588745117102</v>
      </c>
      <c r="H1234">
        <v>-0.21</v>
      </c>
      <c r="I1234">
        <v>0.81</v>
      </c>
      <c r="J1234">
        <v>-0.15</v>
      </c>
      <c r="K1234">
        <v>-0.26</v>
      </c>
      <c r="L1234">
        <v>-0.14000000000000001</v>
      </c>
      <c r="M1234">
        <v>7.0000000000000001E-3</v>
      </c>
      <c r="N1234">
        <f t="shared" si="76"/>
        <v>1178.57</v>
      </c>
      <c r="O1234">
        <f t="shared" si="77"/>
        <v>1186.94</v>
      </c>
      <c r="P1234">
        <f t="shared" si="78"/>
        <v>1172.3699999999999</v>
      </c>
      <c r="Q1234">
        <f t="shared" si="79"/>
        <v>1178.57</v>
      </c>
    </row>
    <row r="1235" spans="1:17" x14ac:dyDescent="0.35">
      <c r="A1235" s="1">
        <v>38321</v>
      </c>
      <c r="B1235">
        <v>54.200000762939403</v>
      </c>
      <c r="C1235">
        <v>53.4799995422363</v>
      </c>
      <c r="D1235">
        <v>54.020000457763601</v>
      </c>
      <c r="E1235">
        <v>53.4799995422363</v>
      </c>
      <c r="F1235">
        <v>5176500</v>
      </c>
      <c r="G1235">
        <v>34.555980682372997</v>
      </c>
      <c r="H1235">
        <v>-0.37</v>
      </c>
      <c r="I1235">
        <v>0.23</v>
      </c>
      <c r="J1235">
        <v>0.11</v>
      </c>
      <c r="K1235">
        <v>0.25</v>
      </c>
      <c r="L1235">
        <v>-0.16</v>
      </c>
      <c r="M1235">
        <v>7.0000000000000001E-3</v>
      </c>
      <c r="N1235">
        <f t="shared" si="76"/>
        <v>1173.82</v>
      </c>
      <c r="O1235">
        <f t="shared" si="77"/>
        <v>1178.6600000000001</v>
      </c>
      <c r="P1235">
        <f t="shared" si="78"/>
        <v>1173.81</v>
      </c>
      <c r="Q1235">
        <f t="shared" si="79"/>
        <v>1173.82</v>
      </c>
    </row>
    <row r="1236" spans="1:17" x14ac:dyDescent="0.35">
      <c r="A1236" s="1">
        <v>38322</v>
      </c>
      <c r="B1236">
        <v>54.790000915527301</v>
      </c>
      <c r="C1236">
        <v>53.549999237060497</v>
      </c>
      <c r="D1236">
        <v>53.560001373291001</v>
      </c>
      <c r="E1236">
        <v>54.659999847412102</v>
      </c>
      <c r="F1236">
        <v>6519600</v>
      </c>
      <c r="G1236">
        <v>35.318431854247997</v>
      </c>
      <c r="H1236">
        <v>1.48</v>
      </c>
      <c r="I1236">
        <v>-0.03</v>
      </c>
      <c r="J1236">
        <v>-0.75</v>
      </c>
      <c r="K1236">
        <v>-0.34</v>
      </c>
      <c r="L1236">
        <v>-0.08</v>
      </c>
      <c r="M1236">
        <v>7.0000000000000001E-3</v>
      </c>
      <c r="N1236">
        <f t="shared" si="76"/>
        <v>1191.3699999999999</v>
      </c>
      <c r="O1236">
        <f t="shared" si="77"/>
        <v>1191.3699999999999</v>
      </c>
      <c r="P1236">
        <f t="shared" si="78"/>
        <v>1173.78</v>
      </c>
      <c r="Q1236">
        <f t="shared" si="79"/>
        <v>1191.3699999999999</v>
      </c>
    </row>
    <row r="1237" spans="1:17" x14ac:dyDescent="0.35">
      <c r="A1237" s="1">
        <v>38323</v>
      </c>
      <c r="B1237">
        <v>55.819999694824197</v>
      </c>
      <c r="C1237">
        <v>54.150001525878899</v>
      </c>
      <c r="D1237">
        <v>54.349998474121001</v>
      </c>
      <c r="E1237">
        <v>55.819999694824197</v>
      </c>
      <c r="F1237">
        <v>7404700</v>
      </c>
      <c r="G1237">
        <v>36.067958831787102</v>
      </c>
      <c r="H1237">
        <v>-7.0000000000000007E-2</v>
      </c>
      <c r="I1237">
        <v>0</v>
      </c>
      <c r="J1237">
        <v>-0.56999999999999995</v>
      </c>
      <c r="K1237">
        <v>-0.37</v>
      </c>
      <c r="L1237">
        <v>0.2</v>
      </c>
      <c r="M1237">
        <v>7.0000000000000001E-3</v>
      </c>
      <c r="N1237">
        <f t="shared" si="76"/>
        <v>1190.33</v>
      </c>
      <c r="O1237">
        <f t="shared" si="77"/>
        <v>1194.81</v>
      </c>
      <c r="P1237">
        <f t="shared" si="78"/>
        <v>1186.6600000000001</v>
      </c>
      <c r="Q1237">
        <f t="shared" si="79"/>
        <v>1190.33</v>
      </c>
    </row>
    <row r="1238" spans="1:17" x14ac:dyDescent="0.35">
      <c r="A1238" s="1">
        <v>38324</v>
      </c>
      <c r="B1238">
        <v>55.419998168945298</v>
      </c>
      <c r="C1238">
        <v>54.950000762939403</v>
      </c>
      <c r="D1238">
        <v>55</v>
      </c>
      <c r="E1238">
        <v>55.389999389648402</v>
      </c>
      <c r="F1238">
        <v>6512000</v>
      </c>
      <c r="G1238">
        <v>35.790115356445298</v>
      </c>
      <c r="H1238">
        <v>0.04</v>
      </c>
      <c r="I1238">
        <v>-0.17</v>
      </c>
      <c r="J1238">
        <v>0.11</v>
      </c>
      <c r="K1238">
        <v>-0.25</v>
      </c>
      <c r="L1238">
        <v>0.24</v>
      </c>
      <c r="M1238">
        <v>7.0000000000000001E-3</v>
      </c>
      <c r="N1238">
        <f t="shared" si="76"/>
        <v>1191.17</v>
      </c>
      <c r="O1238">
        <f t="shared" si="77"/>
        <v>1197.46</v>
      </c>
      <c r="P1238">
        <f t="shared" si="78"/>
        <v>1187.7</v>
      </c>
      <c r="Q1238">
        <f t="shared" si="79"/>
        <v>1191.17</v>
      </c>
    </row>
    <row r="1239" spans="1:17" x14ac:dyDescent="0.35">
      <c r="A1239" s="1">
        <v>38327</v>
      </c>
      <c r="B1239">
        <v>55.259998321533203</v>
      </c>
      <c r="C1239">
        <v>54.040000915527301</v>
      </c>
      <c r="D1239">
        <v>55.099998474121001</v>
      </c>
      <c r="E1239">
        <v>54.299999237060497</v>
      </c>
      <c r="F1239">
        <v>5014300</v>
      </c>
      <c r="G1239">
        <v>35.085819244384702</v>
      </c>
      <c r="H1239">
        <v>-0.13</v>
      </c>
      <c r="I1239">
        <v>-0.4</v>
      </c>
      <c r="J1239">
        <v>-7.0000000000000007E-2</v>
      </c>
      <c r="K1239">
        <v>-0.3</v>
      </c>
      <c r="L1239">
        <v>0.22</v>
      </c>
      <c r="M1239">
        <v>7.0000000000000001E-3</v>
      </c>
      <c r="N1239">
        <f t="shared" si="76"/>
        <v>1190.25</v>
      </c>
      <c r="O1239">
        <f t="shared" si="77"/>
        <v>1192.4100000000001</v>
      </c>
      <c r="P1239">
        <f t="shared" si="78"/>
        <v>1185.18</v>
      </c>
      <c r="Q1239">
        <f t="shared" si="79"/>
        <v>1190.25</v>
      </c>
    </row>
    <row r="1240" spans="1:17" x14ac:dyDescent="0.35">
      <c r="A1240" s="1">
        <v>38328</v>
      </c>
      <c r="B1240">
        <v>54.659999847412102</v>
      </c>
      <c r="C1240">
        <v>54.040000915527301</v>
      </c>
      <c r="D1240">
        <v>54.209999084472599</v>
      </c>
      <c r="E1240">
        <v>54.040000915527301</v>
      </c>
      <c r="F1240">
        <v>5386200</v>
      </c>
      <c r="G1240">
        <v>34.917835235595703</v>
      </c>
      <c r="H1240">
        <v>-1.1599999999999999</v>
      </c>
      <c r="I1240">
        <v>-0.89</v>
      </c>
      <c r="J1240">
        <v>0.36</v>
      </c>
      <c r="K1240">
        <v>0.18</v>
      </c>
      <c r="L1240">
        <v>-0.05</v>
      </c>
      <c r="M1240">
        <v>7.0000000000000001E-3</v>
      </c>
      <c r="N1240">
        <f t="shared" si="76"/>
        <v>1177.08</v>
      </c>
      <c r="O1240">
        <f t="shared" si="77"/>
        <v>1192.19</v>
      </c>
      <c r="P1240">
        <f t="shared" si="78"/>
        <v>1177.07</v>
      </c>
      <c r="Q1240">
        <f t="shared" si="79"/>
        <v>1177.08</v>
      </c>
    </row>
    <row r="1241" spans="1:17" x14ac:dyDescent="0.35">
      <c r="A1241" s="1">
        <v>38329</v>
      </c>
      <c r="B1241">
        <v>55.029998779296797</v>
      </c>
      <c r="C1241">
        <v>54.020000457763601</v>
      </c>
      <c r="D1241">
        <v>54.119998931884702</v>
      </c>
      <c r="E1241">
        <v>55.029998779296797</v>
      </c>
      <c r="F1241">
        <v>6878200</v>
      </c>
      <c r="G1241">
        <v>35.5575141906738</v>
      </c>
      <c r="H1241">
        <v>0.46</v>
      </c>
      <c r="I1241">
        <v>0.41</v>
      </c>
      <c r="J1241">
        <v>-0.41</v>
      </c>
      <c r="K1241">
        <v>0.54</v>
      </c>
      <c r="L1241">
        <v>-0.59</v>
      </c>
      <c r="M1241">
        <v>7.0000000000000001E-3</v>
      </c>
      <c r="N1241">
        <f t="shared" si="76"/>
        <v>1182.81</v>
      </c>
      <c r="O1241">
        <f t="shared" si="77"/>
        <v>1184.05</v>
      </c>
      <c r="P1241">
        <f t="shared" si="78"/>
        <v>1176.8</v>
      </c>
      <c r="Q1241">
        <f t="shared" si="79"/>
        <v>1182.81</v>
      </c>
    </row>
    <row r="1242" spans="1:17" x14ac:dyDescent="0.35">
      <c r="A1242" s="1">
        <v>38330</v>
      </c>
      <c r="B1242">
        <v>56.4799995422363</v>
      </c>
      <c r="C1242">
        <v>55.009998321533203</v>
      </c>
      <c r="D1242">
        <v>55.069999694824197</v>
      </c>
      <c r="E1242">
        <v>56.380001068115199</v>
      </c>
      <c r="F1242">
        <v>9406500</v>
      </c>
      <c r="G1242">
        <v>36.429821014404297</v>
      </c>
      <c r="H1242">
        <v>0.44</v>
      </c>
      <c r="I1242">
        <v>-0.76</v>
      </c>
      <c r="J1242">
        <v>0.14000000000000001</v>
      </c>
      <c r="K1242">
        <v>0.1</v>
      </c>
      <c r="L1242">
        <v>-0.09</v>
      </c>
      <c r="M1242">
        <v>7.0000000000000001E-3</v>
      </c>
      <c r="N1242">
        <f t="shared" si="76"/>
        <v>1189.24</v>
      </c>
      <c r="O1242">
        <f t="shared" si="77"/>
        <v>1190.51</v>
      </c>
      <c r="P1242">
        <f t="shared" si="78"/>
        <v>1173.76</v>
      </c>
      <c r="Q1242">
        <f t="shared" si="79"/>
        <v>1189.24</v>
      </c>
    </row>
    <row r="1243" spans="1:17" x14ac:dyDescent="0.35">
      <c r="A1243" s="1">
        <v>38331</v>
      </c>
      <c r="B1243">
        <v>57.400001525878899</v>
      </c>
      <c r="C1243">
        <v>55.520000457763601</v>
      </c>
      <c r="D1243">
        <v>57.400001525878899</v>
      </c>
      <c r="E1243">
        <v>56.439998626708899</v>
      </c>
      <c r="F1243">
        <v>5080100</v>
      </c>
      <c r="G1243">
        <v>36.4685668945312</v>
      </c>
      <c r="H1243">
        <v>-0.01</v>
      </c>
      <c r="I1243">
        <v>0.5</v>
      </c>
      <c r="J1243">
        <v>0.18</v>
      </c>
      <c r="K1243">
        <v>-0.1</v>
      </c>
      <c r="L1243">
        <v>0.11</v>
      </c>
      <c r="M1243">
        <v>7.0000000000000001E-3</v>
      </c>
      <c r="N1243">
        <f t="shared" si="76"/>
        <v>1188</v>
      </c>
      <c r="O1243">
        <f t="shared" si="77"/>
        <v>1191.45</v>
      </c>
      <c r="P1243">
        <f t="shared" si="78"/>
        <v>1185.24</v>
      </c>
      <c r="Q1243">
        <f t="shared" si="79"/>
        <v>1188</v>
      </c>
    </row>
    <row r="1244" spans="1:17" x14ac:dyDescent="0.35">
      <c r="A1244" s="1">
        <v>38334</v>
      </c>
      <c r="B1244">
        <v>56.689998626708899</v>
      </c>
      <c r="C1244">
        <v>56.099998474121001</v>
      </c>
      <c r="D1244">
        <v>56.439998626708899</v>
      </c>
      <c r="E1244">
        <v>56.490001678466797</v>
      </c>
      <c r="F1244">
        <v>4471200</v>
      </c>
      <c r="G1244">
        <v>36.500881195068303</v>
      </c>
      <c r="H1244">
        <v>0.86</v>
      </c>
      <c r="I1244">
        <v>0.03</v>
      </c>
      <c r="J1244">
        <v>-0.04</v>
      </c>
      <c r="K1244">
        <v>-0.13</v>
      </c>
      <c r="L1244">
        <v>-0.15</v>
      </c>
      <c r="M1244">
        <v>7.0000000000000001E-3</v>
      </c>
      <c r="N1244">
        <f t="shared" si="76"/>
        <v>1198.68</v>
      </c>
      <c r="O1244">
        <f t="shared" si="77"/>
        <v>1198.77</v>
      </c>
      <c r="P1244">
        <f t="shared" si="78"/>
        <v>1188</v>
      </c>
      <c r="Q1244">
        <f t="shared" si="79"/>
        <v>1198.68</v>
      </c>
    </row>
    <row r="1245" spans="1:17" x14ac:dyDescent="0.35">
      <c r="A1245" s="1">
        <v>38335</v>
      </c>
      <c r="B1245">
        <v>56.549999237060497</v>
      </c>
      <c r="C1245">
        <v>55.75</v>
      </c>
      <c r="D1245">
        <v>56.270000457763601</v>
      </c>
      <c r="E1245">
        <v>56.490001678466797</v>
      </c>
      <c r="F1245">
        <v>4430800</v>
      </c>
      <c r="G1245">
        <v>36.500881195068303</v>
      </c>
      <c r="H1245">
        <v>0.45</v>
      </c>
      <c r="I1245">
        <v>0.51</v>
      </c>
      <c r="J1245">
        <v>-0.19</v>
      </c>
      <c r="K1245">
        <v>-7.0000000000000007E-2</v>
      </c>
      <c r="L1245">
        <v>0.04</v>
      </c>
      <c r="M1245">
        <v>7.0000000000000001E-3</v>
      </c>
      <c r="N1245">
        <f t="shared" si="76"/>
        <v>1203.3800000000001</v>
      </c>
      <c r="O1245">
        <f t="shared" si="77"/>
        <v>1205.29</v>
      </c>
      <c r="P1245">
        <f t="shared" si="78"/>
        <v>1197.8399999999999</v>
      </c>
      <c r="Q1245">
        <f t="shared" si="79"/>
        <v>1203.3800000000001</v>
      </c>
    </row>
    <row r="1246" spans="1:17" x14ac:dyDescent="0.35">
      <c r="A1246" s="1">
        <v>38336</v>
      </c>
      <c r="B1246">
        <v>56.299999237060497</v>
      </c>
      <c r="C1246">
        <v>55.610000610351499</v>
      </c>
      <c r="D1246">
        <v>56.180000305175703</v>
      </c>
      <c r="E1246">
        <v>56.119998931884702</v>
      </c>
      <c r="F1246">
        <v>5477500</v>
      </c>
      <c r="G1246">
        <v>36.261810302734297</v>
      </c>
      <c r="H1246">
        <v>0.33</v>
      </c>
      <c r="I1246">
        <v>0.42</v>
      </c>
      <c r="J1246">
        <v>0.47</v>
      </c>
      <c r="K1246">
        <v>-0.37</v>
      </c>
      <c r="L1246">
        <v>0.18</v>
      </c>
      <c r="M1246">
        <v>7.0000000000000001E-3</v>
      </c>
      <c r="N1246">
        <f t="shared" si="76"/>
        <v>1205.72</v>
      </c>
      <c r="O1246">
        <f t="shared" si="77"/>
        <v>1206.6099999999999</v>
      </c>
      <c r="P1246">
        <f t="shared" si="78"/>
        <v>1199.44</v>
      </c>
      <c r="Q1246">
        <f t="shared" si="79"/>
        <v>1205.72</v>
      </c>
    </row>
    <row r="1247" spans="1:17" x14ac:dyDescent="0.35">
      <c r="A1247" s="1">
        <v>38337</v>
      </c>
      <c r="B1247">
        <v>56.400001525878899</v>
      </c>
      <c r="C1247">
        <v>55.639999389648402</v>
      </c>
      <c r="D1247">
        <v>55.900001525878899</v>
      </c>
      <c r="E1247">
        <v>56.099998474121001</v>
      </c>
      <c r="F1247">
        <v>4829900</v>
      </c>
      <c r="G1247">
        <v>36.248889923095703</v>
      </c>
      <c r="H1247">
        <v>-0.28000000000000003</v>
      </c>
      <c r="I1247">
        <v>-0.48</v>
      </c>
      <c r="J1247">
        <v>0.34</v>
      </c>
      <c r="K1247">
        <v>0.2</v>
      </c>
      <c r="L1247">
        <v>0.22</v>
      </c>
      <c r="M1247">
        <v>7.0000000000000001E-3</v>
      </c>
      <c r="N1247">
        <f t="shared" si="76"/>
        <v>1203.21</v>
      </c>
      <c r="O1247">
        <f t="shared" si="77"/>
        <v>1207.97</v>
      </c>
      <c r="P1247">
        <f t="shared" si="78"/>
        <v>1198.4100000000001</v>
      </c>
      <c r="Q1247">
        <f t="shared" si="79"/>
        <v>1203.21</v>
      </c>
    </row>
    <row r="1248" spans="1:17" x14ac:dyDescent="0.35">
      <c r="A1248" s="1">
        <v>38338</v>
      </c>
      <c r="B1248">
        <v>56.549999237060497</v>
      </c>
      <c r="C1248">
        <v>55.349998474121001</v>
      </c>
      <c r="D1248">
        <v>55.950000762939403</v>
      </c>
      <c r="E1248">
        <v>55.439998626708899</v>
      </c>
      <c r="F1248">
        <v>9267200</v>
      </c>
      <c r="G1248">
        <v>35.822437286376903</v>
      </c>
      <c r="H1248">
        <v>-0.55000000000000004</v>
      </c>
      <c r="I1248">
        <v>0.56000000000000005</v>
      </c>
      <c r="J1248">
        <v>0.45</v>
      </c>
      <c r="K1248">
        <v>-0.1</v>
      </c>
      <c r="L1248">
        <v>0.2</v>
      </c>
      <c r="M1248">
        <v>7.0000000000000001E-3</v>
      </c>
      <c r="N1248">
        <f t="shared" si="76"/>
        <v>1194.22</v>
      </c>
      <c r="O1248">
        <f t="shared" si="77"/>
        <v>1203.21</v>
      </c>
      <c r="P1248">
        <f t="shared" si="78"/>
        <v>1193.44</v>
      </c>
      <c r="Q1248">
        <f t="shared" si="79"/>
        <v>1194.22</v>
      </c>
    </row>
    <row r="1249" spans="1:17" x14ac:dyDescent="0.35">
      <c r="A1249" s="1">
        <v>38341</v>
      </c>
      <c r="B1249">
        <v>56.240001678466797</v>
      </c>
      <c r="C1249">
        <v>55.349998474121001</v>
      </c>
      <c r="D1249">
        <v>55.700000762939403</v>
      </c>
      <c r="E1249">
        <v>55.590000152587798</v>
      </c>
      <c r="F1249">
        <v>4372600</v>
      </c>
      <c r="G1249">
        <v>35.919357299804602</v>
      </c>
      <c r="H1249">
        <v>-0.13</v>
      </c>
      <c r="I1249">
        <v>-0.56000000000000005</v>
      </c>
      <c r="J1249">
        <v>0.39</v>
      </c>
      <c r="K1249">
        <v>0.28000000000000003</v>
      </c>
      <c r="L1249">
        <v>0.12</v>
      </c>
      <c r="M1249">
        <v>7.0000000000000001E-3</v>
      </c>
      <c r="N1249">
        <f t="shared" si="76"/>
        <v>1194.6500000000001</v>
      </c>
      <c r="O1249">
        <f t="shared" si="77"/>
        <v>1203.6400000000001</v>
      </c>
      <c r="P1249">
        <f t="shared" si="78"/>
        <v>1193.6500000000001</v>
      </c>
      <c r="Q1249">
        <f t="shared" si="79"/>
        <v>1194.6500000000001</v>
      </c>
    </row>
    <row r="1250" spans="1:17" x14ac:dyDescent="0.35">
      <c r="A1250" s="1">
        <v>38342</v>
      </c>
      <c r="B1250">
        <v>56.139999389648402</v>
      </c>
      <c r="C1250">
        <v>55.470001220703097</v>
      </c>
      <c r="D1250">
        <v>55.569999694824197</v>
      </c>
      <c r="E1250">
        <v>56.069999694824197</v>
      </c>
      <c r="F1250">
        <v>4614000</v>
      </c>
      <c r="G1250">
        <v>36.229522705078097</v>
      </c>
      <c r="H1250">
        <v>0.92</v>
      </c>
      <c r="I1250">
        <v>0.28999999999999998</v>
      </c>
      <c r="J1250">
        <v>-0.05</v>
      </c>
      <c r="K1250">
        <v>-0.02</v>
      </c>
      <c r="L1250">
        <v>0.08</v>
      </c>
      <c r="M1250">
        <v>7.0000000000000001E-3</v>
      </c>
      <c r="N1250">
        <f t="shared" si="76"/>
        <v>1205.45</v>
      </c>
      <c r="O1250">
        <f t="shared" si="77"/>
        <v>1205.93</v>
      </c>
      <c r="P1250">
        <f t="shared" si="78"/>
        <v>1194.6500000000001</v>
      </c>
      <c r="Q1250">
        <f t="shared" si="79"/>
        <v>1205.45</v>
      </c>
    </row>
    <row r="1251" spans="1:17" x14ac:dyDescent="0.35">
      <c r="A1251" s="1">
        <v>38343</v>
      </c>
      <c r="B1251">
        <v>56.090000152587798</v>
      </c>
      <c r="C1251">
        <v>55.349998474121001</v>
      </c>
      <c r="D1251">
        <v>55.650001525878899</v>
      </c>
      <c r="E1251">
        <v>55.919998168945298</v>
      </c>
      <c r="F1251">
        <v>4592900</v>
      </c>
      <c r="G1251">
        <v>36.1325874328613</v>
      </c>
      <c r="H1251">
        <v>0.39</v>
      </c>
      <c r="I1251">
        <v>0</v>
      </c>
      <c r="J1251">
        <v>-0.15</v>
      </c>
      <c r="K1251">
        <v>0</v>
      </c>
      <c r="L1251">
        <v>-0.1</v>
      </c>
      <c r="M1251">
        <v>7.0000000000000001E-3</v>
      </c>
      <c r="N1251">
        <f t="shared" si="76"/>
        <v>1209.57</v>
      </c>
      <c r="O1251">
        <f t="shared" si="77"/>
        <v>1211.42</v>
      </c>
      <c r="P1251">
        <f t="shared" si="78"/>
        <v>1203.81</v>
      </c>
      <c r="Q1251">
        <f t="shared" si="79"/>
        <v>1209.57</v>
      </c>
    </row>
    <row r="1252" spans="1:17" x14ac:dyDescent="0.35">
      <c r="A1252" s="1">
        <v>38344</v>
      </c>
      <c r="B1252">
        <v>56.090000152587798</v>
      </c>
      <c r="C1252">
        <v>55.5</v>
      </c>
      <c r="D1252">
        <v>55.900001525878899</v>
      </c>
      <c r="E1252">
        <v>55.590000152587798</v>
      </c>
      <c r="F1252">
        <v>2868100</v>
      </c>
      <c r="G1252">
        <v>35.919357299804602</v>
      </c>
      <c r="H1252">
        <v>0.09</v>
      </c>
      <c r="I1252">
        <v>0.19</v>
      </c>
      <c r="J1252">
        <v>-0.21</v>
      </c>
      <c r="K1252">
        <v>-0.01</v>
      </c>
      <c r="L1252">
        <v>-0.15</v>
      </c>
      <c r="M1252">
        <v>7.0000000000000001E-3</v>
      </c>
      <c r="N1252">
        <f t="shared" si="76"/>
        <v>1210.1300000000001</v>
      </c>
      <c r="O1252">
        <f t="shared" si="77"/>
        <v>1213.6600000000001</v>
      </c>
      <c r="P1252">
        <f t="shared" si="78"/>
        <v>1208.71</v>
      </c>
      <c r="Q1252">
        <f t="shared" si="79"/>
        <v>1210.1300000000001</v>
      </c>
    </row>
    <row r="1253" spans="1:17" x14ac:dyDescent="0.35">
      <c r="A1253" s="1">
        <v>38348</v>
      </c>
      <c r="B1253">
        <v>55.959999084472599</v>
      </c>
      <c r="C1253">
        <v>55.360000610351499</v>
      </c>
      <c r="D1253">
        <v>55.799999237060497</v>
      </c>
      <c r="E1253">
        <v>55.400001525878899</v>
      </c>
      <c r="F1253">
        <v>3311800</v>
      </c>
      <c r="G1253">
        <v>35.796585083007798</v>
      </c>
      <c r="H1253">
        <v>-0.45</v>
      </c>
      <c r="I1253">
        <v>-0.26</v>
      </c>
      <c r="J1253">
        <v>0.02</v>
      </c>
      <c r="K1253">
        <v>-0.36</v>
      </c>
      <c r="L1253">
        <v>0.21</v>
      </c>
      <c r="M1253">
        <v>7.0000000000000001E-3</v>
      </c>
      <c r="N1253">
        <f t="shared" si="76"/>
        <v>1204.92</v>
      </c>
      <c r="O1253">
        <f t="shared" si="77"/>
        <v>1214.17</v>
      </c>
      <c r="P1253">
        <f t="shared" si="78"/>
        <v>1204.92</v>
      </c>
      <c r="Q1253">
        <f t="shared" si="79"/>
        <v>1204.92</v>
      </c>
    </row>
    <row r="1254" spans="1:17" x14ac:dyDescent="0.35">
      <c r="A1254" s="1">
        <v>38349</v>
      </c>
      <c r="B1254">
        <v>55.689998626708899</v>
      </c>
      <c r="C1254">
        <v>55.279998779296797</v>
      </c>
      <c r="D1254">
        <v>55.5</v>
      </c>
      <c r="E1254">
        <v>55.439998626708899</v>
      </c>
      <c r="F1254">
        <v>3866900</v>
      </c>
      <c r="G1254">
        <v>35.822437286376903</v>
      </c>
      <c r="H1254">
        <v>0.83</v>
      </c>
      <c r="I1254">
        <v>0.78</v>
      </c>
      <c r="J1254">
        <v>-0.16</v>
      </c>
      <c r="K1254">
        <v>7.0000000000000007E-2</v>
      </c>
      <c r="L1254">
        <v>-0.28999999999999998</v>
      </c>
      <c r="M1254">
        <v>7.0000000000000001E-3</v>
      </c>
      <c r="N1254">
        <f t="shared" si="76"/>
        <v>1213.54</v>
      </c>
      <c r="O1254">
        <f t="shared" si="77"/>
        <v>1213.54</v>
      </c>
      <c r="P1254">
        <f t="shared" si="78"/>
        <v>1204.92</v>
      </c>
      <c r="Q1254">
        <f t="shared" si="79"/>
        <v>1213.54</v>
      </c>
    </row>
    <row r="1255" spans="1:17" x14ac:dyDescent="0.35">
      <c r="A1255" s="1">
        <v>38350</v>
      </c>
      <c r="B1255">
        <v>55.349998474121001</v>
      </c>
      <c r="C1255">
        <v>55.009998321533203</v>
      </c>
      <c r="D1255">
        <v>55.299999237060497</v>
      </c>
      <c r="E1255">
        <v>55.240001678466797</v>
      </c>
      <c r="F1255">
        <v>3511900</v>
      </c>
      <c r="G1255">
        <v>35.693214416503899</v>
      </c>
      <c r="H1255">
        <v>0.01</v>
      </c>
      <c r="I1255">
        <v>-0.06</v>
      </c>
      <c r="J1255">
        <v>-0.03</v>
      </c>
      <c r="K1255">
        <v>-0.02</v>
      </c>
      <c r="L1255">
        <v>-0.06</v>
      </c>
      <c r="M1255">
        <v>7.0000000000000001E-3</v>
      </c>
      <c r="N1255">
        <f t="shared" si="76"/>
        <v>1213.45</v>
      </c>
      <c r="O1255">
        <f t="shared" si="77"/>
        <v>1213.95</v>
      </c>
      <c r="P1255">
        <f t="shared" si="78"/>
        <v>1210.95</v>
      </c>
      <c r="Q1255">
        <f t="shared" si="79"/>
        <v>1213.45</v>
      </c>
    </row>
    <row r="1256" spans="1:17" x14ac:dyDescent="0.35">
      <c r="A1256" s="1">
        <v>38351</v>
      </c>
      <c r="B1256">
        <v>55.669998168945298</v>
      </c>
      <c r="C1256">
        <v>55.049999237060497</v>
      </c>
      <c r="D1256">
        <v>55.099998474121001</v>
      </c>
      <c r="E1256">
        <v>55.450000762939403</v>
      </c>
      <c r="F1256">
        <v>2769500</v>
      </c>
      <c r="G1256">
        <v>35.828887939453097</v>
      </c>
      <c r="H1256">
        <v>0.04</v>
      </c>
      <c r="I1256">
        <v>-0.01</v>
      </c>
      <c r="J1256">
        <v>-0.11</v>
      </c>
      <c r="K1256">
        <v>-0.11</v>
      </c>
      <c r="L1256">
        <v>0.09</v>
      </c>
      <c r="M1256">
        <v>7.0000000000000001E-3</v>
      </c>
      <c r="N1256">
        <f t="shared" si="76"/>
        <v>1213.55</v>
      </c>
      <c r="O1256">
        <f t="shared" si="77"/>
        <v>1216.47</v>
      </c>
      <c r="P1256">
        <f t="shared" si="78"/>
        <v>1213.4100000000001</v>
      </c>
      <c r="Q1256">
        <f t="shared" si="79"/>
        <v>1213.55</v>
      </c>
    </row>
    <row r="1257" spans="1:17" x14ac:dyDescent="0.35">
      <c r="A1257" s="1">
        <v>38352</v>
      </c>
      <c r="B1257">
        <v>55.5</v>
      </c>
      <c r="C1257">
        <v>55.040000915527301</v>
      </c>
      <c r="D1257">
        <v>55.5</v>
      </c>
      <c r="E1257">
        <v>55.080001831054602</v>
      </c>
      <c r="F1257">
        <v>3228500</v>
      </c>
      <c r="G1257">
        <v>35.589828491210902</v>
      </c>
      <c r="H1257">
        <v>-0.14000000000000001</v>
      </c>
      <c r="I1257">
        <v>-0.01</v>
      </c>
      <c r="J1257">
        <v>0.2</v>
      </c>
      <c r="K1257">
        <v>-7.0000000000000007E-2</v>
      </c>
      <c r="L1257">
        <v>0.11</v>
      </c>
      <c r="M1257">
        <v>7.0000000000000001E-3</v>
      </c>
      <c r="N1257">
        <f t="shared" si="76"/>
        <v>1211.92</v>
      </c>
      <c r="O1257">
        <f t="shared" si="77"/>
        <v>1217.33</v>
      </c>
      <c r="P1257">
        <f t="shared" si="78"/>
        <v>1211.6500000000001</v>
      </c>
      <c r="Q1257">
        <f t="shared" si="79"/>
        <v>1211.92</v>
      </c>
    </row>
    <row r="1258" spans="1:17" x14ac:dyDescent="0.35">
      <c r="A1258" s="1">
        <v>38355</v>
      </c>
      <c r="B1258">
        <v>55.75</v>
      </c>
      <c r="C1258">
        <v>55.099998474121001</v>
      </c>
      <c r="D1258">
        <v>55.650001525878899</v>
      </c>
      <c r="E1258">
        <v>55.189998626708899</v>
      </c>
      <c r="F1258">
        <v>4858000</v>
      </c>
      <c r="G1258">
        <v>35.660900115966797</v>
      </c>
      <c r="H1258">
        <v>-0.97</v>
      </c>
      <c r="I1258">
        <v>-0.65</v>
      </c>
      <c r="J1258">
        <v>-0.04</v>
      </c>
      <c r="K1258">
        <v>0.37</v>
      </c>
      <c r="L1258">
        <v>-0.02</v>
      </c>
      <c r="M1258">
        <v>8.0000000000000002E-3</v>
      </c>
      <c r="N1258">
        <f t="shared" si="76"/>
        <v>1202.08</v>
      </c>
      <c r="O1258">
        <f t="shared" si="77"/>
        <v>1217.9000000000001</v>
      </c>
      <c r="P1258">
        <f t="shared" si="78"/>
        <v>1200.3</v>
      </c>
      <c r="Q1258">
        <f t="shared" si="79"/>
        <v>1202.08</v>
      </c>
    </row>
    <row r="1259" spans="1:17" x14ac:dyDescent="0.35">
      <c r="A1259" s="1">
        <v>38356</v>
      </c>
      <c r="B1259">
        <v>55.4799995422363</v>
      </c>
      <c r="C1259">
        <v>54.490001678466797</v>
      </c>
      <c r="D1259">
        <v>55.119998931884702</v>
      </c>
      <c r="E1259">
        <v>54.5</v>
      </c>
      <c r="F1259">
        <v>5547400</v>
      </c>
      <c r="G1259">
        <v>35.215057373046797</v>
      </c>
      <c r="H1259">
        <v>-1.3</v>
      </c>
      <c r="I1259">
        <v>-0.5</v>
      </c>
      <c r="J1259">
        <v>0.44</v>
      </c>
      <c r="K1259">
        <v>0.9</v>
      </c>
      <c r="L1259">
        <v>-0.49</v>
      </c>
      <c r="M1259">
        <v>8.0000000000000002E-3</v>
      </c>
      <c r="N1259">
        <f t="shared" si="76"/>
        <v>1188.05</v>
      </c>
      <c r="O1259">
        <f t="shared" si="77"/>
        <v>1205.8399999999999</v>
      </c>
      <c r="P1259">
        <f t="shared" si="78"/>
        <v>1185.3900000000001</v>
      </c>
      <c r="Q1259">
        <f t="shared" si="79"/>
        <v>1188.05</v>
      </c>
    </row>
    <row r="1260" spans="1:17" x14ac:dyDescent="0.35">
      <c r="A1260" s="1">
        <v>38357</v>
      </c>
      <c r="B1260">
        <v>55.889999389648402</v>
      </c>
      <c r="C1260">
        <v>55</v>
      </c>
      <c r="D1260">
        <v>55.279998779296797</v>
      </c>
      <c r="E1260">
        <v>55.069999694824197</v>
      </c>
      <c r="F1260">
        <v>7277200</v>
      </c>
      <c r="G1260">
        <v>35.583358764648402</v>
      </c>
      <c r="H1260">
        <v>-0.51</v>
      </c>
      <c r="I1260">
        <v>-1.1299999999999999</v>
      </c>
      <c r="J1260">
        <v>0</v>
      </c>
      <c r="K1260">
        <v>0.09</v>
      </c>
      <c r="L1260">
        <v>-0.14000000000000001</v>
      </c>
      <c r="M1260">
        <v>8.0000000000000002E-3</v>
      </c>
      <c r="N1260">
        <f t="shared" si="76"/>
        <v>1183.74</v>
      </c>
      <c r="O1260">
        <f t="shared" si="77"/>
        <v>1192.75</v>
      </c>
      <c r="P1260">
        <f t="shared" si="78"/>
        <v>1183.72</v>
      </c>
      <c r="Q1260">
        <f t="shared" si="79"/>
        <v>1183.74</v>
      </c>
    </row>
    <row r="1261" spans="1:17" x14ac:dyDescent="0.35">
      <c r="A1261" s="1">
        <v>38358</v>
      </c>
      <c r="B1261">
        <v>55.540000915527301</v>
      </c>
      <c r="C1261">
        <v>54.659999847412102</v>
      </c>
      <c r="D1261">
        <v>54.819999694824197</v>
      </c>
      <c r="E1261">
        <v>55.340000152587798</v>
      </c>
      <c r="F1261">
        <v>5261200</v>
      </c>
      <c r="G1261">
        <v>35.757816314697202</v>
      </c>
      <c r="H1261">
        <v>0.34</v>
      </c>
      <c r="I1261">
        <v>-0.03</v>
      </c>
      <c r="J1261">
        <v>0.13</v>
      </c>
      <c r="K1261">
        <v>0.46</v>
      </c>
      <c r="L1261">
        <v>-0.13</v>
      </c>
      <c r="M1261">
        <v>8.0000000000000002E-3</v>
      </c>
      <c r="N1261">
        <f t="shared" si="76"/>
        <v>1187.8900000000001</v>
      </c>
      <c r="O1261">
        <f t="shared" si="77"/>
        <v>1191.6300000000001</v>
      </c>
      <c r="P1261">
        <f t="shared" si="78"/>
        <v>1183.23</v>
      </c>
      <c r="Q1261">
        <f t="shared" si="79"/>
        <v>1187.8900000000001</v>
      </c>
    </row>
    <row r="1262" spans="1:17" x14ac:dyDescent="0.35">
      <c r="A1262" s="1">
        <v>38359</v>
      </c>
      <c r="B1262">
        <v>56.150001525878899</v>
      </c>
      <c r="C1262">
        <v>55.020000457763601</v>
      </c>
      <c r="D1262">
        <v>55.150001525878899</v>
      </c>
      <c r="E1262">
        <v>55.919998168945298</v>
      </c>
      <c r="F1262">
        <v>6250500</v>
      </c>
      <c r="G1262">
        <v>36.1325874328613</v>
      </c>
      <c r="H1262">
        <v>-0.22</v>
      </c>
      <c r="I1262">
        <v>-0.82</v>
      </c>
      <c r="J1262">
        <v>-0.02</v>
      </c>
      <c r="K1262">
        <v>-0.17</v>
      </c>
      <c r="L1262">
        <v>-0.02</v>
      </c>
      <c r="M1262">
        <v>8.0000000000000002E-3</v>
      </c>
      <c r="N1262">
        <f t="shared" si="76"/>
        <v>1186.19</v>
      </c>
      <c r="O1262">
        <f t="shared" si="77"/>
        <v>1192.2</v>
      </c>
      <c r="P1262">
        <f t="shared" si="78"/>
        <v>1182.1099999999999</v>
      </c>
      <c r="Q1262">
        <f t="shared" si="79"/>
        <v>1186.19</v>
      </c>
    </row>
    <row r="1263" spans="1:17" x14ac:dyDescent="0.35">
      <c r="A1263" s="1">
        <v>38362</v>
      </c>
      <c r="B1263">
        <v>56.569999694824197</v>
      </c>
      <c r="C1263">
        <v>55.889999389648402</v>
      </c>
      <c r="D1263">
        <v>56.020000457763601</v>
      </c>
      <c r="E1263">
        <v>56.360000610351499</v>
      </c>
      <c r="F1263">
        <v>5802500</v>
      </c>
      <c r="G1263">
        <v>36.416885375976499</v>
      </c>
      <c r="H1263">
        <v>0.42</v>
      </c>
      <c r="I1263">
        <v>0.3</v>
      </c>
      <c r="J1263">
        <v>0.04</v>
      </c>
      <c r="K1263">
        <v>0.05</v>
      </c>
      <c r="L1263">
        <v>-0.23</v>
      </c>
      <c r="M1263">
        <v>8.0000000000000002E-3</v>
      </c>
      <c r="N1263">
        <f t="shared" si="76"/>
        <v>1190.25</v>
      </c>
      <c r="O1263">
        <f t="shared" si="77"/>
        <v>1194.78</v>
      </c>
      <c r="P1263">
        <f t="shared" si="78"/>
        <v>1184.8</v>
      </c>
      <c r="Q1263">
        <f t="shared" si="79"/>
        <v>1190.25</v>
      </c>
    </row>
    <row r="1264" spans="1:17" x14ac:dyDescent="0.35">
      <c r="A1264" s="1">
        <v>38363</v>
      </c>
      <c r="B1264">
        <v>56.639999389648402</v>
      </c>
      <c r="C1264">
        <v>55.840000152587798</v>
      </c>
      <c r="D1264">
        <v>55.919998168945298</v>
      </c>
      <c r="E1264">
        <v>56.299999237060497</v>
      </c>
      <c r="F1264">
        <v>5557200</v>
      </c>
      <c r="G1264">
        <v>36.378116607666001</v>
      </c>
      <c r="H1264">
        <v>-0.68</v>
      </c>
      <c r="I1264">
        <v>-0.3</v>
      </c>
      <c r="J1264">
        <v>0.3</v>
      </c>
      <c r="K1264">
        <v>0.93</v>
      </c>
      <c r="L1264">
        <v>-0.17</v>
      </c>
      <c r="M1264">
        <v>8.0000000000000002E-3</v>
      </c>
      <c r="N1264">
        <f t="shared" si="76"/>
        <v>1182.99</v>
      </c>
      <c r="O1264">
        <f t="shared" si="77"/>
        <v>1190.25</v>
      </c>
      <c r="P1264">
        <f t="shared" si="78"/>
        <v>1180.43</v>
      </c>
      <c r="Q1264">
        <f t="shared" si="79"/>
        <v>1182.99</v>
      </c>
    </row>
    <row r="1265" spans="1:17" x14ac:dyDescent="0.35">
      <c r="A1265" s="1">
        <v>38364</v>
      </c>
      <c r="B1265">
        <v>56.580001831054602</v>
      </c>
      <c r="C1265">
        <v>55.779998779296797</v>
      </c>
      <c r="D1265">
        <v>56.259998321533203</v>
      </c>
      <c r="E1265">
        <v>56.509998321533203</v>
      </c>
      <c r="F1265">
        <v>5784100</v>
      </c>
      <c r="G1265">
        <v>36.513816833496001</v>
      </c>
      <c r="H1265">
        <v>0.38</v>
      </c>
      <c r="I1265">
        <v>-0.1</v>
      </c>
      <c r="J1265">
        <v>-0.16</v>
      </c>
      <c r="K1265">
        <v>-0.22</v>
      </c>
      <c r="L1265">
        <v>0.13</v>
      </c>
      <c r="M1265">
        <v>8.0000000000000002E-3</v>
      </c>
      <c r="N1265">
        <f t="shared" si="76"/>
        <v>1187.7</v>
      </c>
      <c r="O1265">
        <f t="shared" si="77"/>
        <v>1187.98</v>
      </c>
      <c r="P1265">
        <f t="shared" si="78"/>
        <v>1175.6400000000001</v>
      </c>
      <c r="Q1265">
        <f t="shared" si="79"/>
        <v>1187.7</v>
      </c>
    </row>
    <row r="1266" spans="1:17" x14ac:dyDescent="0.35">
      <c r="A1266" s="1">
        <v>38365</v>
      </c>
      <c r="B1266">
        <v>56.25</v>
      </c>
      <c r="C1266">
        <v>55.340000152587798</v>
      </c>
      <c r="D1266">
        <v>56</v>
      </c>
      <c r="E1266">
        <v>55.529998779296797</v>
      </c>
      <c r="F1266">
        <v>5222100</v>
      </c>
      <c r="G1266">
        <v>35.880596160888601</v>
      </c>
      <c r="H1266">
        <v>-0.77</v>
      </c>
      <c r="I1266">
        <v>0.25</v>
      </c>
      <c r="J1266">
        <v>0.38</v>
      </c>
      <c r="K1266">
        <v>0.05</v>
      </c>
      <c r="L1266">
        <v>0.04</v>
      </c>
      <c r="M1266">
        <v>8.0000000000000002E-3</v>
      </c>
      <c r="N1266">
        <f t="shared" si="76"/>
        <v>1177.45</v>
      </c>
      <c r="O1266">
        <f t="shared" si="77"/>
        <v>1187.7</v>
      </c>
      <c r="P1266">
        <f t="shared" si="78"/>
        <v>1175.6099999999999</v>
      </c>
      <c r="Q1266">
        <f t="shared" si="79"/>
        <v>1177.45</v>
      </c>
    </row>
    <row r="1267" spans="1:17" x14ac:dyDescent="0.35">
      <c r="A1267" s="1">
        <v>38366</v>
      </c>
      <c r="B1267">
        <v>55.9799995422363</v>
      </c>
      <c r="C1267">
        <v>55.430000305175703</v>
      </c>
      <c r="D1267">
        <v>55.5</v>
      </c>
      <c r="E1267">
        <v>55.880001068115199</v>
      </c>
      <c r="F1267">
        <v>4318000</v>
      </c>
      <c r="G1267">
        <v>36.106742858886697</v>
      </c>
      <c r="H1267">
        <v>0.66</v>
      </c>
      <c r="I1267">
        <v>0.51</v>
      </c>
      <c r="J1267">
        <v>7.0000000000000007E-2</v>
      </c>
      <c r="K1267">
        <v>-0.25</v>
      </c>
      <c r="L1267">
        <v>0.16</v>
      </c>
      <c r="M1267">
        <v>8.0000000000000002E-3</v>
      </c>
      <c r="N1267">
        <f t="shared" si="76"/>
        <v>1184.52</v>
      </c>
      <c r="O1267">
        <f t="shared" si="77"/>
        <v>1185.21</v>
      </c>
      <c r="P1267">
        <f t="shared" si="78"/>
        <v>1177.45</v>
      </c>
      <c r="Q1267">
        <f t="shared" si="79"/>
        <v>1184.52</v>
      </c>
    </row>
    <row r="1268" spans="1:17" x14ac:dyDescent="0.35">
      <c r="A1268" s="1">
        <v>38370</v>
      </c>
      <c r="B1268">
        <v>56.040000915527301</v>
      </c>
      <c r="C1268">
        <v>53.299999237060497</v>
      </c>
      <c r="D1268">
        <v>55.4799995422363</v>
      </c>
      <c r="E1268">
        <v>55.990001678466797</v>
      </c>
      <c r="F1268">
        <v>5519300</v>
      </c>
      <c r="G1268">
        <v>36.177822113037102</v>
      </c>
      <c r="H1268">
        <v>0.97</v>
      </c>
      <c r="I1268">
        <v>0.17</v>
      </c>
      <c r="J1268">
        <v>-0.17</v>
      </c>
      <c r="K1268">
        <v>-0.06</v>
      </c>
      <c r="L1268">
        <v>-0.1</v>
      </c>
      <c r="M1268">
        <v>8.0000000000000002E-3</v>
      </c>
      <c r="N1268">
        <f t="shared" si="76"/>
        <v>1195.98</v>
      </c>
      <c r="O1268">
        <f t="shared" si="77"/>
        <v>1195.98</v>
      </c>
      <c r="P1268">
        <f t="shared" si="78"/>
        <v>1180.0999999999999</v>
      </c>
      <c r="Q1268">
        <f t="shared" si="79"/>
        <v>1195.98</v>
      </c>
    </row>
    <row r="1269" spans="1:17" x14ac:dyDescent="0.35">
      <c r="A1269" s="1">
        <v>38371</v>
      </c>
      <c r="B1269">
        <v>56.849998474121001</v>
      </c>
      <c r="C1269">
        <v>55.759998321533203</v>
      </c>
      <c r="D1269">
        <v>55.840000152587798</v>
      </c>
      <c r="E1269">
        <v>56.680000305175703</v>
      </c>
      <c r="F1269">
        <v>7833600</v>
      </c>
      <c r="G1269">
        <v>36.787933349609297</v>
      </c>
      <c r="H1269">
        <v>-0.97</v>
      </c>
      <c r="I1269">
        <v>-0.05</v>
      </c>
      <c r="J1269">
        <v>0.48</v>
      </c>
      <c r="K1269">
        <v>0.47</v>
      </c>
      <c r="L1269">
        <v>-0.32</v>
      </c>
      <c r="M1269">
        <v>8.0000000000000002E-3</v>
      </c>
      <c r="N1269">
        <f t="shared" si="76"/>
        <v>1184.6300000000001</v>
      </c>
      <c r="O1269">
        <f t="shared" si="77"/>
        <v>1195.98</v>
      </c>
      <c r="P1269">
        <f t="shared" si="78"/>
        <v>1184.3699999999999</v>
      </c>
      <c r="Q1269">
        <f t="shared" si="79"/>
        <v>1184.6300000000001</v>
      </c>
    </row>
    <row r="1270" spans="1:17" x14ac:dyDescent="0.35">
      <c r="A1270" s="1">
        <v>38372</v>
      </c>
      <c r="B1270">
        <v>57.040000915527301</v>
      </c>
      <c r="C1270">
        <v>56.279998779296797</v>
      </c>
      <c r="D1270">
        <v>56.299999237060497</v>
      </c>
      <c r="E1270">
        <v>56.700000762939403</v>
      </c>
      <c r="F1270">
        <v>6108000</v>
      </c>
      <c r="G1270">
        <v>36.8009033203125</v>
      </c>
      <c r="H1270">
        <v>-0.77</v>
      </c>
      <c r="I1270">
        <v>-0.11</v>
      </c>
      <c r="J1270">
        <v>-0.05</v>
      </c>
      <c r="K1270">
        <v>0.38</v>
      </c>
      <c r="L1270">
        <v>0.3</v>
      </c>
      <c r="M1270">
        <v>8.0000000000000002E-3</v>
      </c>
      <c r="N1270">
        <f t="shared" si="76"/>
        <v>1175.4100000000001</v>
      </c>
      <c r="O1270">
        <f t="shared" si="77"/>
        <v>1184.6300000000001</v>
      </c>
      <c r="P1270">
        <f t="shared" si="78"/>
        <v>1173.3900000000001</v>
      </c>
      <c r="Q1270">
        <f t="shared" si="79"/>
        <v>1175.4100000000001</v>
      </c>
    </row>
    <row r="1271" spans="1:17" x14ac:dyDescent="0.35">
      <c r="A1271" s="1">
        <v>38373</v>
      </c>
      <c r="B1271">
        <v>56.529998779296797</v>
      </c>
      <c r="C1271">
        <v>55.349998474121001</v>
      </c>
      <c r="D1271">
        <v>56.430000305175703</v>
      </c>
      <c r="E1271">
        <v>55.650001525878899</v>
      </c>
      <c r="F1271">
        <v>6018800</v>
      </c>
      <c r="G1271">
        <v>36.119411468505803</v>
      </c>
      <c r="H1271">
        <v>-0.56000000000000005</v>
      </c>
      <c r="I1271">
        <v>0.34</v>
      </c>
      <c r="J1271">
        <v>0.25</v>
      </c>
      <c r="K1271">
        <v>-0.15</v>
      </c>
      <c r="L1271">
        <v>-0.1</v>
      </c>
      <c r="M1271">
        <v>8.0000000000000002E-3</v>
      </c>
      <c r="N1271">
        <f t="shared" si="76"/>
        <v>1167.8699999999999</v>
      </c>
      <c r="O1271">
        <f t="shared" si="77"/>
        <v>1179.55</v>
      </c>
      <c r="P1271">
        <f t="shared" si="78"/>
        <v>1167.82</v>
      </c>
      <c r="Q1271">
        <f t="shared" si="79"/>
        <v>1167.8699999999999</v>
      </c>
    </row>
    <row r="1272" spans="1:17" x14ac:dyDescent="0.35">
      <c r="A1272" s="1">
        <v>38376</v>
      </c>
      <c r="B1272">
        <v>55.549999237060497</v>
      </c>
      <c r="C1272">
        <v>54.330001831054602</v>
      </c>
      <c r="D1272">
        <v>54.900001525878899</v>
      </c>
      <c r="E1272">
        <v>55.209999084472599</v>
      </c>
      <c r="F1272">
        <v>7494600</v>
      </c>
      <c r="G1272">
        <v>35.833827972412102</v>
      </c>
      <c r="H1272">
        <v>-0.49</v>
      </c>
      <c r="I1272">
        <v>-0.69</v>
      </c>
      <c r="J1272">
        <v>0.61</v>
      </c>
      <c r="K1272">
        <v>0.57999999999999996</v>
      </c>
      <c r="L1272">
        <v>-0.11</v>
      </c>
      <c r="M1272">
        <v>8.0000000000000002E-3</v>
      </c>
      <c r="N1272">
        <f t="shared" si="76"/>
        <v>1163.75</v>
      </c>
      <c r="O1272">
        <f t="shared" si="77"/>
        <v>1173.17</v>
      </c>
      <c r="P1272">
        <f t="shared" si="78"/>
        <v>1163.75</v>
      </c>
      <c r="Q1272">
        <f t="shared" si="79"/>
        <v>1163.75</v>
      </c>
    </row>
    <row r="1273" spans="1:17" x14ac:dyDescent="0.35">
      <c r="A1273" s="1">
        <v>38377</v>
      </c>
      <c r="B1273">
        <v>55.919998168945298</v>
      </c>
      <c r="C1273">
        <v>55.200000762939403</v>
      </c>
      <c r="D1273">
        <v>55.200000762939403</v>
      </c>
      <c r="E1273">
        <v>55.7299995422363</v>
      </c>
      <c r="F1273">
        <v>5719800</v>
      </c>
      <c r="G1273">
        <v>36.1713256835937</v>
      </c>
      <c r="H1273">
        <v>0.34</v>
      </c>
      <c r="I1273">
        <v>0.12</v>
      </c>
      <c r="J1273">
        <v>-0.37</v>
      </c>
      <c r="K1273">
        <v>0.12</v>
      </c>
      <c r="L1273">
        <v>-0.14000000000000001</v>
      </c>
      <c r="M1273">
        <v>8.0000000000000002E-3</v>
      </c>
      <c r="N1273">
        <f t="shared" si="76"/>
        <v>1168.4100000000001</v>
      </c>
      <c r="O1273">
        <f t="shared" si="77"/>
        <v>1174.3</v>
      </c>
      <c r="P1273">
        <f t="shared" si="78"/>
        <v>1163.75</v>
      </c>
      <c r="Q1273">
        <f t="shared" si="79"/>
        <v>1168.4100000000001</v>
      </c>
    </row>
    <row r="1274" spans="1:17" x14ac:dyDescent="0.35">
      <c r="A1274" s="1">
        <v>38378</v>
      </c>
      <c r="B1274">
        <v>56.180000305175703</v>
      </c>
      <c r="C1274">
        <v>55.439998626708899</v>
      </c>
      <c r="D1274">
        <v>55.709999084472599</v>
      </c>
      <c r="E1274">
        <v>55.439998626708899</v>
      </c>
      <c r="F1274">
        <v>6182400</v>
      </c>
      <c r="G1274">
        <v>35.983104705810497</v>
      </c>
      <c r="H1274">
        <v>0.62</v>
      </c>
      <c r="I1274">
        <v>0.94</v>
      </c>
      <c r="J1274">
        <v>-0.21</v>
      </c>
      <c r="K1274">
        <v>-0.35</v>
      </c>
      <c r="L1274">
        <v>-0.01</v>
      </c>
      <c r="M1274">
        <v>8.0000000000000002E-3</v>
      </c>
      <c r="N1274">
        <f t="shared" si="76"/>
        <v>1174.07</v>
      </c>
      <c r="O1274">
        <f t="shared" si="77"/>
        <v>1175.99</v>
      </c>
      <c r="P1274">
        <f t="shared" si="78"/>
        <v>1168.4100000000001</v>
      </c>
      <c r="Q1274">
        <f t="shared" si="79"/>
        <v>1174.07</v>
      </c>
    </row>
    <row r="1275" spans="1:17" x14ac:dyDescent="0.35">
      <c r="A1275" s="1">
        <v>38379</v>
      </c>
      <c r="B1275">
        <v>55.549999237060497</v>
      </c>
      <c r="C1275">
        <v>54.7299995422363</v>
      </c>
      <c r="D1275">
        <v>55.049999237060497</v>
      </c>
      <c r="E1275">
        <v>55.319999694824197</v>
      </c>
      <c r="F1275">
        <v>5277800</v>
      </c>
      <c r="G1275">
        <v>35.905223846435497</v>
      </c>
      <c r="H1275">
        <v>0.08</v>
      </c>
      <c r="I1275">
        <v>0.12</v>
      </c>
      <c r="J1275">
        <v>0.04</v>
      </c>
      <c r="K1275">
        <v>-0.03</v>
      </c>
      <c r="L1275">
        <v>0.12</v>
      </c>
      <c r="M1275">
        <v>8.0000000000000002E-3</v>
      </c>
      <c r="N1275">
        <f t="shared" si="76"/>
        <v>1174.55</v>
      </c>
      <c r="O1275">
        <f t="shared" si="77"/>
        <v>1177.5</v>
      </c>
      <c r="P1275">
        <f t="shared" si="78"/>
        <v>1170.1500000000001</v>
      </c>
      <c r="Q1275">
        <f t="shared" si="79"/>
        <v>1174.55</v>
      </c>
    </row>
    <row r="1276" spans="1:17" x14ac:dyDescent="0.35">
      <c r="A1276" s="1">
        <v>38380</v>
      </c>
      <c r="B1276">
        <v>54.369998931884702</v>
      </c>
      <c r="C1276">
        <v>52.139999389648402</v>
      </c>
      <c r="D1276">
        <v>52.150001525878899</v>
      </c>
      <c r="E1276">
        <v>54.150001525878899</v>
      </c>
      <c r="F1276">
        <v>53824300</v>
      </c>
      <c r="G1276">
        <v>35.1458320617675</v>
      </c>
      <c r="H1276">
        <v>-0.3</v>
      </c>
      <c r="I1276">
        <v>-0.23</v>
      </c>
      <c r="J1276">
        <v>0.18</v>
      </c>
      <c r="K1276">
        <v>0.27</v>
      </c>
      <c r="L1276">
        <v>-0.03</v>
      </c>
      <c r="M1276">
        <v>8.0000000000000002E-3</v>
      </c>
      <c r="N1276">
        <f t="shared" si="76"/>
        <v>1171.3599999999999</v>
      </c>
      <c r="O1276">
        <f t="shared" si="77"/>
        <v>1175.6300000000001</v>
      </c>
      <c r="P1276">
        <f t="shared" si="78"/>
        <v>1166.3</v>
      </c>
      <c r="Q1276">
        <f t="shared" si="79"/>
        <v>1171.3599999999999</v>
      </c>
    </row>
    <row r="1277" spans="1:17" x14ac:dyDescent="0.35">
      <c r="A1277" s="1">
        <v>38383</v>
      </c>
      <c r="B1277">
        <v>54.520000457763601</v>
      </c>
      <c r="C1277">
        <v>52.990001678466797</v>
      </c>
      <c r="D1277">
        <v>54.5</v>
      </c>
      <c r="E1277">
        <v>53.2299995422363</v>
      </c>
      <c r="F1277">
        <v>19821300</v>
      </c>
      <c r="G1277">
        <v>34.548717498779297</v>
      </c>
      <c r="H1277">
        <v>0.97</v>
      </c>
      <c r="I1277">
        <v>0.85</v>
      </c>
      <c r="J1277">
        <v>0.16</v>
      </c>
      <c r="K1277">
        <v>-0.24</v>
      </c>
      <c r="L1277">
        <v>-0.11</v>
      </c>
      <c r="M1277">
        <v>8.0000000000000002E-3</v>
      </c>
      <c r="N1277">
        <f t="shared" si="76"/>
        <v>1181.27</v>
      </c>
      <c r="O1277">
        <f t="shared" si="77"/>
        <v>1182.07</v>
      </c>
      <c r="P1277">
        <f t="shared" si="78"/>
        <v>1171.3599999999999</v>
      </c>
      <c r="Q1277">
        <f t="shared" si="79"/>
        <v>1181.27</v>
      </c>
    </row>
    <row r="1278" spans="1:17" x14ac:dyDescent="0.35">
      <c r="A1278" s="1">
        <v>38384</v>
      </c>
      <c r="B1278">
        <v>53.450000762939403</v>
      </c>
      <c r="C1278">
        <v>52.689998626708899</v>
      </c>
      <c r="D1278">
        <v>53.450000762939403</v>
      </c>
      <c r="E1278">
        <v>52.869998931884702</v>
      </c>
      <c r="F1278">
        <v>13982700</v>
      </c>
      <c r="G1278">
        <v>34.315055847167898</v>
      </c>
      <c r="H1278">
        <v>0.69</v>
      </c>
      <c r="I1278">
        <v>-0.01</v>
      </c>
      <c r="J1278">
        <v>0.2</v>
      </c>
      <c r="K1278">
        <v>0.55000000000000004</v>
      </c>
      <c r="L1278">
        <v>-0.15</v>
      </c>
      <c r="M1278">
        <v>8.9999999999999993E-3</v>
      </c>
      <c r="N1278">
        <f t="shared" si="76"/>
        <v>1189.4100000000001</v>
      </c>
      <c r="O1278">
        <f t="shared" si="77"/>
        <v>1190.3900000000001</v>
      </c>
      <c r="P1278">
        <f t="shared" si="78"/>
        <v>1180.95</v>
      </c>
      <c r="Q1278">
        <f t="shared" si="79"/>
        <v>1189.4100000000001</v>
      </c>
    </row>
    <row r="1279" spans="1:17" x14ac:dyDescent="0.35">
      <c r="A1279" s="1">
        <v>38385</v>
      </c>
      <c r="B1279">
        <v>53.599998474121001</v>
      </c>
      <c r="C1279">
        <v>52.990001678466797</v>
      </c>
      <c r="D1279">
        <v>53.009998321533203</v>
      </c>
      <c r="E1279">
        <v>53.400001525878899</v>
      </c>
      <c r="F1279">
        <v>13125100</v>
      </c>
      <c r="G1279">
        <v>34.659053802490199</v>
      </c>
      <c r="H1279">
        <v>0.36</v>
      </c>
      <c r="I1279">
        <v>0.27</v>
      </c>
      <c r="J1279">
        <v>0.17</v>
      </c>
      <c r="K1279">
        <v>0.08</v>
      </c>
      <c r="L1279">
        <v>0.14000000000000001</v>
      </c>
      <c r="M1279">
        <v>8.9999999999999993E-3</v>
      </c>
      <c r="N1279">
        <f t="shared" si="76"/>
        <v>1193.19</v>
      </c>
      <c r="O1279">
        <f t="shared" si="77"/>
        <v>1195.25</v>
      </c>
      <c r="P1279">
        <f t="shared" si="78"/>
        <v>1188.92</v>
      </c>
      <c r="Q1279">
        <f t="shared" si="79"/>
        <v>1193.19</v>
      </c>
    </row>
    <row r="1280" spans="1:17" x14ac:dyDescent="0.35">
      <c r="A1280" s="1">
        <v>38386</v>
      </c>
      <c r="B1280">
        <v>53.439998626708899</v>
      </c>
      <c r="C1280">
        <v>53.090000152587798</v>
      </c>
      <c r="D1280">
        <v>53.340000152587798</v>
      </c>
      <c r="E1280">
        <v>53.240001678466797</v>
      </c>
      <c r="F1280">
        <v>13414900</v>
      </c>
      <c r="G1280">
        <v>34.5551948547363</v>
      </c>
      <c r="H1280">
        <v>-0.27</v>
      </c>
      <c r="I1280">
        <v>-7.0000000000000007E-2</v>
      </c>
      <c r="J1280">
        <v>0.4</v>
      </c>
      <c r="K1280">
        <v>0.11</v>
      </c>
      <c r="L1280">
        <v>-0.01</v>
      </c>
      <c r="M1280">
        <v>8.9999999999999993E-3</v>
      </c>
      <c r="N1280">
        <f t="shared" si="76"/>
        <v>1189.8900000000001</v>
      </c>
      <c r="O1280">
        <f t="shared" si="77"/>
        <v>1193.19</v>
      </c>
      <c r="P1280">
        <f t="shared" si="78"/>
        <v>1185.6300000000001</v>
      </c>
      <c r="Q1280">
        <f t="shared" si="79"/>
        <v>1189.8900000000001</v>
      </c>
    </row>
    <row r="1281" spans="1:17" x14ac:dyDescent="0.35">
      <c r="A1281" s="1">
        <v>38387</v>
      </c>
      <c r="B1281">
        <v>53.240001678466797</v>
      </c>
      <c r="C1281">
        <v>52.340000152587798</v>
      </c>
      <c r="D1281">
        <v>53.2299995422363</v>
      </c>
      <c r="E1281">
        <v>52.619998931884702</v>
      </c>
      <c r="F1281">
        <v>11129100</v>
      </c>
      <c r="G1281">
        <v>34.152801513671797</v>
      </c>
      <c r="H1281">
        <v>1.1200000000000001</v>
      </c>
      <c r="I1281">
        <v>0.08</v>
      </c>
      <c r="J1281">
        <v>-0.56000000000000005</v>
      </c>
      <c r="K1281">
        <v>-0.28000000000000003</v>
      </c>
      <c r="L1281">
        <v>-0.03</v>
      </c>
      <c r="M1281">
        <v>8.9999999999999993E-3</v>
      </c>
      <c r="N1281">
        <f t="shared" si="76"/>
        <v>1203.03</v>
      </c>
      <c r="O1281">
        <f t="shared" si="77"/>
        <v>1203.47</v>
      </c>
      <c r="P1281">
        <f t="shared" si="78"/>
        <v>1189.67</v>
      </c>
      <c r="Q1281">
        <f t="shared" si="79"/>
        <v>1203.03</v>
      </c>
    </row>
    <row r="1282" spans="1:17" x14ac:dyDescent="0.35">
      <c r="A1282" s="1">
        <v>38390</v>
      </c>
      <c r="B1282">
        <v>52.990001678466797</v>
      </c>
      <c r="C1282">
        <v>52.349998474121001</v>
      </c>
      <c r="D1282">
        <v>52.619998931884702</v>
      </c>
      <c r="E1282">
        <v>52.529998779296797</v>
      </c>
      <c r="F1282">
        <v>10555200</v>
      </c>
      <c r="G1282">
        <v>34.094371795654297</v>
      </c>
      <c r="H1282">
        <v>-0.11</v>
      </c>
      <c r="I1282">
        <v>0.1</v>
      </c>
      <c r="J1282">
        <v>-0.02</v>
      </c>
      <c r="K1282">
        <v>-0.14000000000000001</v>
      </c>
      <c r="L1282">
        <v>0.14000000000000001</v>
      </c>
      <c r="M1282">
        <v>8.9999999999999993E-3</v>
      </c>
      <c r="N1282">
        <f t="shared" ref="N1282:N1345" si="80">VLOOKUP($A1282,List2,2,FALSE)</f>
        <v>1201.72</v>
      </c>
      <c r="O1282">
        <f t="shared" ref="O1282:O1345" si="81">VLOOKUP($A1282,List2,3,FALSE)</f>
        <v>1204.1500000000001</v>
      </c>
      <c r="P1282">
        <f t="shared" ref="P1282:P1345" si="82">VLOOKUP($A1282,List2,4,FALSE)</f>
        <v>1199.27</v>
      </c>
      <c r="Q1282">
        <f t="shared" ref="Q1282:Q1345" si="83">VLOOKUP($A1282,List2,5,FALSE)</f>
        <v>1201.72</v>
      </c>
    </row>
    <row r="1283" spans="1:17" x14ac:dyDescent="0.35">
      <c r="A1283" s="1">
        <v>38391</v>
      </c>
      <c r="B1283">
        <v>52.540000915527301</v>
      </c>
      <c r="C1283">
        <v>51.75</v>
      </c>
      <c r="D1283">
        <v>52.529998779296797</v>
      </c>
      <c r="E1283">
        <v>51.9799995422363</v>
      </c>
      <c r="F1283">
        <v>14104800</v>
      </c>
      <c r="G1283">
        <v>33.737392425537102</v>
      </c>
      <c r="H1283">
        <v>0.08</v>
      </c>
      <c r="I1283">
        <v>0.22</v>
      </c>
      <c r="J1283">
        <v>-0.17</v>
      </c>
      <c r="K1283">
        <v>-0.15</v>
      </c>
      <c r="L1283">
        <v>0.08</v>
      </c>
      <c r="M1283">
        <v>8.9999999999999993E-3</v>
      </c>
      <c r="N1283">
        <f t="shared" si="80"/>
        <v>1202.3</v>
      </c>
      <c r="O1283">
        <f t="shared" si="81"/>
        <v>1205.1099999999999</v>
      </c>
      <c r="P1283">
        <f t="shared" si="82"/>
        <v>1200.1600000000001</v>
      </c>
      <c r="Q1283">
        <f t="shared" si="83"/>
        <v>1202.3</v>
      </c>
    </row>
    <row r="1284" spans="1:17" x14ac:dyDescent="0.35">
      <c r="A1284" s="1">
        <v>38392</v>
      </c>
      <c r="B1284">
        <v>52.090000152587798</v>
      </c>
      <c r="C1284">
        <v>51.509998321533203</v>
      </c>
      <c r="D1284">
        <v>52</v>
      </c>
      <c r="E1284">
        <v>51.509998321533203</v>
      </c>
      <c r="F1284">
        <v>10631100</v>
      </c>
      <c r="G1284">
        <v>33.432353973388601</v>
      </c>
      <c r="H1284">
        <v>-1</v>
      </c>
      <c r="I1284">
        <v>-1.1000000000000001</v>
      </c>
      <c r="J1284">
        <v>0.73</v>
      </c>
      <c r="K1284">
        <v>0.13</v>
      </c>
      <c r="L1284">
        <v>-0.25</v>
      </c>
      <c r="M1284">
        <v>8.9999999999999993E-3</v>
      </c>
      <c r="N1284">
        <f t="shared" si="80"/>
        <v>1191.99</v>
      </c>
      <c r="O1284">
        <f t="shared" si="81"/>
        <v>1203.83</v>
      </c>
      <c r="P1284">
        <f t="shared" si="82"/>
        <v>1191.54</v>
      </c>
      <c r="Q1284">
        <f t="shared" si="83"/>
        <v>1191.99</v>
      </c>
    </row>
    <row r="1285" spans="1:17" x14ac:dyDescent="0.35">
      <c r="A1285" s="1">
        <v>38393</v>
      </c>
      <c r="B1285">
        <v>51.889999389648402</v>
      </c>
      <c r="C1285">
        <v>51.159999847412102</v>
      </c>
      <c r="D1285">
        <v>51.689998626708899</v>
      </c>
      <c r="E1285">
        <v>51.619998931884702</v>
      </c>
      <c r="F1285">
        <v>13224600</v>
      </c>
      <c r="G1285">
        <v>33.503749847412102</v>
      </c>
      <c r="H1285">
        <v>0.35</v>
      </c>
      <c r="I1285">
        <v>-0.3</v>
      </c>
      <c r="J1285">
        <v>0.05</v>
      </c>
      <c r="K1285">
        <v>0.17</v>
      </c>
      <c r="L1285">
        <v>-0.39</v>
      </c>
      <c r="M1285">
        <v>8.9999999999999993E-3</v>
      </c>
      <c r="N1285">
        <f t="shared" si="80"/>
        <v>1197.01</v>
      </c>
      <c r="O1285">
        <f t="shared" si="81"/>
        <v>1198.75</v>
      </c>
      <c r="P1285">
        <f t="shared" si="82"/>
        <v>1191.54</v>
      </c>
      <c r="Q1285">
        <f t="shared" si="83"/>
        <v>1197.01</v>
      </c>
    </row>
    <row r="1286" spans="1:17" x14ac:dyDescent="0.35">
      <c r="A1286" s="1">
        <v>38394</v>
      </c>
      <c r="B1286">
        <v>52.279998779296797</v>
      </c>
      <c r="C1286">
        <v>51.560001373291001</v>
      </c>
      <c r="D1286">
        <v>51.700000762939403</v>
      </c>
      <c r="E1286">
        <v>52.150001525878899</v>
      </c>
      <c r="F1286">
        <v>10350400</v>
      </c>
      <c r="G1286">
        <v>33.847751617431598</v>
      </c>
      <c r="H1286">
        <v>0.77</v>
      </c>
      <c r="I1286">
        <v>0.4</v>
      </c>
      <c r="J1286">
        <v>-0.31</v>
      </c>
      <c r="K1286">
        <v>-0.49</v>
      </c>
      <c r="L1286">
        <v>0.28000000000000003</v>
      </c>
      <c r="M1286">
        <v>8.9999999999999993E-3</v>
      </c>
      <c r="N1286">
        <f t="shared" si="80"/>
        <v>1205.3</v>
      </c>
      <c r="O1286">
        <f t="shared" si="81"/>
        <v>1208.3800000000001</v>
      </c>
      <c r="P1286">
        <f t="shared" si="82"/>
        <v>1193.28</v>
      </c>
      <c r="Q1286">
        <f t="shared" si="83"/>
        <v>1205.3</v>
      </c>
    </row>
    <row r="1287" spans="1:17" x14ac:dyDescent="0.35">
      <c r="A1287" s="1">
        <v>38397</v>
      </c>
      <c r="B1287">
        <v>52.819999694824197</v>
      </c>
      <c r="C1287">
        <v>52.330001831054602</v>
      </c>
      <c r="D1287">
        <v>52.409999847412102</v>
      </c>
      <c r="E1287">
        <v>52.700000762939403</v>
      </c>
      <c r="F1287">
        <v>13729800</v>
      </c>
      <c r="G1287">
        <v>34.204715728759702</v>
      </c>
      <c r="H1287">
        <v>0.09</v>
      </c>
      <c r="I1287">
        <v>-0.03</v>
      </c>
      <c r="J1287">
        <v>0.14000000000000001</v>
      </c>
      <c r="K1287">
        <v>0.06</v>
      </c>
      <c r="L1287">
        <v>0.11</v>
      </c>
      <c r="M1287">
        <v>8.9999999999999993E-3</v>
      </c>
      <c r="N1287">
        <f t="shared" si="80"/>
        <v>1206.1400000000001</v>
      </c>
      <c r="O1287">
        <f t="shared" si="81"/>
        <v>1206.93</v>
      </c>
      <c r="P1287">
        <f t="shared" si="82"/>
        <v>1203.5899999999999</v>
      </c>
      <c r="Q1287">
        <f t="shared" si="83"/>
        <v>1206.1400000000001</v>
      </c>
    </row>
    <row r="1288" spans="1:17" x14ac:dyDescent="0.35">
      <c r="A1288" s="1">
        <v>38398</v>
      </c>
      <c r="B1288">
        <v>53.619998931884702</v>
      </c>
      <c r="C1288">
        <v>52.709999084472599</v>
      </c>
      <c r="D1288">
        <v>52.889999389648402</v>
      </c>
      <c r="E1288">
        <v>53.4799995422363</v>
      </c>
      <c r="F1288">
        <v>9685600</v>
      </c>
      <c r="G1288">
        <v>34.710968017578097</v>
      </c>
      <c r="H1288">
        <v>0.28000000000000003</v>
      </c>
      <c r="I1288">
        <v>-0.38</v>
      </c>
      <c r="J1288">
        <v>-0.01</v>
      </c>
      <c r="K1288">
        <v>-0.13</v>
      </c>
      <c r="L1288">
        <v>0.18</v>
      </c>
      <c r="M1288">
        <v>8.9999999999999993E-3</v>
      </c>
      <c r="N1288">
        <f t="shared" si="80"/>
        <v>1210.1199999999999</v>
      </c>
      <c r="O1288">
        <f t="shared" si="81"/>
        <v>1212.44</v>
      </c>
      <c r="P1288">
        <f t="shared" si="82"/>
        <v>1205.52</v>
      </c>
      <c r="Q1288">
        <f t="shared" si="83"/>
        <v>1210.1199999999999</v>
      </c>
    </row>
    <row r="1289" spans="1:17" x14ac:dyDescent="0.35">
      <c r="A1289" s="1">
        <v>38399</v>
      </c>
      <c r="B1289">
        <v>53.490001678466797</v>
      </c>
      <c r="C1289">
        <v>53.150001525878899</v>
      </c>
      <c r="D1289">
        <v>53.490001678466797</v>
      </c>
      <c r="E1289">
        <v>53.310001373291001</v>
      </c>
      <c r="F1289">
        <v>9472800</v>
      </c>
      <c r="G1289">
        <v>34.600635528564403</v>
      </c>
      <c r="H1289">
        <v>7.0000000000000007E-2</v>
      </c>
      <c r="I1289">
        <v>0.5</v>
      </c>
      <c r="J1289">
        <v>0.39</v>
      </c>
      <c r="K1289">
        <v>-7.0000000000000007E-2</v>
      </c>
      <c r="L1289">
        <v>-0.14000000000000001</v>
      </c>
      <c r="M1289">
        <v>8.9999999999999993E-3</v>
      </c>
      <c r="N1289">
        <f t="shared" si="80"/>
        <v>1210.3399999999999</v>
      </c>
      <c r="O1289">
        <f t="shared" si="81"/>
        <v>1212.44</v>
      </c>
      <c r="P1289">
        <f t="shared" si="82"/>
        <v>1205.52</v>
      </c>
      <c r="Q1289">
        <f t="shared" si="83"/>
        <v>1210.3399999999999</v>
      </c>
    </row>
    <row r="1290" spans="1:17" x14ac:dyDescent="0.35">
      <c r="A1290" s="1">
        <v>38400</v>
      </c>
      <c r="B1290">
        <v>53.459999084472599</v>
      </c>
      <c r="C1290">
        <v>53.090000152587798</v>
      </c>
      <c r="D1290">
        <v>53.290000915527301</v>
      </c>
      <c r="E1290">
        <v>53.330001831054602</v>
      </c>
      <c r="F1290">
        <v>6178600</v>
      </c>
      <c r="G1290">
        <v>34.613616943359297</v>
      </c>
      <c r="H1290">
        <v>-0.79</v>
      </c>
      <c r="I1290">
        <v>-0.31</v>
      </c>
      <c r="J1290">
        <v>0.2</v>
      </c>
      <c r="K1290">
        <v>0.09</v>
      </c>
      <c r="L1290">
        <v>0.04</v>
      </c>
      <c r="M1290">
        <v>8.9999999999999993E-3</v>
      </c>
      <c r="N1290">
        <f t="shared" si="80"/>
        <v>1200.75</v>
      </c>
      <c r="O1290">
        <f t="shared" si="81"/>
        <v>1211.33</v>
      </c>
      <c r="P1290">
        <f t="shared" si="82"/>
        <v>1200.74</v>
      </c>
      <c r="Q1290">
        <f t="shared" si="83"/>
        <v>1200.75</v>
      </c>
    </row>
    <row r="1291" spans="1:17" x14ac:dyDescent="0.35">
      <c r="A1291" s="1">
        <v>38401</v>
      </c>
      <c r="B1291">
        <v>53.919998168945298</v>
      </c>
      <c r="C1291">
        <v>53.220001220703097</v>
      </c>
      <c r="D1291">
        <v>53.330001831054602</v>
      </c>
      <c r="E1291">
        <v>53.5</v>
      </c>
      <c r="F1291">
        <v>9532100</v>
      </c>
      <c r="G1291">
        <v>34.723953247070298</v>
      </c>
      <c r="H1291">
        <v>0.01</v>
      </c>
      <c r="I1291">
        <v>-0.14000000000000001</v>
      </c>
      <c r="J1291">
        <v>-0.04</v>
      </c>
      <c r="K1291">
        <v>0.15</v>
      </c>
      <c r="L1291">
        <v>0.11</v>
      </c>
      <c r="M1291">
        <v>8.9999999999999993E-3</v>
      </c>
      <c r="N1291">
        <f t="shared" si="80"/>
        <v>1201.5899999999999</v>
      </c>
      <c r="O1291">
        <f t="shared" si="81"/>
        <v>1202.92</v>
      </c>
      <c r="P1291">
        <f t="shared" si="82"/>
        <v>1197.3499999999999</v>
      </c>
      <c r="Q1291">
        <f t="shared" si="83"/>
        <v>1201.5899999999999</v>
      </c>
    </row>
    <row r="1292" spans="1:17" x14ac:dyDescent="0.35">
      <c r="A1292" s="1">
        <v>38405</v>
      </c>
      <c r="B1292">
        <v>53.330001831054602</v>
      </c>
      <c r="C1292">
        <v>52.25</v>
      </c>
      <c r="D1292">
        <v>53.150001525878899</v>
      </c>
      <c r="E1292">
        <v>52.25</v>
      </c>
      <c r="F1292">
        <v>9229900</v>
      </c>
      <c r="G1292">
        <v>33.912651062011697</v>
      </c>
      <c r="H1292">
        <v>-1.47</v>
      </c>
      <c r="I1292">
        <v>-0.33</v>
      </c>
      <c r="J1292">
        <v>-0.13</v>
      </c>
      <c r="K1292">
        <v>-0.02</v>
      </c>
      <c r="L1292">
        <v>-0.03</v>
      </c>
      <c r="M1292">
        <v>8.9999999999999993E-3</v>
      </c>
      <c r="N1292">
        <f t="shared" si="80"/>
        <v>1184.1600000000001</v>
      </c>
      <c r="O1292">
        <f t="shared" si="81"/>
        <v>1202.48</v>
      </c>
      <c r="P1292">
        <f t="shared" si="82"/>
        <v>1184.1600000000001</v>
      </c>
      <c r="Q1292">
        <f t="shared" si="83"/>
        <v>1184.1600000000001</v>
      </c>
    </row>
    <row r="1293" spans="1:17" x14ac:dyDescent="0.35">
      <c r="A1293" s="1">
        <v>38406</v>
      </c>
      <c r="B1293">
        <v>53.720001220703097</v>
      </c>
      <c r="C1293">
        <v>52.889999389648402</v>
      </c>
      <c r="D1293">
        <v>53.150001525878899</v>
      </c>
      <c r="E1293">
        <v>53.490001678466797</v>
      </c>
      <c r="F1293">
        <v>8675400</v>
      </c>
      <c r="G1293">
        <v>34.717456817626903</v>
      </c>
      <c r="H1293">
        <v>0.53</v>
      </c>
      <c r="I1293">
        <v>-0.12</v>
      </c>
      <c r="J1293">
        <v>0.25</v>
      </c>
      <c r="K1293">
        <v>0.18</v>
      </c>
      <c r="L1293">
        <v>-0.1</v>
      </c>
      <c r="M1293">
        <v>8.9999999999999993E-3</v>
      </c>
      <c r="N1293">
        <f t="shared" si="80"/>
        <v>1190.8</v>
      </c>
      <c r="O1293">
        <f t="shared" si="81"/>
        <v>1193.52</v>
      </c>
      <c r="P1293">
        <f t="shared" si="82"/>
        <v>1184.1600000000001</v>
      </c>
      <c r="Q1293">
        <f t="shared" si="83"/>
        <v>1190.8</v>
      </c>
    </row>
    <row r="1294" spans="1:17" x14ac:dyDescent="0.35">
      <c r="A1294" s="1">
        <v>38407</v>
      </c>
      <c r="B1294">
        <v>53.900001525878899</v>
      </c>
      <c r="C1294">
        <v>53.490001678466797</v>
      </c>
      <c r="D1294">
        <v>53.599998474121001</v>
      </c>
      <c r="E1294">
        <v>53.830001831054602</v>
      </c>
      <c r="F1294">
        <v>10081800</v>
      </c>
      <c r="G1294">
        <v>34.938137054443303</v>
      </c>
      <c r="H1294">
        <v>0.83</v>
      </c>
      <c r="I1294">
        <v>0.24</v>
      </c>
      <c r="J1294">
        <v>-0.23</v>
      </c>
      <c r="K1294">
        <v>0.24</v>
      </c>
      <c r="L1294">
        <v>-0.19</v>
      </c>
      <c r="M1294">
        <v>8.9999999999999993E-3</v>
      </c>
      <c r="N1294">
        <f t="shared" si="80"/>
        <v>1200.2</v>
      </c>
      <c r="O1294">
        <f t="shared" si="81"/>
        <v>1200.42</v>
      </c>
      <c r="P1294">
        <f t="shared" si="82"/>
        <v>1187.8</v>
      </c>
      <c r="Q1294">
        <f t="shared" si="83"/>
        <v>1200.2</v>
      </c>
    </row>
    <row r="1295" spans="1:17" x14ac:dyDescent="0.35">
      <c r="A1295" s="1">
        <v>38408</v>
      </c>
      <c r="B1295">
        <v>54.189998626708899</v>
      </c>
      <c r="C1295">
        <v>53.759998321533203</v>
      </c>
      <c r="D1295">
        <v>53.830001831054602</v>
      </c>
      <c r="E1295">
        <v>54.189998626708899</v>
      </c>
      <c r="F1295">
        <v>6687300</v>
      </c>
      <c r="G1295">
        <v>35.171794891357401</v>
      </c>
      <c r="H1295">
        <v>0.97</v>
      </c>
      <c r="I1295">
        <v>0.47</v>
      </c>
      <c r="J1295">
        <v>0.38</v>
      </c>
      <c r="K1295">
        <v>0.21</v>
      </c>
      <c r="L1295">
        <v>-0.15</v>
      </c>
      <c r="M1295">
        <v>8.9999999999999993E-3</v>
      </c>
      <c r="N1295">
        <f t="shared" si="80"/>
        <v>1211.3699999999999</v>
      </c>
      <c r="O1295">
        <f t="shared" si="81"/>
        <v>1212.1500000000001</v>
      </c>
      <c r="P1295">
        <f t="shared" si="82"/>
        <v>1199.6099999999999</v>
      </c>
      <c r="Q1295">
        <f t="shared" si="83"/>
        <v>1211.3699999999999</v>
      </c>
    </row>
    <row r="1296" spans="1:17" x14ac:dyDescent="0.35">
      <c r="A1296" s="1">
        <v>38411</v>
      </c>
      <c r="B1296">
        <v>54.200000762939403</v>
      </c>
      <c r="C1296">
        <v>53</v>
      </c>
      <c r="D1296">
        <v>54.189998626708899</v>
      </c>
      <c r="E1296">
        <v>53.090000152587798</v>
      </c>
      <c r="F1296">
        <v>8728400</v>
      </c>
      <c r="G1296">
        <v>34.457832336425703</v>
      </c>
      <c r="H1296">
        <v>-0.61</v>
      </c>
      <c r="I1296">
        <v>0.24</v>
      </c>
      <c r="J1296">
        <v>0.04</v>
      </c>
      <c r="K1296">
        <v>0.4</v>
      </c>
      <c r="L1296">
        <v>0.18</v>
      </c>
      <c r="M1296">
        <v>8.9999999999999993E-3</v>
      </c>
      <c r="N1296">
        <f t="shared" si="80"/>
        <v>1203.5999999999999</v>
      </c>
      <c r="O1296">
        <f t="shared" si="81"/>
        <v>1211.3699999999999</v>
      </c>
      <c r="P1296">
        <f t="shared" si="82"/>
        <v>1198.1300000000001</v>
      </c>
      <c r="Q1296">
        <f t="shared" si="83"/>
        <v>1203.5999999999999</v>
      </c>
    </row>
    <row r="1297" spans="1:17" x14ac:dyDescent="0.35">
      <c r="A1297" s="1">
        <v>38412</v>
      </c>
      <c r="B1297">
        <v>53.549999237060497</v>
      </c>
      <c r="C1297">
        <v>53.090000152587798</v>
      </c>
      <c r="D1297">
        <v>53.090000152587798</v>
      </c>
      <c r="E1297">
        <v>53.509998321533203</v>
      </c>
      <c r="F1297">
        <v>7072500</v>
      </c>
      <c r="G1297">
        <v>34.730438232421797</v>
      </c>
      <c r="H1297">
        <v>0.57999999999999996</v>
      </c>
      <c r="I1297">
        <v>0.06</v>
      </c>
      <c r="J1297">
        <v>0.03</v>
      </c>
      <c r="K1297">
        <v>-0.16</v>
      </c>
      <c r="L1297">
        <v>0.43</v>
      </c>
      <c r="M1297">
        <v>0.01</v>
      </c>
      <c r="N1297">
        <f t="shared" si="80"/>
        <v>1210.4100000000001</v>
      </c>
      <c r="O1297">
        <f t="shared" si="81"/>
        <v>1212.25</v>
      </c>
      <c r="P1297">
        <f t="shared" si="82"/>
        <v>1203.5999999999999</v>
      </c>
      <c r="Q1297">
        <f t="shared" si="83"/>
        <v>1210.4100000000001</v>
      </c>
    </row>
    <row r="1298" spans="1:17" x14ac:dyDescent="0.35">
      <c r="A1298" s="1">
        <v>38413</v>
      </c>
      <c r="B1298">
        <v>53.790000915527301</v>
      </c>
      <c r="C1298">
        <v>53.25</v>
      </c>
      <c r="D1298">
        <v>53.259998321533203</v>
      </c>
      <c r="E1298">
        <v>53.590000152587798</v>
      </c>
      <c r="F1298">
        <v>5047300</v>
      </c>
      <c r="G1298">
        <v>34.782375335693303</v>
      </c>
      <c r="H1298">
        <v>-0.01</v>
      </c>
      <c r="I1298">
        <v>-0.15</v>
      </c>
      <c r="J1298">
        <v>0.05</v>
      </c>
      <c r="K1298">
        <v>0.32</v>
      </c>
      <c r="L1298">
        <v>-0.06</v>
      </c>
      <c r="M1298">
        <v>0.01</v>
      </c>
      <c r="N1298">
        <f t="shared" si="80"/>
        <v>1210.08</v>
      </c>
      <c r="O1298">
        <f t="shared" si="81"/>
        <v>1215.79</v>
      </c>
      <c r="P1298">
        <f t="shared" si="82"/>
        <v>1204.22</v>
      </c>
      <c r="Q1298">
        <f t="shared" si="83"/>
        <v>1210.08</v>
      </c>
    </row>
    <row r="1299" spans="1:17" x14ac:dyDescent="0.35">
      <c r="A1299" s="1">
        <v>38414</v>
      </c>
      <c r="B1299">
        <v>53.840000152587798</v>
      </c>
      <c r="C1299">
        <v>53.349998474121001</v>
      </c>
      <c r="D1299">
        <v>53.779998779296797</v>
      </c>
      <c r="E1299">
        <v>53.4799995422363</v>
      </c>
      <c r="F1299">
        <v>6376300</v>
      </c>
      <c r="G1299">
        <v>34.710968017578097</v>
      </c>
      <c r="H1299">
        <v>-0.01</v>
      </c>
      <c r="I1299">
        <v>0.15</v>
      </c>
      <c r="J1299">
        <v>0.55000000000000004</v>
      </c>
      <c r="K1299">
        <v>0.41</v>
      </c>
      <c r="L1299">
        <v>-0.03</v>
      </c>
      <c r="M1299">
        <v>0.01</v>
      </c>
      <c r="N1299">
        <f t="shared" si="80"/>
        <v>1210.47</v>
      </c>
      <c r="O1299">
        <f t="shared" si="81"/>
        <v>1215.72</v>
      </c>
      <c r="P1299">
        <f t="shared" si="82"/>
        <v>1204.45</v>
      </c>
      <c r="Q1299">
        <f t="shared" si="83"/>
        <v>1210.47</v>
      </c>
    </row>
    <row r="1300" spans="1:17" x14ac:dyDescent="0.35">
      <c r="A1300" s="1">
        <v>38415</v>
      </c>
      <c r="B1300">
        <v>54</v>
      </c>
      <c r="C1300">
        <v>53.680000305175703</v>
      </c>
      <c r="D1300">
        <v>53.869998931884702</v>
      </c>
      <c r="E1300">
        <v>53.849998474121001</v>
      </c>
      <c r="F1300">
        <v>4552200</v>
      </c>
      <c r="G1300">
        <v>34.95112991333</v>
      </c>
      <c r="H1300">
        <v>0.89</v>
      </c>
      <c r="I1300">
        <v>0.04</v>
      </c>
      <c r="J1300">
        <v>0.32</v>
      </c>
      <c r="K1300">
        <v>0.35</v>
      </c>
      <c r="L1300">
        <v>-0.2</v>
      </c>
      <c r="M1300">
        <v>0.01</v>
      </c>
      <c r="N1300">
        <f t="shared" si="80"/>
        <v>1222.1199999999999</v>
      </c>
      <c r="O1300">
        <f t="shared" si="81"/>
        <v>1224.76</v>
      </c>
      <c r="P1300">
        <f t="shared" si="82"/>
        <v>1210.47</v>
      </c>
      <c r="Q1300">
        <f t="shared" si="83"/>
        <v>1222.1199999999999</v>
      </c>
    </row>
    <row r="1301" spans="1:17" x14ac:dyDescent="0.35">
      <c r="A1301" s="1">
        <v>38418</v>
      </c>
      <c r="B1301">
        <v>53.9799995422363</v>
      </c>
      <c r="C1301">
        <v>53.680000305175703</v>
      </c>
      <c r="D1301">
        <v>53.9799995422363</v>
      </c>
      <c r="E1301">
        <v>53.700000762939403</v>
      </c>
      <c r="F1301">
        <v>4415800</v>
      </c>
      <c r="G1301">
        <v>34.853755950927699</v>
      </c>
      <c r="H1301">
        <v>0.27</v>
      </c>
      <c r="I1301">
        <v>-0.43</v>
      </c>
      <c r="J1301">
        <v>0.01</v>
      </c>
      <c r="K1301">
        <v>-0.28999999999999998</v>
      </c>
      <c r="L1301">
        <v>0.1</v>
      </c>
      <c r="M1301">
        <v>0.01</v>
      </c>
      <c r="N1301">
        <f t="shared" si="80"/>
        <v>1225.31</v>
      </c>
      <c r="O1301">
        <f t="shared" si="81"/>
        <v>1229.1099999999999</v>
      </c>
      <c r="P1301">
        <f t="shared" si="82"/>
        <v>1222.1199999999999</v>
      </c>
      <c r="Q1301">
        <f t="shared" si="83"/>
        <v>1225.31</v>
      </c>
    </row>
    <row r="1302" spans="1:17" x14ac:dyDescent="0.35">
      <c r="A1302" s="1">
        <v>38419</v>
      </c>
      <c r="B1302">
        <v>53.759998321533203</v>
      </c>
      <c r="C1302">
        <v>53.299999237060497</v>
      </c>
      <c r="D1302">
        <v>53.700000762939403</v>
      </c>
      <c r="E1302">
        <v>53.349998474121001</v>
      </c>
      <c r="F1302">
        <v>4997300</v>
      </c>
      <c r="G1302">
        <v>34.626602172851499</v>
      </c>
      <c r="H1302">
        <v>-0.54</v>
      </c>
      <c r="I1302">
        <v>-0.37</v>
      </c>
      <c r="J1302">
        <v>-0.06</v>
      </c>
      <c r="K1302">
        <v>0.26</v>
      </c>
      <c r="L1302">
        <v>-0.16</v>
      </c>
      <c r="M1302">
        <v>0.01</v>
      </c>
      <c r="N1302">
        <f t="shared" si="80"/>
        <v>1219.43</v>
      </c>
      <c r="O1302">
        <f t="shared" si="81"/>
        <v>1225.69</v>
      </c>
      <c r="P1302">
        <f t="shared" si="82"/>
        <v>1218.57</v>
      </c>
      <c r="Q1302">
        <f t="shared" si="83"/>
        <v>1219.43</v>
      </c>
    </row>
    <row r="1303" spans="1:17" x14ac:dyDescent="0.35">
      <c r="A1303" s="1">
        <v>38420</v>
      </c>
      <c r="B1303">
        <v>53.5</v>
      </c>
      <c r="C1303">
        <v>52.799999237060497</v>
      </c>
      <c r="D1303">
        <v>53.349998474121001</v>
      </c>
      <c r="E1303">
        <v>53</v>
      </c>
      <c r="F1303">
        <v>5101000</v>
      </c>
      <c r="G1303">
        <v>34.399448394775298</v>
      </c>
      <c r="H1303">
        <v>-0.96</v>
      </c>
      <c r="I1303">
        <v>0.02</v>
      </c>
      <c r="J1303">
        <v>-7.0000000000000007E-2</v>
      </c>
      <c r="K1303">
        <v>-0.19</v>
      </c>
      <c r="L1303">
        <v>0.56999999999999995</v>
      </c>
      <c r="M1303">
        <v>0.01</v>
      </c>
      <c r="N1303">
        <f t="shared" si="80"/>
        <v>1207.01</v>
      </c>
      <c r="O1303">
        <f t="shared" si="81"/>
        <v>1219.43</v>
      </c>
      <c r="P1303">
        <f t="shared" si="82"/>
        <v>1206.6600000000001</v>
      </c>
      <c r="Q1303">
        <f t="shared" si="83"/>
        <v>1207.01</v>
      </c>
    </row>
    <row r="1304" spans="1:17" x14ac:dyDescent="0.35">
      <c r="A1304" s="1">
        <v>38421</v>
      </c>
      <c r="B1304">
        <v>53.860000610351499</v>
      </c>
      <c r="C1304">
        <v>52.889999389648402</v>
      </c>
      <c r="D1304">
        <v>53.040000915527301</v>
      </c>
      <c r="E1304">
        <v>53.270000457763601</v>
      </c>
      <c r="F1304">
        <v>6955600</v>
      </c>
      <c r="G1304">
        <v>34.574680328369098</v>
      </c>
      <c r="H1304">
        <v>0.01</v>
      </c>
      <c r="I1304">
        <v>-0.83</v>
      </c>
      <c r="J1304">
        <v>-0.22</v>
      </c>
      <c r="K1304">
        <v>0.05</v>
      </c>
      <c r="L1304">
        <v>0.1</v>
      </c>
      <c r="M1304">
        <v>0.01</v>
      </c>
      <c r="N1304">
        <f t="shared" si="80"/>
        <v>1209.25</v>
      </c>
      <c r="O1304">
        <f t="shared" si="81"/>
        <v>1211.23</v>
      </c>
      <c r="P1304">
        <f t="shared" si="82"/>
        <v>1201.4100000000001</v>
      </c>
      <c r="Q1304">
        <f t="shared" si="83"/>
        <v>1209.25</v>
      </c>
    </row>
    <row r="1305" spans="1:17" x14ac:dyDescent="0.35">
      <c r="A1305" s="1">
        <v>38422</v>
      </c>
      <c r="B1305">
        <v>53.439998626708899</v>
      </c>
      <c r="C1305">
        <v>52.4799995422363</v>
      </c>
      <c r="D1305">
        <v>53.290000915527301</v>
      </c>
      <c r="E1305">
        <v>52.509998321533203</v>
      </c>
      <c r="F1305">
        <v>6055900</v>
      </c>
      <c r="G1305">
        <v>34.081398010253899</v>
      </c>
      <c r="H1305">
        <v>-0.55000000000000004</v>
      </c>
      <c r="I1305">
        <v>0.62</v>
      </c>
      <c r="J1305">
        <v>0.52</v>
      </c>
      <c r="K1305">
        <v>0.13</v>
      </c>
      <c r="L1305">
        <v>0.04</v>
      </c>
      <c r="M1305">
        <v>0.01</v>
      </c>
      <c r="N1305">
        <f t="shared" si="80"/>
        <v>1200.08</v>
      </c>
      <c r="O1305">
        <f t="shared" si="81"/>
        <v>1213.04</v>
      </c>
      <c r="P1305">
        <f t="shared" si="82"/>
        <v>1198.1500000000001</v>
      </c>
      <c r="Q1305">
        <f t="shared" si="83"/>
        <v>1200.08</v>
      </c>
    </row>
    <row r="1306" spans="1:17" x14ac:dyDescent="0.35">
      <c r="A1306" s="1">
        <v>38425</v>
      </c>
      <c r="B1306">
        <v>53.25</v>
      </c>
      <c r="C1306">
        <v>52.529998779296797</v>
      </c>
      <c r="D1306">
        <v>52.810001373291001</v>
      </c>
      <c r="E1306">
        <v>53.25</v>
      </c>
      <c r="F1306">
        <v>5322700</v>
      </c>
      <c r="G1306">
        <v>34.561691284179602</v>
      </c>
      <c r="H1306">
        <v>0.61</v>
      </c>
      <c r="I1306">
        <v>-0.25</v>
      </c>
      <c r="J1306">
        <v>0.11</v>
      </c>
      <c r="K1306">
        <v>-0.49</v>
      </c>
      <c r="L1306">
        <v>0.09</v>
      </c>
      <c r="M1306">
        <v>0.01</v>
      </c>
      <c r="N1306">
        <f t="shared" si="80"/>
        <v>1206.83</v>
      </c>
      <c r="O1306">
        <f t="shared" si="81"/>
        <v>1206.83</v>
      </c>
      <c r="P1306">
        <f t="shared" si="82"/>
        <v>1199.51</v>
      </c>
      <c r="Q1306">
        <f t="shared" si="83"/>
        <v>1206.83</v>
      </c>
    </row>
    <row r="1307" spans="1:17" x14ac:dyDescent="0.35">
      <c r="A1307" s="1">
        <v>38426</v>
      </c>
      <c r="B1307">
        <v>53.439998626708899</v>
      </c>
      <c r="C1307">
        <v>52.919998168945298</v>
      </c>
      <c r="D1307">
        <v>53.349998474121001</v>
      </c>
      <c r="E1307">
        <v>52.919998168945298</v>
      </c>
      <c r="F1307">
        <v>4682700</v>
      </c>
      <c r="G1307">
        <v>34.347507476806598</v>
      </c>
      <c r="H1307">
        <v>-0.67</v>
      </c>
      <c r="I1307">
        <v>0.2</v>
      </c>
      <c r="J1307">
        <v>0.27</v>
      </c>
      <c r="K1307">
        <v>0</v>
      </c>
      <c r="L1307">
        <v>0.04</v>
      </c>
      <c r="M1307">
        <v>0.01</v>
      </c>
      <c r="N1307">
        <f t="shared" si="80"/>
        <v>1197.75</v>
      </c>
      <c r="O1307">
        <f t="shared" si="81"/>
        <v>1210.54</v>
      </c>
      <c r="P1307">
        <f t="shared" si="82"/>
        <v>1197.75</v>
      </c>
      <c r="Q1307">
        <f t="shared" si="83"/>
        <v>1197.75</v>
      </c>
    </row>
    <row r="1308" spans="1:17" x14ac:dyDescent="0.35">
      <c r="A1308" s="1">
        <v>38427</v>
      </c>
      <c r="B1308">
        <v>53.299999237060497</v>
      </c>
      <c r="C1308">
        <v>52.599998474121001</v>
      </c>
      <c r="D1308">
        <v>52.900001525878899</v>
      </c>
      <c r="E1308">
        <v>52.810001373291001</v>
      </c>
      <c r="F1308">
        <v>5249500</v>
      </c>
      <c r="G1308">
        <v>34.276107788085902</v>
      </c>
      <c r="H1308">
        <v>-0.84</v>
      </c>
      <c r="I1308">
        <v>0.23</v>
      </c>
      <c r="J1308">
        <v>0.12</v>
      </c>
      <c r="K1308">
        <v>0.11</v>
      </c>
      <c r="L1308">
        <v>-0.1</v>
      </c>
      <c r="M1308">
        <v>0.01</v>
      </c>
      <c r="N1308">
        <f t="shared" si="80"/>
        <v>1188.07</v>
      </c>
      <c r="O1308">
        <f t="shared" si="81"/>
        <v>1197.75</v>
      </c>
      <c r="P1308">
        <f t="shared" si="82"/>
        <v>1185.6099999999999</v>
      </c>
      <c r="Q1308">
        <f t="shared" si="83"/>
        <v>1188.07</v>
      </c>
    </row>
    <row r="1309" spans="1:17" x14ac:dyDescent="0.35">
      <c r="A1309" s="1">
        <v>38428</v>
      </c>
      <c r="B1309">
        <v>53</v>
      </c>
      <c r="C1309">
        <v>52.419998168945298</v>
      </c>
      <c r="D1309">
        <v>52.650001525878899</v>
      </c>
      <c r="E1309">
        <v>52.75</v>
      </c>
      <c r="F1309">
        <v>5243300</v>
      </c>
      <c r="G1309">
        <v>34.237167358398402</v>
      </c>
      <c r="H1309">
        <v>0.19</v>
      </c>
      <c r="I1309">
        <v>0.1</v>
      </c>
      <c r="J1309">
        <v>0.52</v>
      </c>
      <c r="K1309">
        <v>-0.21</v>
      </c>
      <c r="L1309">
        <v>0.15</v>
      </c>
      <c r="M1309">
        <v>0.01</v>
      </c>
      <c r="N1309">
        <f t="shared" si="80"/>
        <v>1190.21</v>
      </c>
      <c r="O1309">
        <f t="shared" si="81"/>
        <v>1193.28</v>
      </c>
      <c r="P1309">
        <f t="shared" si="82"/>
        <v>1186.3399999999999</v>
      </c>
      <c r="Q1309">
        <f t="shared" si="83"/>
        <v>1190.21</v>
      </c>
    </row>
    <row r="1310" spans="1:17" x14ac:dyDescent="0.35">
      <c r="A1310" s="1">
        <v>38429</v>
      </c>
      <c r="B1310">
        <v>53.5</v>
      </c>
      <c r="C1310">
        <v>52.700000762939403</v>
      </c>
      <c r="D1310">
        <v>53.090000152587798</v>
      </c>
      <c r="E1310">
        <v>53.400001525878899</v>
      </c>
      <c r="F1310">
        <v>11337100</v>
      </c>
      <c r="G1310">
        <v>34.659053802490199</v>
      </c>
      <c r="H1310">
        <v>-0.13</v>
      </c>
      <c r="I1310">
        <v>-0.3</v>
      </c>
      <c r="J1310">
        <v>-0.04</v>
      </c>
      <c r="K1310">
        <v>0.31</v>
      </c>
      <c r="L1310">
        <v>-0.18</v>
      </c>
      <c r="M1310">
        <v>0.01</v>
      </c>
      <c r="N1310">
        <f t="shared" si="80"/>
        <v>1189.6500000000001</v>
      </c>
      <c r="O1310">
        <f t="shared" si="81"/>
        <v>1191.98</v>
      </c>
      <c r="P1310">
        <f t="shared" si="82"/>
        <v>1182.78</v>
      </c>
      <c r="Q1310">
        <f t="shared" si="83"/>
        <v>1189.6500000000001</v>
      </c>
    </row>
    <row r="1311" spans="1:17" x14ac:dyDescent="0.35">
      <c r="A1311" s="1">
        <v>38432</v>
      </c>
      <c r="B1311">
        <v>53.599998474121001</v>
      </c>
      <c r="C1311">
        <v>52.599998474121001</v>
      </c>
      <c r="D1311">
        <v>53.549999237060497</v>
      </c>
      <c r="E1311">
        <v>52.740001678466797</v>
      </c>
      <c r="F1311">
        <v>5185200</v>
      </c>
      <c r="G1311">
        <v>34.230682373046797</v>
      </c>
      <c r="H1311">
        <v>-0.38</v>
      </c>
      <c r="I1311">
        <v>0.25</v>
      </c>
      <c r="J1311">
        <v>-0.2</v>
      </c>
      <c r="K1311">
        <v>-0.43</v>
      </c>
      <c r="L1311">
        <v>0.09</v>
      </c>
      <c r="M1311">
        <v>0.01</v>
      </c>
      <c r="N1311">
        <f t="shared" si="80"/>
        <v>1183.78</v>
      </c>
      <c r="O1311">
        <f t="shared" si="81"/>
        <v>1189.6500000000001</v>
      </c>
      <c r="P1311">
        <f t="shared" si="82"/>
        <v>1178.82</v>
      </c>
      <c r="Q1311">
        <f t="shared" si="83"/>
        <v>1183.78</v>
      </c>
    </row>
    <row r="1312" spans="1:17" x14ac:dyDescent="0.35">
      <c r="A1312" s="1">
        <v>38433</v>
      </c>
      <c r="B1312">
        <v>52.790000915527301</v>
      </c>
      <c r="C1312">
        <v>51.990001678466797</v>
      </c>
      <c r="D1312">
        <v>52.740001678466797</v>
      </c>
      <c r="E1312">
        <v>52.049999237060497</v>
      </c>
      <c r="F1312">
        <v>7259600</v>
      </c>
      <c r="G1312">
        <v>33.782840728759702</v>
      </c>
      <c r="H1312">
        <v>-0.92</v>
      </c>
      <c r="I1312">
        <v>0.62</v>
      </c>
      <c r="J1312">
        <v>-0.12</v>
      </c>
      <c r="K1312">
        <v>0</v>
      </c>
      <c r="L1312">
        <v>0.13</v>
      </c>
      <c r="M1312">
        <v>0.01</v>
      </c>
      <c r="N1312">
        <f t="shared" si="80"/>
        <v>1171.71</v>
      </c>
      <c r="O1312">
        <f t="shared" si="81"/>
        <v>1189.5899999999999</v>
      </c>
      <c r="P1312">
        <f t="shared" si="82"/>
        <v>1171.6300000000001</v>
      </c>
      <c r="Q1312">
        <f t="shared" si="83"/>
        <v>1171.71</v>
      </c>
    </row>
    <row r="1313" spans="1:17" x14ac:dyDescent="0.35">
      <c r="A1313" s="1">
        <v>38434</v>
      </c>
      <c r="B1313">
        <v>53.189998626708899</v>
      </c>
      <c r="C1313">
        <v>52.040000915527301</v>
      </c>
      <c r="D1313">
        <v>52.040000915527301</v>
      </c>
      <c r="E1313">
        <v>52.830001831054602</v>
      </c>
      <c r="F1313">
        <v>7771100</v>
      </c>
      <c r="G1313">
        <v>34.289089202880803</v>
      </c>
      <c r="H1313">
        <v>-0.12</v>
      </c>
      <c r="I1313">
        <v>-1</v>
      </c>
      <c r="J1313">
        <v>-0.5</v>
      </c>
      <c r="K1313">
        <v>-0.04</v>
      </c>
      <c r="L1313">
        <v>-7.0000000000000007E-2</v>
      </c>
      <c r="M1313">
        <v>0.01</v>
      </c>
      <c r="N1313">
        <f t="shared" si="80"/>
        <v>1172.53</v>
      </c>
      <c r="O1313">
        <f t="shared" si="81"/>
        <v>1176.26</v>
      </c>
      <c r="P1313">
        <f t="shared" si="82"/>
        <v>1168.7</v>
      </c>
      <c r="Q1313">
        <f t="shared" si="83"/>
        <v>1172.53</v>
      </c>
    </row>
    <row r="1314" spans="1:17" x14ac:dyDescent="0.35">
      <c r="A1314" s="1">
        <v>38435</v>
      </c>
      <c r="B1314">
        <v>53.200000762939403</v>
      </c>
      <c r="C1314">
        <v>52.599998474121001</v>
      </c>
      <c r="D1314">
        <v>53</v>
      </c>
      <c r="E1314">
        <v>52.599998474121001</v>
      </c>
      <c r="F1314">
        <v>5249600</v>
      </c>
      <c r="G1314">
        <v>34.139812469482401</v>
      </c>
      <c r="H1314">
        <v>0.01</v>
      </c>
      <c r="I1314">
        <v>0.46</v>
      </c>
      <c r="J1314">
        <v>-0.08</v>
      </c>
      <c r="K1314">
        <v>-0.1</v>
      </c>
      <c r="L1314">
        <v>0.1</v>
      </c>
      <c r="M1314">
        <v>0.01</v>
      </c>
      <c r="N1314">
        <f t="shared" si="80"/>
        <v>1171.42</v>
      </c>
      <c r="O1314">
        <f t="shared" si="81"/>
        <v>1180.1099999999999</v>
      </c>
      <c r="P1314">
        <f t="shared" si="82"/>
        <v>1171.42</v>
      </c>
      <c r="Q1314">
        <f t="shared" si="83"/>
        <v>1171.42</v>
      </c>
    </row>
    <row r="1315" spans="1:17" x14ac:dyDescent="0.35">
      <c r="A1315" s="1">
        <v>38439</v>
      </c>
      <c r="B1315">
        <v>52.720001220703097</v>
      </c>
      <c r="C1315">
        <v>52.220001220703097</v>
      </c>
      <c r="D1315">
        <v>52.549999237060497</v>
      </c>
      <c r="E1315">
        <v>52.509998321533203</v>
      </c>
      <c r="F1315">
        <v>5758100</v>
      </c>
      <c r="G1315">
        <v>34.081398010253899</v>
      </c>
      <c r="H1315">
        <v>0.15</v>
      </c>
      <c r="I1315">
        <v>-0.2</v>
      </c>
      <c r="J1315">
        <v>-0.03</v>
      </c>
      <c r="K1315">
        <v>0.34</v>
      </c>
      <c r="L1315">
        <v>-0.11</v>
      </c>
      <c r="M1315">
        <v>0.01</v>
      </c>
      <c r="N1315">
        <f t="shared" si="80"/>
        <v>1174.28</v>
      </c>
      <c r="O1315">
        <f t="shared" si="81"/>
        <v>1179.9100000000001</v>
      </c>
      <c r="P1315">
        <f t="shared" si="82"/>
        <v>1171.42</v>
      </c>
      <c r="Q1315">
        <f t="shared" si="83"/>
        <v>1174.28</v>
      </c>
    </row>
    <row r="1316" spans="1:17" x14ac:dyDescent="0.35">
      <c r="A1316" s="1">
        <v>38440</v>
      </c>
      <c r="B1316">
        <v>52.409999847412102</v>
      </c>
      <c r="C1316">
        <v>51.860000610351499</v>
      </c>
      <c r="D1316">
        <v>52.400001525878899</v>
      </c>
      <c r="E1316">
        <v>51.860000610351499</v>
      </c>
      <c r="F1316">
        <v>7880900</v>
      </c>
      <c r="G1316">
        <v>33.659519195556598</v>
      </c>
      <c r="H1316">
        <v>-0.86</v>
      </c>
      <c r="I1316">
        <v>-0.87</v>
      </c>
      <c r="J1316">
        <v>7.0000000000000007E-2</v>
      </c>
      <c r="K1316">
        <v>0.2</v>
      </c>
      <c r="L1316">
        <v>0</v>
      </c>
      <c r="M1316">
        <v>0.01</v>
      </c>
      <c r="N1316">
        <f t="shared" si="80"/>
        <v>1165.3599999999999</v>
      </c>
      <c r="O1316">
        <f t="shared" si="81"/>
        <v>1179.3900000000001</v>
      </c>
      <c r="P1316">
        <f t="shared" si="82"/>
        <v>1163.69</v>
      </c>
      <c r="Q1316">
        <f t="shared" si="83"/>
        <v>1165.3599999999999</v>
      </c>
    </row>
    <row r="1317" spans="1:17" x14ac:dyDescent="0.35">
      <c r="A1317" s="1">
        <v>38441</v>
      </c>
      <c r="B1317">
        <v>53.560001373291001</v>
      </c>
      <c r="C1317">
        <v>51.919998168945298</v>
      </c>
      <c r="D1317">
        <v>51.959999084472599</v>
      </c>
      <c r="E1317">
        <v>53.360000610351499</v>
      </c>
      <c r="F1317">
        <v>8632900</v>
      </c>
      <c r="G1317">
        <v>34.633087158203097</v>
      </c>
      <c r="H1317">
        <v>1.35</v>
      </c>
      <c r="I1317">
        <v>0.13</v>
      </c>
      <c r="J1317">
        <v>-0.22</v>
      </c>
      <c r="K1317">
        <v>-0.13</v>
      </c>
      <c r="L1317">
        <v>0.02</v>
      </c>
      <c r="M1317">
        <v>0.01</v>
      </c>
      <c r="N1317">
        <f t="shared" si="80"/>
        <v>1181.4100000000001</v>
      </c>
      <c r="O1317">
        <f t="shared" si="81"/>
        <v>1181.54</v>
      </c>
      <c r="P1317">
        <f t="shared" si="82"/>
        <v>1165.3599999999999</v>
      </c>
      <c r="Q1317">
        <f t="shared" si="83"/>
        <v>1181.4100000000001</v>
      </c>
    </row>
    <row r="1318" spans="1:17" x14ac:dyDescent="0.35">
      <c r="A1318" s="1">
        <v>38442</v>
      </c>
      <c r="B1318">
        <v>53.299999237060497</v>
      </c>
      <c r="C1318">
        <v>52.759998321533203</v>
      </c>
      <c r="D1318">
        <v>53.259998321533203</v>
      </c>
      <c r="E1318">
        <v>53</v>
      </c>
      <c r="F1318">
        <v>5391900</v>
      </c>
      <c r="G1318">
        <v>34.399448394775298</v>
      </c>
      <c r="H1318">
        <v>0</v>
      </c>
      <c r="I1318">
        <v>7.0000000000000007E-2</v>
      </c>
      <c r="J1318">
        <v>0.64</v>
      </c>
      <c r="K1318">
        <v>0.03</v>
      </c>
      <c r="L1318">
        <v>0.25</v>
      </c>
      <c r="M1318">
        <v>0.01</v>
      </c>
      <c r="N1318">
        <f t="shared" si="80"/>
        <v>1180.5899999999999</v>
      </c>
      <c r="O1318">
        <f t="shared" si="81"/>
        <v>1184.53</v>
      </c>
      <c r="P1318">
        <f t="shared" si="82"/>
        <v>1179.49</v>
      </c>
      <c r="Q1318">
        <f t="shared" si="83"/>
        <v>1180.5899999999999</v>
      </c>
    </row>
    <row r="1319" spans="1:17" x14ac:dyDescent="0.35">
      <c r="A1319" s="1">
        <v>38443</v>
      </c>
      <c r="B1319">
        <v>53.419998168945298</v>
      </c>
      <c r="C1319">
        <v>52.369998931884702</v>
      </c>
      <c r="D1319">
        <v>53.099998474121001</v>
      </c>
      <c r="E1319">
        <v>52.610000610351499</v>
      </c>
      <c r="F1319">
        <v>5349700</v>
      </c>
      <c r="G1319">
        <v>34.146312713622997</v>
      </c>
      <c r="H1319">
        <v>-0.64</v>
      </c>
      <c r="I1319">
        <v>0.1</v>
      </c>
      <c r="J1319">
        <v>0.43</v>
      </c>
      <c r="K1319">
        <v>0.32</v>
      </c>
      <c r="L1319">
        <v>-7.0000000000000007E-2</v>
      </c>
      <c r="M1319">
        <v>0.01</v>
      </c>
      <c r="N1319">
        <f t="shared" si="80"/>
        <v>1172.92</v>
      </c>
      <c r="O1319">
        <f t="shared" si="81"/>
        <v>1189.8</v>
      </c>
      <c r="P1319">
        <f t="shared" si="82"/>
        <v>1169.9100000000001</v>
      </c>
      <c r="Q1319">
        <f t="shared" si="83"/>
        <v>1172.92</v>
      </c>
    </row>
    <row r="1320" spans="1:17" x14ac:dyDescent="0.35">
      <c r="A1320" s="1">
        <v>38446</v>
      </c>
      <c r="B1320">
        <v>54</v>
      </c>
      <c r="C1320">
        <v>52.919998168945298</v>
      </c>
      <c r="D1320">
        <v>53.180000305175703</v>
      </c>
      <c r="E1320">
        <v>53.900001525878899</v>
      </c>
      <c r="F1320">
        <v>8448400</v>
      </c>
      <c r="G1320">
        <v>34.983570098876903</v>
      </c>
      <c r="H1320">
        <v>0.28999999999999998</v>
      </c>
      <c r="I1320">
        <v>0</v>
      </c>
      <c r="J1320">
        <v>0.19</v>
      </c>
      <c r="K1320">
        <v>0</v>
      </c>
      <c r="L1320">
        <v>-0.33</v>
      </c>
      <c r="M1320">
        <v>0.01</v>
      </c>
      <c r="N1320">
        <f t="shared" si="80"/>
        <v>1176.1199999999999</v>
      </c>
      <c r="O1320">
        <f t="shared" si="81"/>
        <v>1178.6099999999999</v>
      </c>
      <c r="P1320">
        <f t="shared" si="82"/>
        <v>1167.72</v>
      </c>
      <c r="Q1320">
        <f t="shared" si="83"/>
        <v>1176.1199999999999</v>
      </c>
    </row>
    <row r="1321" spans="1:17" x14ac:dyDescent="0.35">
      <c r="A1321" s="1">
        <v>38447</v>
      </c>
      <c r="B1321">
        <v>54.159999847412102</v>
      </c>
      <c r="C1321">
        <v>53.770000457763601</v>
      </c>
      <c r="D1321">
        <v>53.9799995422363</v>
      </c>
      <c r="E1321">
        <v>54</v>
      </c>
      <c r="F1321">
        <v>6734100</v>
      </c>
      <c r="G1321">
        <v>35.048477172851499</v>
      </c>
      <c r="H1321">
        <v>0.4</v>
      </c>
      <c r="I1321">
        <v>-0.21</v>
      </c>
      <c r="J1321">
        <v>-0.25</v>
      </c>
      <c r="K1321">
        <v>0.31</v>
      </c>
      <c r="L1321">
        <v>-0.06</v>
      </c>
      <c r="M1321">
        <v>0.01</v>
      </c>
      <c r="N1321">
        <f t="shared" si="80"/>
        <v>1181.3900000000001</v>
      </c>
      <c r="O1321">
        <f t="shared" si="81"/>
        <v>1183.56</v>
      </c>
      <c r="P1321">
        <f t="shared" si="82"/>
        <v>1176.1199999999999</v>
      </c>
      <c r="Q1321">
        <f t="shared" si="83"/>
        <v>1181.3900000000001</v>
      </c>
    </row>
    <row r="1322" spans="1:17" x14ac:dyDescent="0.35">
      <c r="A1322" s="1">
        <v>38448</v>
      </c>
      <c r="B1322">
        <v>54</v>
      </c>
      <c r="C1322">
        <v>53.669998168945298</v>
      </c>
      <c r="D1322">
        <v>54</v>
      </c>
      <c r="E1322">
        <v>53.959999084472599</v>
      </c>
      <c r="F1322">
        <v>4753200</v>
      </c>
      <c r="G1322">
        <v>35.022506713867102</v>
      </c>
      <c r="H1322">
        <v>0.22</v>
      </c>
      <c r="I1322">
        <v>-0.03</v>
      </c>
      <c r="J1322">
        <v>0.03</v>
      </c>
      <c r="K1322">
        <v>-0.04</v>
      </c>
      <c r="L1322">
        <v>-0.04</v>
      </c>
      <c r="M1322">
        <v>0.01</v>
      </c>
      <c r="N1322">
        <f t="shared" si="80"/>
        <v>1184.07</v>
      </c>
      <c r="O1322">
        <f t="shared" si="81"/>
        <v>1189.3399999999999</v>
      </c>
      <c r="P1322">
        <f t="shared" si="82"/>
        <v>1181.3900000000001</v>
      </c>
      <c r="Q1322">
        <f t="shared" si="83"/>
        <v>1184.07</v>
      </c>
    </row>
    <row r="1323" spans="1:17" x14ac:dyDescent="0.35">
      <c r="A1323" s="1">
        <v>38449</v>
      </c>
      <c r="B1323">
        <v>55.069999694824197</v>
      </c>
      <c r="C1323">
        <v>54</v>
      </c>
      <c r="D1323">
        <v>54.049999237060497</v>
      </c>
      <c r="E1323">
        <v>55.069999694824197</v>
      </c>
      <c r="F1323">
        <v>8071500</v>
      </c>
      <c r="G1323">
        <v>35.742946624755803</v>
      </c>
      <c r="H1323">
        <v>0.56999999999999995</v>
      </c>
      <c r="I1323">
        <v>-0.1</v>
      </c>
      <c r="J1323">
        <v>-0.17</v>
      </c>
      <c r="K1323">
        <v>-0.48</v>
      </c>
      <c r="L1323">
        <v>0.3</v>
      </c>
      <c r="M1323">
        <v>0.01</v>
      </c>
      <c r="N1323">
        <f t="shared" si="80"/>
        <v>1191.1400000000001</v>
      </c>
      <c r="O1323">
        <f t="shared" si="81"/>
        <v>1191.8800000000001</v>
      </c>
      <c r="P1323">
        <f t="shared" si="82"/>
        <v>1183.81</v>
      </c>
      <c r="Q1323">
        <f t="shared" si="83"/>
        <v>1191.1400000000001</v>
      </c>
    </row>
    <row r="1324" spans="1:17" x14ac:dyDescent="0.35">
      <c r="A1324" s="1">
        <v>38450</v>
      </c>
      <c r="B1324">
        <v>55.060001373291001</v>
      </c>
      <c r="C1324">
        <v>54.5</v>
      </c>
      <c r="D1324">
        <v>55.049999237060497</v>
      </c>
      <c r="E1324">
        <v>54.5</v>
      </c>
      <c r="F1324">
        <v>5170700</v>
      </c>
      <c r="G1324">
        <v>35.37300491333</v>
      </c>
      <c r="H1324">
        <v>-0.88</v>
      </c>
      <c r="I1324">
        <v>-0.49</v>
      </c>
      <c r="J1324">
        <v>0.04</v>
      </c>
      <c r="K1324">
        <v>-0.06</v>
      </c>
      <c r="L1324">
        <v>0.1</v>
      </c>
      <c r="M1324">
        <v>0.01</v>
      </c>
      <c r="N1324">
        <f t="shared" si="80"/>
        <v>1181.2</v>
      </c>
      <c r="O1324">
        <f t="shared" si="81"/>
        <v>1191.75</v>
      </c>
      <c r="P1324">
        <f t="shared" si="82"/>
        <v>1181.1300000000001</v>
      </c>
      <c r="Q1324">
        <f t="shared" si="83"/>
        <v>1181.2</v>
      </c>
    </row>
    <row r="1325" spans="1:17" x14ac:dyDescent="0.35">
      <c r="A1325" s="1">
        <v>38453</v>
      </c>
      <c r="B1325">
        <v>55.880001068115199</v>
      </c>
      <c r="C1325">
        <v>54.5</v>
      </c>
      <c r="D1325">
        <v>54.759998321533203</v>
      </c>
      <c r="E1325">
        <v>55.340000152587798</v>
      </c>
      <c r="F1325">
        <v>8835800</v>
      </c>
      <c r="G1325">
        <v>35.918190002441399</v>
      </c>
      <c r="H1325">
        <v>-0.09</v>
      </c>
      <c r="I1325">
        <v>-0.56999999999999995</v>
      </c>
      <c r="J1325">
        <v>0.02</v>
      </c>
      <c r="K1325">
        <v>0.28999999999999998</v>
      </c>
      <c r="L1325">
        <v>-0.08</v>
      </c>
      <c r="M1325">
        <v>0.01</v>
      </c>
      <c r="N1325">
        <f t="shared" si="80"/>
        <v>1181.21</v>
      </c>
      <c r="O1325">
        <f t="shared" si="81"/>
        <v>1184.07</v>
      </c>
      <c r="P1325">
        <f t="shared" si="82"/>
        <v>1178.69</v>
      </c>
      <c r="Q1325">
        <f t="shared" si="83"/>
        <v>1181.21</v>
      </c>
    </row>
    <row r="1326" spans="1:17" x14ac:dyDescent="0.35">
      <c r="A1326" s="1">
        <v>38454</v>
      </c>
      <c r="B1326">
        <v>55.720001220703097</v>
      </c>
      <c r="C1326">
        <v>54.900001525878899</v>
      </c>
      <c r="D1326">
        <v>55.029998779296797</v>
      </c>
      <c r="E1326">
        <v>55.520000457763601</v>
      </c>
      <c r="F1326">
        <v>6922900</v>
      </c>
      <c r="G1326">
        <v>36.035037994384702</v>
      </c>
      <c r="H1326">
        <v>0.56000000000000005</v>
      </c>
      <c r="I1326">
        <v>0.2</v>
      </c>
      <c r="J1326">
        <v>-0.09</v>
      </c>
      <c r="K1326">
        <v>0.13</v>
      </c>
      <c r="L1326">
        <v>-0.04</v>
      </c>
      <c r="M1326">
        <v>0.01</v>
      </c>
      <c r="N1326">
        <f t="shared" si="80"/>
        <v>1187.76</v>
      </c>
      <c r="O1326">
        <f t="shared" si="81"/>
        <v>1190.17</v>
      </c>
      <c r="P1326">
        <f t="shared" si="82"/>
        <v>1170.8499999999999</v>
      </c>
      <c r="Q1326">
        <f t="shared" si="83"/>
        <v>1187.76</v>
      </c>
    </row>
    <row r="1327" spans="1:17" x14ac:dyDescent="0.35">
      <c r="A1327" s="1">
        <v>38455</v>
      </c>
      <c r="B1327">
        <v>55.659999847412102</v>
      </c>
      <c r="C1327">
        <v>54.810001373291001</v>
      </c>
      <c r="D1327">
        <v>55.369998931884702</v>
      </c>
      <c r="E1327">
        <v>55.209999084472599</v>
      </c>
      <c r="F1327">
        <v>6967500</v>
      </c>
      <c r="G1327">
        <v>35.833827972412102</v>
      </c>
      <c r="H1327">
        <v>-1.22</v>
      </c>
      <c r="I1327">
        <v>-0.39</v>
      </c>
      <c r="J1327">
        <v>-0.17</v>
      </c>
      <c r="K1327">
        <v>0.35</v>
      </c>
      <c r="L1327">
        <v>0.01</v>
      </c>
      <c r="M1327">
        <v>0.01</v>
      </c>
      <c r="N1327">
        <f t="shared" si="80"/>
        <v>1173.79</v>
      </c>
      <c r="O1327">
        <f t="shared" si="81"/>
        <v>1187.76</v>
      </c>
      <c r="P1327">
        <f t="shared" si="82"/>
        <v>1171.4000000000001</v>
      </c>
      <c r="Q1327">
        <f t="shared" si="83"/>
        <v>1173.79</v>
      </c>
    </row>
    <row r="1328" spans="1:17" x14ac:dyDescent="0.35">
      <c r="A1328" s="1">
        <v>38456</v>
      </c>
      <c r="B1328">
        <v>55.599998474121001</v>
      </c>
      <c r="C1328">
        <v>54.9799995422363</v>
      </c>
      <c r="D1328">
        <v>55.279998779296797</v>
      </c>
      <c r="E1328">
        <v>55</v>
      </c>
      <c r="F1328">
        <v>8245500</v>
      </c>
      <c r="G1328">
        <v>35.697513580322202</v>
      </c>
      <c r="H1328">
        <v>-1.1000000000000001</v>
      </c>
      <c r="I1328">
        <v>-0.63</v>
      </c>
      <c r="J1328">
        <v>-0.26</v>
      </c>
      <c r="K1328">
        <v>0.21</v>
      </c>
      <c r="L1328">
        <v>-0.22</v>
      </c>
      <c r="M1328">
        <v>0.01</v>
      </c>
      <c r="N1328">
        <f t="shared" si="80"/>
        <v>1162.05</v>
      </c>
      <c r="O1328">
        <f t="shared" si="81"/>
        <v>1174.67</v>
      </c>
      <c r="P1328">
        <f t="shared" si="82"/>
        <v>1161.7</v>
      </c>
      <c r="Q1328">
        <f t="shared" si="83"/>
        <v>1162.05</v>
      </c>
    </row>
    <row r="1329" spans="1:17" x14ac:dyDescent="0.35">
      <c r="A1329" s="1">
        <v>38457</v>
      </c>
      <c r="B1329">
        <v>55.4799995422363</v>
      </c>
      <c r="C1329">
        <v>54.599998474121001</v>
      </c>
      <c r="D1329">
        <v>55</v>
      </c>
      <c r="E1329">
        <v>54.799999237060497</v>
      </c>
      <c r="F1329">
        <v>9487800</v>
      </c>
      <c r="G1329">
        <v>35.567726135253899</v>
      </c>
      <c r="H1329">
        <v>-1.59</v>
      </c>
      <c r="I1329">
        <v>-0.26</v>
      </c>
      <c r="J1329">
        <v>-0.38</v>
      </c>
      <c r="K1329">
        <v>-0.1</v>
      </c>
      <c r="L1329">
        <v>-0.36</v>
      </c>
      <c r="M1329">
        <v>0.01</v>
      </c>
      <c r="N1329">
        <f t="shared" si="80"/>
        <v>1142.6199999999999</v>
      </c>
      <c r="O1329">
        <f t="shared" si="81"/>
        <v>1162.05</v>
      </c>
      <c r="P1329">
        <f t="shared" si="82"/>
        <v>1141.92</v>
      </c>
      <c r="Q1329">
        <f t="shared" si="83"/>
        <v>1142.6199999999999</v>
      </c>
    </row>
    <row r="1330" spans="1:17" x14ac:dyDescent="0.35">
      <c r="A1330" s="1">
        <v>38460</v>
      </c>
      <c r="B1330">
        <v>54.9799995422363</v>
      </c>
      <c r="C1330">
        <v>54.130001068115199</v>
      </c>
      <c r="D1330">
        <v>54.799999237060497</v>
      </c>
      <c r="E1330">
        <v>54.599998474121001</v>
      </c>
      <c r="F1330">
        <v>7933900</v>
      </c>
      <c r="G1330">
        <v>35.437904357910099</v>
      </c>
      <c r="H1330">
        <v>0.28999999999999998</v>
      </c>
      <c r="I1330">
        <v>0.4</v>
      </c>
      <c r="J1330">
        <v>0.23</v>
      </c>
      <c r="K1330">
        <v>0.35</v>
      </c>
      <c r="L1330">
        <v>-0.27</v>
      </c>
      <c r="M1330">
        <v>0.01</v>
      </c>
      <c r="N1330">
        <f t="shared" si="80"/>
        <v>1145.98</v>
      </c>
      <c r="O1330">
        <f t="shared" si="81"/>
        <v>1148.92</v>
      </c>
      <c r="P1330">
        <f t="shared" si="82"/>
        <v>1139.8</v>
      </c>
      <c r="Q1330">
        <f t="shared" si="83"/>
        <v>1145.98</v>
      </c>
    </row>
    <row r="1331" spans="1:17" x14ac:dyDescent="0.35">
      <c r="A1331" s="1">
        <v>38461</v>
      </c>
      <c r="B1331">
        <v>55</v>
      </c>
      <c r="C1331">
        <v>54.110000610351499</v>
      </c>
      <c r="D1331">
        <v>54.439998626708899</v>
      </c>
      <c r="E1331">
        <v>54.330001831054602</v>
      </c>
      <c r="F1331">
        <v>7818200</v>
      </c>
      <c r="G1331">
        <v>35.262657165527301</v>
      </c>
      <c r="H1331">
        <v>0.75</v>
      </c>
      <c r="I1331">
        <v>0.84</v>
      </c>
      <c r="J1331">
        <v>0.13</v>
      </c>
      <c r="K1331">
        <v>-0.49</v>
      </c>
      <c r="L1331">
        <v>0.05</v>
      </c>
      <c r="M1331">
        <v>0.01</v>
      </c>
      <c r="N1331">
        <f t="shared" si="80"/>
        <v>1152.78</v>
      </c>
      <c r="O1331">
        <f t="shared" si="81"/>
        <v>1154.67</v>
      </c>
      <c r="P1331">
        <f t="shared" si="82"/>
        <v>1145.98</v>
      </c>
      <c r="Q1331">
        <f t="shared" si="83"/>
        <v>1152.78</v>
      </c>
    </row>
    <row r="1332" spans="1:17" x14ac:dyDescent="0.35">
      <c r="A1332" s="1">
        <v>38462</v>
      </c>
      <c r="B1332">
        <v>54.159999847412102</v>
      </c>
      <c r="C1332">
        <v>53.25</v>
      </c>
      <c r="D1332">
        <v>53.959999084472599</v>
      </c>
      <c r="E1332">
        <v>53.389999389648402</v>
      </c>
      <c r="F1332">
        <v>6581000</v>
      </c>
      <c r="G1332">
        <v>34.832077026367102</v>
      </c>
      <c r="H1332">
        <v>-1.35</v>
      </c>
      <c r="I1332">
        <v>-0.28000000000000003</v>
      </c>
      <c r="J1332">
        <v>0.05</v>
      </c>
      <c r="K1332">
        <v>-0.36</v>
      </c>
      <c r="L1332">
        <v>0.15</v>
      </c>
      <c r="M1332">
        <v>0.01</v>
      </c>
      <c r="N1332">
        <f t="shared" si="80"/>
        <v>1137.5</v>
      </c>
      <c r="O1332">
        <f t="shared" si="81"/>
        <v>1155.5</v>
      </c>
      <c r="P1332">
        <f t="shared" si="82"/>
        <v>1136.1500000000001</v>
      </c>
      <c r="Q1332">
        <f t="shared" si="83"/>
        <v>1137.5</v>
      </c>
    </row>
    <row r="1333" spans="1:17" x14ac:dyDescent="0.35">
      <c r="A1333" s="1">
        <v>38463</v>
      </c>
      <c r="B1333">
        <v>54.189998626708899</v>
      </c>
      <c r="C1333">
        <v>53.299999237060497</v>
      </c>
      <c r="D1333">
        <v>53.900001525878899</v>
      </c>
      <c r="E1333">
        <v>54.189998626708899</v>
      </c>
      <c r="F1333">
        <v>4739900</v>
      </c>
      <c r="G1333">
        <v>35.35400390625</v>
      </c>
      <c r="H1333">
        <v>1.87</v>
      </c>
      <c r="I1333">
        <v>0.28999999999999998</v>
      </c>
      <c r="J1333">
        <v>-0.56000000000000005</v>
      </c>
      <c r="K1333">
        <v>-0.3</v>
      </c>
      <c r="L1333">
        <v>0.09</v>
      </c>
      <c r="M1333">
        <v>0.01</v>
      </c>
      <c r="N1333">
        <f t="shared" si="80"/>
        <v>1159.95</v>
      </c>
      <c r="O1333">
        <f t="shared" si="81"/>
        <v>1159.95</v>
      </c>
      <c r="P1333">
        <f t="shared" si="82"/>
        <v>1137.5</v>
      </c>
      <c r="Q1333">
        <f t="shared" si="83"/>
        <v>1159.95</v>
      </c>
    </row>
    <row r="1334" spans="1:17" x14ac:dyDescent="0.35">
      <c r="A1334" s="1">
        <v>38464</v>
      </c>
      <c r="B1334">
        <v>54.189998626708899</v>
      </c>
      <c r="C1334">
        <v>53.349998474121001</v>
      </c>
      <c r="D1334">
        <v>54.080001831054602</v>
      </c>
      <c r="E1334">
        <v>53.889999389648402</v>
      </c>
      <c r="F1334">
        <v>5985800</v>
      </c>
      <c r="G1334">
        <v>35.158275604247997</v>
      </c>
      <c r="H1334">
        <v>-0.83</v>
      </c>
      <c r="I1334">
        <v>-0.73</v>
      </c>
      <c r="J1334">
        <v>0.43</v>
      </c>
      <c r="K1334">
        <v>0.56000000000000005</v>
      </c>
      <c r="L1334">
        <v>0.06</v>
      </c>
      <c r="M1334">
        <v>0.01</v>
      </c>
      <c r="N1334">
        <f t="shared" si="80"/>
        <v>1152.1199999999999</v>
      </c>
      <c r="O1334">
        <f t="shared" si="81"/>
        <v>1159.95</v>
      </c>
      <c r="P1334">
        <f t="shared" si="82"/>
        <v>1142.95</v>
      </c>
      <c r="Q1334">
        <f t="shared" si="83"/>
        <v>1152.1199999999999</v>
      </c>
    </row>
    <row r="1335" spans="1:17" x14ac:dyDescent="0.35">
      <c r="A1335" s="1">
        <v>38467</v>
      </c>
      <c r="B1335">
        <v>54.189998626708899</v>
      </c>
      <c r="C1335">
        <v>53.400001525878899</v>
      </c>
      <c r="D1335">
        <v>54.130001068115199</v>
      </c>
      <c r="E1335">
        <v>53.830001831054602</v>
      </c>
      <c r="F1335">
        <v>6022800</v>
      </c>
      <c r="G1335">
        <v>35.119132995605398</v>
      </c>
      <c r="H1335">
        <v>0.93</v>
      </c>
      <c r="I1335">
        <v>0.11</v>
      </c>
      <c r="J1335">
        <v>0.01</v>
      </c>
      <c r="K1335">
        <v>0.01</v>
      </c>
      <c r="L1335">
        <v>-0.12</v>
      </c>
      <c r="M1335">
        <v>0.01</v>
      </c>
      <c r="N1335">
        <f t="shared" si="80"/>
        <v>1162.0999999999999</v>
      </c>
      <c r="O1335">
        <f t="shared" si="81"/>
        <v>1164.05</v>
      </c>
      <c r="P1335">
        <f t="shared" si="82"/>
        <v>1152.1199999999999</v>
      </c>
      <c r="Q1335">
        <f t="shared" si="83"/>
        <v>1162.0999999999999</v>
      </c>
    </row>
    <row r="1336" spans="1:17" x14ac:dyDescent="0.35">
      <c r="A1336" s="1">
        <v>38468</v>
      </c>
      <c r="B1336">
        <v>53.869998931884702</v>
      </c>
      <c r="C1336">
        <v>53.369998931884702</v>
      </c>
      <c r="D1336">
        <v>53.659999847412102</v>
      </c>
      <c r="E1336">
        <v>53.369998931884702</v>
      </c>
      <c r="F1336">
        <v>4107500</v>
      </c>
      <c r="G1336">
        <v>34.8190307617187</v>
      </c>
      <c r="H1336">
        <v>-0.88</v>
      </c>
      <c r="I1336">
        <v>-0.54</v>
      </c>
      <c r="J1336">
        <v>-0.13</v>
      </c>
      <c r="K1336">
        <v>-0.05</v>
      </c>
      <c r="L1336">
        <v>-0.16</v>
      </c>
      <c r="M1336">
        <v>0.01</v>
      </c>
      <c r="N1336">
        <f t="shared" si="80"/>
        <v>1151.74</v>
      </c>
      <c r="O1336">
        <f t="shared" si="81"/>
        <v>1164.8</v>
      </c>
      <c r="P1336">
        <f t="shared" si="82"/>
        <v>1151.74</v>
      </c>
      <c r="Q1336">
        <f t="shared" si="83"/>
        <v>1151.74</v>
      </c>
    </row>
    <row r="1337" spans="1:17" x14ac:dyDescent="0.35">
      <c r="A1337" s="1">
        <v>38469</v>
      </c>
      <c r="B1337">
        <v>53.680000305175703</v>
      </c>
      <c r="C1337">
        <v>52.540000915527301</v>
      </c>
      <c r="D1337">
        <v>53.169998168945298</v>
      </c>
      <c r="E1337">
        <v>53.529998779296797</v>
      </c>
      <c r="F1337">
        <v>5733400</v>
      </c>
      <c r="G1337">
        <v>34.923408508300703</v>
      </c>
      <c r="H1337">
        <v>0.3</v>
      </c>
      <c r="I1337">
        <v>-0.51</v>
      </c>
      <c r="J1337">
        <v>-0.24</v>
      </c>
      <c r="K1337">
        <v>0.42</v>
      </c>
      <c r="L1337">
        <v>-0.02</v>
      </c>
      <c r="M1337">
        <v>0.01</v>
      </c>
      <c r="N1337">
        <f t="shared" si="80"/>
        <v>1156.3800000000001</v>
      </c>
      <c r="O1337">
        <f t="shared" si="81"/>
        <v>1159.8699999999999</v>
      </c>
      <c r="P1337">
        <f t="shared" si="82"/>
        <v>1144.42</v>
      </c>
      <c r="Q1337">
        <f t="shared" si="83"/>
        <v>1156.3800000000001</v>
      </c>
    </row>
    <row r="1338" spans="1:17" x14ac:dyDescent="0.35">
      <c r="A1338" s="1">
        <v>38470</v>
      </c>
      <c r="B1338">
        <v>55.599998474121001</v>
      </c>
      <c r="C1338">
        <v>53.740001678466797</v>
      </c>
      <c r="D1338">
        <v>53.799999237060497</v>
      </c>
      <c r="E1338">
        <v>53.990001678466797</v>
      </c>
      <c r="F1338">
        <v>15706100</v>
      </c>
      <c r="G1338">
        <v>35.223518371582003</v>
      </c>
      <c r="H1338">
        <v>-1.2</v>
      </c>
      <c r="I1338">
        <v>-0.93</v>
      </c>
      <c r="J1338">
        <v>0.37</v>
      </c>
      <c r="K1338">
        <v>0.1</v>
      </c>
      <c r="L1338">
        <v>0.26</v>
      </c>
      <c r="M1338">
        <v>0.01</v>
      </c>
      <c r="N1338">
        <f t="shared" si="80"/>
        <v>1143.22</v>
      </c>
      <c r="O1338">
        <f t="shared" si="81"/>
        <v>1156.3800000000001</v>
      </c>
      <c r="P1338">
        <f t="shared" si="82"/>
        <v>1143.22</v>
      </c>
      <c r="Q1338">
        <f t="shared" si="83"/>
        <v>1143.22</v>
      </c>
    </row>
    <row r="1339" spans="1:17" x14ac:dyDescent="0.35">
      <c r="A1339" s="1">
        <v>38471</v>
      </c>
      <c r="B1339">
        <v>54.540000915527301</v>
      </c>
      <c r="C1339">
        <v>53.290000915527301</v>
      </c>
      <c r="D1339">
        <v>54.200000762939403</v>
      </c>
      <c r="E1339">
        <v>54.150001525878899</v>
      </c>
      <c r="F1339">
        <v>10352100</v>
      </c>
      <c r="G1339">
        <v>35.327903747558501</v>
      </c>
      <c r="H1339">
        <v>1.04</v>
      </c>
      <c r="I1339">
        <v>-0.39</v>
      </c>
      <c r="J1339">
        <v>-0.02</v>
      </c>
      <c r="K1339">
        <v>-0.18</v>
      </c>
      <c r="L1339">
        <v>-0.17</v>
      </c>
      <c r="M1339">
        <v>0.01</v>
      </c>
      <c r="N1339">
        <f t="shared" si="80"/>
        <v>1156.8499999999999</v>
      </c>
      <c r="O1339">
        <f t="shared" si="81"/>
        <v>1156.97</v>
      </c>
      <c r="P1339">
        <f t="shared" si="82"/>
        <v>1139.19</v>
      </c>
      <c r="Q1339">
        <f t="shared" si="83"/>
        <v>1156.8499999999999</v>
      </c>
    </row>
    <row r="1340" spans="1:17" x14ac:dyDescent="0.35">
      <c r="A1340" s="1">
        <v>38474</v>
      </c>
      <c r="B1340">
        <v>54.9799995422363</v>
      </c>
      <c r="C1340">
        <v>54.009998321533203</v>
      </c>
      <c r="D1340">
        <v>54.150001525878899</v>
      </c>
      <c r="E1340">
        <v>54.799999237060497</v>
      </c>
      <c r="F1340">
        <v>6715600</v>
      </c>
      <c r="G1340">
        <v>35.751979827880803</v>
      </c>
      <c r="H1340">
        <v>0.52</v>
      </c>
      <c r="I1340">
        <v>0.54</v>
      </c>
      <c r="J1340">
        <v>0.06</v>
      </c>
      <c r="K1340">
        <v>0.34</v>
      </c>
      <c r="L1340">
        <v>-0.39</v>
      </c>
      <c r="M1340">
        <v>1.0999999999999999E-2</v>
      </c>
      <c r="N1340">
        <f t="shared" si="80"/>
        <v>1162.1600000000001</v>
      </c>
      <c r="O1340">
        <f t="shared" si="81"/>
        <v>1162.8699999999999</v>
      </c>
      <c r="P1340">
        <f t="shared" si="82"/>
        <v>1154.71</v>
      </c>
      <c r="Q1340">
        <f t="shared" si="83"/>
        <v>1162.1600000000001</v>
      </c>
    </row>
    <row r="1341" spans="1:17" x14ac:dyDescent="0.35">
      <c r="A1341" s="1">
        <v>38475</v>
      </c>
      <c r="B1341">
        <v>55</v>
      </c>
      <c r="C1341">
        <v>54.400001525878899</v>
      </c>
      <c r="D1341">
        <v>54.810001373291001</v>
      </c>
      <c r="E1341">
        <v>54.900001525878899</v>
      </c>
      <c r="F1341">
        <v>5843200</v>
      </c>
      <c r="G1341">
        <v>35.817207336425703</v>
      </c>
      <c r="H1341">
        <v>-0.04</v>
      </c>
      <c r="I1341">
        <v>-0.1</v>
      </c>
      <c r="J1341">
        <v>-0.31</v>
      </c>
      <c r="K1341">
        <v>-0.15</v>
      </c>
      <c r="L1341">
        <v>0.08</v>
      </c>
      <c r="M1341">
        <v>1.0999999999999999E-2</v>
      </c>
      <c r="N1341">
        <f t="shared" si="80"/>
        <v>1161.17</v>
      </c>
      <c r="O1341">
        <f t="shared" si="81"/>
        <v>1166.8900000000001</v>
      </c>
      <c r="P1341">
        <f t="shared" si="82"/>
        <v>1156.71</v>
      </c>
      <c r="Q1341">
        <f t="shared" si="83"/>
        <v>1161.17</v>
      </c>
    </row>
    <row r="1342" spans="1:17" x14ac:dyDescent="0.35">
      <c r="A1342" s="1">
        <v>38476</v>
      </c>
      <c r="B1342">
        <v>55.209999084472599</v>
      </c>
      <c r="C1342">
        <v>54.659999847412102</v>
      </c>
      <c r="D1342">
        <v>54.909999847412102</v>
      </c>
      <c r="E1342">
        <v>55.139999389648402</v>
      </c>
      <c r="F1342">
        <v>5779000</v>
      </c>
      <c r="G1342">
        <v>35.973793029785099</v>
      </c>
      <c r="H1342">
        <v>1.28</v>
      </c>
      <c r="I1342">
        <v>0.34</v>
      </c>
      <c r="J1342">
        <v>0.41</v>
      </c>
      <c r="K1342">
        <v>-0.65</v>
      </c>
      <c r="L1342">
        <v>0.03</v>
      </c>
      <c r="M1342">
        <v>1.0999999999999999E-2</v>
      </c>
      <c r="N1342">
        <f t="shared" si="80"/>
        <v>1175.6500000000001</v>
      </c>
      <c r="O1342">
        <f t="shared" si="81"/>
        <v>1176.01</v>
      </c>
      <c r="P1342">
        <f t="shared" si="82"/>
        <v>1161.17</v>
      </c>
      <c r="Q1342">
        <f t="shared" si="83"/>
        <v>1175.6500000000001</v>
      </c>
    </row>
    <row r="1343" spans="1:17" x14ac:dyDescent="0.35">
      <c r="A1343" s="1">
        <v>38477</v>
      </c>
      <c r="B1343">
        <v>55.200000762939403</v>
      </c>
      <c r="C1343">
        <v>54.400001525878899</v>
      </c>
      <c r="D1343">
        <v>55.139999389648402</v>
      </c>
      <c r="E1343">
        <v>54.779998779296797</v>
      </c>
      <c r="F1343">
        <v>5177900</v>
      </c>
      <c r="G1343">
        <v>35.738929748535099</v>
      </c>
      <c r="H1343">
        <v>-0.19</v>
      </c>
      <c r="I1343">
        <v>0.31</v>
      </c>
      <c r="J1343">
        <v>-0.39</v>
      </c>
      <c r="K1343">
        <v>0.26</v>
      </c>
      <c r="L1343">
        <v>-0.23</v>
      </c>
      <c r="M1343">
        <v>1.0999999999999999E-2</v>
      </c>
      <c r="N1343">
        <f t="shared" si="80"/>
        <v>1172.6300000000001</v>
      </c>
      <c r="O1343">
        <f t="shared" si="81"/>
        <v>1178.6199999999999</v>
      </c>
      <c r="P1343">
        <f t="shared" si="82"/>
        <v>1166.77</v>
      </c>
      <c r="Q1343">
        <f t="shared" si="83"/>
        <v>1172.6300000000001</v>
      </c>
    </row>
    <row r="1344" spans="1:17" x14ac:dyDescent="0.35">
      <c r="A1344" s="1">
        <v>38478</v>
      </c>
      <c r="B1344">
        <v>55.299999237060497</v>
      </c>
      <c r="C1344">
        <v>54.590000152587798</v>
      </c>
      <c r="D1344">
        <v>55</v>
      </c>
      <c r="E1344">
        <v>54.75</v>
      </c>
      <c r="F1344">
        <v>5404500</v>
      </c>
      <c r="G1344">
        <v>35.719341278076101</v>
      </c>
      <c r="H1344">
        <v>-0.03</v>
      </c>
      <c r="I1344">
        <v>0.28999999999999998</v>
      </c>
      <c r="J1344">
        <v>0.16</v>
      </c>
      <c r="K1344">
        <v>-0.35</v>
      </c>
      <c r="L1344">
        <v>0.21</v>
      </c>
      <c r="M1344">
        <v>1.0999999999999999E-2</v>
      </c>
      <c r="N1344">
        <f t="shared" si="80"/>
        <v>1171.3499999999999</v>
      </c>
      <c r="O1344">
        <f t="shared" si="81"/>
        <v>1177.75</v>
      </c>
      <c r="P1344">
        <f t="shared" si="82"/>
        <v>1170.5</v>
      </c>
      <c r="Q1344">
        <f t="shared" si="83"/>
        <v>1171.3499999999999</v>
      </c>
    </row>
    <row r="1345" spans="1:17" x14ac:dyDescent="0.35">
      <c r="A1345" s="1">
        <v>38481</v>
      </c>
      <c r="B1345">
        <v>55.119998931884702</v>
      </c>
      <c r="C1345">
        <v>54.490001678466797</v>
      </c>
      <c r="D1345">
        <v>54.75</v>
      </c>
      <c r="E1345">
        <v>54.9799995422363</v>
      </c>
      <c r="F1345">
        <v>7267300</v>
      </c>
      <c r="G1345">
        <v>35.869400024413999</v>
      </c>
      <c r="H1345">
        <v>0.61</v>
      </c>
      <c r="I1345">
        <v>0.36</v>
      </c>
      <c r="J1345">
        <v>-0.04</v>
      </c>
      <c r="K1345">
        <v>0.04</v>
      </c>
      <c r="L1345">
        <v>0.01</v>
      </c>
      <c r="M1345">
        <v>1.0999999999999999E-2</v>
      </c>
      <c r="N1345">
        <f t="shared" si="80"/>
        <v>1178.8399999999999</v>
      </c>
      <c r="O1345">
        <f t="shared" si="81"/>
        <v>1178.8699999999999</v>
      </c>
      <c r="P1345">
        <f t="shared" si="82"/>
        <v>1169.3800000000001</v>
      </c>
      <c r="Q1345">
        <f t="shared" si="83"/>
        <v>1178.8399999999999</v>
      </c>
    </row>
    <row r="1346" spans="1:17" x14ac:dyDescent="0.35">
      <c r="A1346" s="1">
        <v>38482</v>
      </c>
      <c r="B1346">
        <v>55.150001525878899</v>
      </c>
      <c r="C1346">
        <v>54.279998779296797</v>
      </c>
      <c r="D1346">
        <v>54.650001525878899</v>
      </c>
      <c r="E1346">
        <v>54.880001068115199</v>
      </c>
      <c r="F1346">
        <v>5999600</v>
      </c>
      <c r="G1346">
        <v>35.804161071777301</v>
      </c>
      <c r="H1346">
        <v>-1.03</v>
      </c>
      <c r="I1346">
        <v>-0.22</v>
      </c>
      <c r="J1346">
        <v>0.02</v>
      </c>
      <c r="K1346">
        <v>-0.14000000000000001</v>
      </c>
      <c r="L1346">
        <v>0.35</v>
      </c>
      <c r="M1346">
        <v>1.0999999999999999E-2</v>
      </c>
      <c r="N1346">
        <f t="shared" ref="N1346:N1409" si="84">VLOOKUP($A1346,List2,2,FALSE)</f>
        <v>1166.22</v>
      </c>
      <c r="O1346">
        <f t="shared" ref="O1346:O1409" si="85">VLOOKUP($A1346,List2,3,FALSE)</f>
        <v>1178.8399999999999</v>
      </c>
      <c r="P1346">
        <f t="shared" ref="P1346:P1409" si="86">VLOOKUP($A1346,List2,4,FALSE)</f>
        <v>1162.98</v>
      </c>
      <c r="Q1346">
        <f t="shared" ref="Q1346:Q1409" si="87">VLOOKUP($A1346,List2,5,FALSE)</f>
        <v>1166.22</v>
      </c>
    </row>
    <row r="1347" spans="1:17" x14ac:dyDescent="0.35">
      <c r="A1347" s="1">
        <v>38483</v>
      </c>
      <c r="B1347">
        <v>55.580001831054602</v>
      </c>
      <c r="C1347">
        <v>54.7299995422363</v>
      </c>
      <c r="D1347">
        <v>55.069999694824197</v>
      </c>
      <c r="E1347">
        <v>55.4799995422363</v>
      </c>
      <c r="F1347">
        <v>8441300</v>
      </c>
      <c r="G1347">
        <v>36.1956176757812</v>
      </c>
      <c r="H1347">
        <v>0.39</v>
      </c>
      <c r="I1347">
        <v>-0.4</v>
      </c>
      <c r="J1347">
        <v>-0.13</v>
      </c>
      <c r="K1347">
        <v>0.24</v>
      </c>
      <c r="L1347">
        <v>-0.19</v>
      </c>
      <c r="M1347">
        <v>1.0999999999999999E-2</v>
      </c>
      <c r="N1347">
        <f t="shared" si="84"/>
        <v>1171.1099999999999</v>
      </c>
      <c r="O1347">
        <f t="shared" si="85"/>
        <v>1171.77</v>
      </c>
      <c r="P1347">
        <f t="shared" si="86"/>
        <v>1157.71</v>
      </c>
      <c r="Q1347">
        <f t="shared" si="87"/>
        <v>1171.1099999999999</v>
      </c>
    </row>
    <row r="1348" spans="1:17" x14ac:dyDescent="0.35">
      <c r="A1348" s="1">
        <v>38484</v>
      </c>
      <c r="B1348">
        <v>56.009998321533203</v>
      </c>
      <c r="C1348">
        <v>55.400001525878899</v>
      </c>
      <c r="D1348">
        <v>55.599998474121001</v>
      </c>
      <c r="E1348">
        <v>55.439998626708899</v>
      </c>
      <c r="F1348">
        <v>6717600</v>
      </c>
      <c r="G1348">
        <v>36.1695137023925</v>
      </c>
      <c r="H1348">
        <v>-1.02</v>
      </c>
      <c r="I1348">
        <v>-0.32</v>
      </c>
      <c r="J1348">
        <v>-0.75</v>
      </c>
      <c r="K1348">
        <v>-0.33</v>
      </c>
      <c r="L1348">
        <v>0.26</v>
      </c>
      <c r="M1348">
        <v>1.0999999999999999E-2</v>
      </c>
      <c r="N1348">
        <f t="shared" si="84"/>
        <v>1159.3599999999999</v>
      </c>
      <c r="O1348">
        <f t="shared" si="85"/>
        <v>1173.3699999999999</v>
      </c>
      <c r="P1348">
        <f t="shared" si="86"/>
        <v>1157.76</v>
      </c>
      <c r="Q1348">
        <f t="shared" si="87"/>
        <v>1159.3599999999999</v>
      </c>
    </row>
    <row r="1349" spans="1:17" x14ac:dyDescent="0.35">
      <c r="A1349" s="1">
        <v>38485</v>
      </c>
      <c r="B1349">
        <v>55.360000610351499</v>
      </c>
      <c r="C1349">
        <v>54.25</v>
      </c>
      <c r="D1349">
        <v>55.340000152587798</v>
      </c>
      <c r="E1349">
        <v>54.75</v>
      </c>
      <c r="F1349">
        <v>6613400</v>
      </c>
      <c r="G1349">
        <v>35.719341278076101</v>
      </c>
      <c r="H1349">
        <v>-0.5</v>
      </c>
      <c r="I1349">
        <v>-0.24</v>
      </c>
      <c r="J1349">
        <v>-0.67</v>
      </c>
      <c r="K1349">
        <v>-0.27</v>
      </c>
      <c r="L1349">
        <v>0.01</v>
      </c>
      <c r="M1349">
        <v>1.0999999999999999E-2</v>
      </c>
      <c r="N1349">
        <f t="shared" si="84"/>
        <v>1154.05</v>
      </c>
      <c r="O1349">
        <f t="shared" si="85"/>
        <v>1163.75</v>
      </c>
      <c r="P1349">
        <f t="shared" si="86"/>
        <v>1146.18</v>
      </c>
      <c r="Q1349">
        <f t="shared" si="87"/>
        <v>1154.05</v>
      </c>
    </row>
    <row r="1350" spans="1:17" x14ac:dyDescent="0.35">
      <c r="A1350" s="1">
        <v>38488</v>
      </c>
      <c r="B1350">
        <v>55.290000915527301</v>
      </c>
      <c r="C1350">
        <v>54.799999237060497</v>
      </c>
      <c r="D1350">
        <v>54.919998168945298</v>
      </c>
      <c r="E1350">
        <v>55.139999389648402</v>
      </c>
      <c r="F1350">
        <v>6793400</v>
      </c>
      <c r="G1350">
        <v>35.973793029785099</v>
      </c>
      <c r="H1350">
        <v>1.03</v>
      </c>
      <c r="I1350">
        <v>0.48</v>
      </c>
      <c r="J1350">
        <v>-0.17</v>
      </c>
      <c r="K1350">
        <v>0.38</v>
      </c>
      <c r="L1350">
        <v>-0.18</v>
      </c>
      <c r="M1350">
        <v>1.0999999999999999E-2</v>
      </c>
      <c r="N1350">
        <f t="shared" si="84"/>
        <v>1165.69</v>
      </c>
      <c r="O1350">
        <f t="shared" si="85"/>
        <v>1165.75</v>
      </c>
      <c r="P1350">
        <f t="shared" si="86"/>
        <v>1153.6400000000001</v>
      </c>
      <c r="Q1350">
        <f t="shared" si="87"/>
        <v>1165.69</v>
      </c>
    </row>
    <row r="1351" spans="1:17" x14ac:dyDescent="0.35">
      <c r="A1351" s="1">
        <v>38489</v>
      </c>
      <c r="B1351">
        <v>55.7299995422363</v>
      </c>
      <c r="C1351">
        <v>54.919998168945298</v>
      </c>
      <c r="D1351">
        <v>55.099998474121001</v>
      </c>
      <c r="E1351">
        <v>55.630001068115199</v>
      </c>
      <c r="F1351">
        <v>7712500</v>
      </c>
      <c r="G1351">
        <v>36.293472290038999</v>
      </c>
      <c r="H1351">
        <v>0.66</v>
      </c>
      <c r="I1351">
        <v>-0.14000000000000001</v>
      </c>
      <c r="J1351">
        <v>0.28999999999999998</v>
      </c>
      <c r="K1351">
        <v>0.21</v>
      </c>
      <c r="L1351">
        <v>-0.14000000000000001</v>
      </c>
      <c r="M1351">
        <v>1.0999999999999999E-2</v>
      </c>
      <c r="N1351">
        <f t="shared" si="84"/>
        <v>1173.8</v>
      </c>
      <c r="O1351">
        <f t="shared" si="85"/>
        <v>1174.3499999999999</v>
      </c>
      <c r="P1351">
        <f t="shared" si="86"/>
        <v>1159.8599999999999</v>
      </c>
      <c r="Q1351">
        <f t="shared" si="87"/>
        <v>1173.8</v>
      </c>
    </row>
    <row r="1352" spans="1:17" x14ac:dyDescent="0.35">
      <c r="A1352" s="1">
        <v>38490</v>
      </c>
      <c r="B1352">
        <v>56.400001525878899</v>
      </c>
      <c r="C1352">
        <v>55.650001525878899</v>
      </c>
      <c r="D1352">
        <v>55.7299995422363</v>
      </c>
      <c r="E1352">
        <v>56.400001525878899</v>
      </c>
      <c r="F1352">
        <v>6306500</v>
      </c>
      <c r="G1352">
        <v>36.795810699462798</v>
      </c>
      <c r="H1352">
        <v>1.1499999999999999</v>
      </c>
      <c r="I1352">
        <v>0.96</v>
      </c>
      <c r="J1352">
        <v>-0.26</v>
      </c>
      <c r="K1352">
        <v>0.04</v>
      </c>
      <c r="L1352">
        <v>7.0000000000000007E-2</v>
      </c>
      <c r="M1352">
        <v>1.0999999999999999E-2</v>
      </c>
      <c r="N1352">
        <f t="shared" si="84"/>
        <v>1185.56</v>
      </c>
      <c r="O1352">
        <f t="shared" si="85"/>
        <v>1187.9000000000001</v>
      </c>
      <c r="P1352">
        <f t="shared" si="86"/>
        <v>1173.8</v>
      </c>
      <c r="Q1352">
        <f t="shared" si="87"/>
        <v>1185.56</v>
      </c>
    </row>
    <row r="1353" spans="1:17" x14ac:dyDescent="0.35">
      <c r="A1353" s="1">
        <v>38491</v>
      </c>
      <c r="B1353">
        <v>56.7299995422363</v>
      </c>
      <c r="C1353">
        <v>55.759998321533203</v>
      </c>
      <c r="D1353">
        <v>55.790000915527301</v>
      </c>
      <c r="E1353">
        <v>56.619998931884702</v>
      </c>
      <c r="F1353">
        <v>6628400</v>
      </c>
      <c r="G1353">
        <v>36.939357757568303</v>
      </c>
      <c r="H1353">
        <v>0.47</v>
      </c>
      <c r="I1353">
        <v>-0.06</v>
      </c>
      <c r="J1353">
        <v>-0.08</v>
      </c>
      <c r="K1353">
        <v>-0.14000000000000001</v>
      </c>
      <c r="L1353">
        <v>0.05</v>
      </c>
      <c r="M1353">
        <v>1.0999999999999999E-2</v>
      </c>
      <c r="N1353">
        <f t="shared" si="84"/>
        <v>1191.08</v>
      </c>
      <c r="O1353">
        <f t="shared" si="85"/>
        <v>1191.0899999999999</v>
      </c>
      <c r="P1353">
        <f t="shared" si="86"/>
        <v>1184.49</v>
      </c>
      <c r="Q1353">
        <f t="shared" si="87"/>
        <v>1191.08</v>
      </c>
    </row>
    <row r="1354" spans="1:17" x14ac:dyDescent="0.35">
      <c r="A1354" s="1">
        <v>38492</v>
      </c>
      <c r="B1354">
        <v>56.610000610351499</v>
      </c>
      <c r="C1354">
        <v>56.270000457763601</v>
      </c>
      <c r="D1354">
        <v>56.590000152587798</v>
      </c>
      <c r="E1354">
        <v>56.4799995422363</v>
      </c>
      <c r="F1354">
        <v>5379100</v>
      </c>
      <c r="G1354">
        <v>36.848007202148402</v>
      </c>
      <c r="H1354">
        <v>-0.13</v>
      </c>
      <c r="I1354">
        <v>-0.08</v>
      </c>
      <c r="J1354">
        <v>0.25</v>
      </c>
      <c r="K1354">
        <v>-0.31</v>
      </c>
      <c r="L1354">
        <v>0.3</v>
      </c>
      <c r="M1354">
        <v>1.0999999999999999E-2</v>
      </c>
      <c r="N1354">
        <f t="shared" si="84"/>
        <v>1189.28</v>
      </c>
      <c r="O1354">
        <f t="shared" si="85"/>
        <v>1191.22</v>
      </c>
      <c r="P1354">
        <f t="shared" si="86"/>
        <v>1185.19</v>
      </c>
      <c r="Q1354">
        <f t="shared" si="87"/>
        <v>1189.28</v>
      </c>
    </row>
    <row r="1355" spans="1:17" x14ac:dyDescent="0.35">
      <c r="A1355" s="1">
        <v>38495</v>
      </c>
      <c r="B1355">
        <v>56.790000915527301</v>
      </c>
      <c r="C1355">
        <v>56.200000762939403</v>
      </c>
      <c r="D1355">
        <v>56.380001068115199</v>
      </c>
      <c r="E1355">
        <v>56.4799995422363</v>
      </c>
      <c r="F1355">
        <v>4650800</v>
      </c>
      <c r="G1355">
        <v>36.848007202148402</v>
      </c>
      <c r="H1355">
        <v>0.43</v>
      </c>
      <c r="I1355">
        <v>0.2</v>
      </c>
      <c r="J1355">
        <v>-0.02</v>
      </c>
      <c r="K1355">
        <v>0.04</v>
      </c>
      <c r="L1355">
        <v>-0.2</v>
      </c>
      <c r="M1355">
        <v>1.0999999999999999E-2</v>
      </c>
      <c r="N1355">
        <f t="shared" si="84"/>
        <v>1193.8599999999999</v>
      </c>
      <c r="O1355">
        <f t="shared" si="85"/>
        <v>1197.44</v>
      </c>
      <c r="P1355">
        <f t="shared" si="86"/>
        <v>1188.76</v>
      </c>
      <c r="Q1355">
        <f t="shared" si="87"/>
        <v>1193.8599999999999</v>
      </c>
    </row>
    <row r="1356" spans="1:17" x14ac:dyDescent="0.35">
      <c r="A1356" s="1">
        <v>38496</v>
      </c>
      <c r="B1356">
        <v>56.450000762939403</v>
      </c>
      <c r="C1356">
        <v>55.759998321533203</v>
      </c>
      <c r="D1356">
        <v>56.319999694824197</v>
      </c>
      <c r="E1356">
        <v>56</v>
      </c>
      <c r="F1356">
        <v>5716300</v>
      </c>
      <c r="G1356">
        <v>36.534858703613203</v>
      </c>
      <c r="H1356">
        <v>0.05</v>
      </c>
      <c r="I1356">
        <v>-0.03</v>
      </c>
      <c r="J1356">
        <v>0</v>
      </c>
      <c r="K1356">
        <v>-0.24</v>
      </c>
      <c r="L1356">
        <v>0.09</v>
      </c>
      <c r="M1356">
        <v>1.0999999999999999E-2</v>
      </c>
      <c r="N1356">
        <f t="shared" si="84"/>
        <v>1194.07</v>
      </c>
      <c r="O1356">
        <f t="shared" si="85"/>
        <v>1195.29</v>
      </c>
      <c r="P1356">
        <f t="shared" si="86"/>
        <v>1189.8699999999999</v>
      </c>
      <c r="Q1356">
        <f t="shared" si="87"/>
        <v>1194.07</v>
      </c>
    </row>
    <row r="1357" spans="1:17" x14ac:dyDescent="0.35">
      <c r="A1357" s="1">
        <v>38497</v>
      </c>
      <c r="B1357">
        <v>56</v>
      </c>
      <c r="C1357">
        <v>55.400001525878899</v>
      </c>
      <c r="D1357">
        <v>55.799999237060497</v>
      </c>
      <c r="E1357">
        <v>55.7299995422363</v>
      </c>
      <c r="F1357">
        <v>5068400</v>
      </c>
      <c r="G1357">
        <v>36.358707427978501</v>
      </c>
      <c r="H1357">
        <v>-0.44</v>
      </c>
      <c r="I1357">
        <v>-0.55000000000000004</v>
      </c>
      <c r="J1357">
        <v>0.19</v>
      </c>
      <c r="K1357">
        <v>0.23</v>
      </c>
      <c r="L1357">
        <v>0.02</v>
      </c>
      <c r="M1357">
        <v>1.0999999999999999E-2</v>
      </c>
      <c r="N1357">
        <f t="shared" si="84"/>
        <v>1190.01</v>
      </c>
      <c r="O1357">
        <f t="shared" si="85"/>
        <v>1194.07</v>
      </c>
      <c r="P1357">
        <f t="shared" si="86"/>
        <v>1185.96</v>
      </c>
      <c r="Q1357">
        <f t="shared" si="87"/>
        <v>1190.01</v>
      </c>
    </row>
    <row r="1358" spans="1:17" x14ac:dyDescent="0.35">
      <c r="A1358" s="1">
        <v>38498</v>
      </c>
      <c r="B1358">
        <v>56.069999694824197</v>
      </c>
      <c r="C1358">
        <v>55.700000762939403</v>
      </c>
      <c r="D1358">
        <v>55.740001678466797</v>
      </c>
      <c r="E1358">
        <v>55.810001373291001</v>
      </c>
      <c r="F1358">
        <v>5097300</v>
      </c>
      <c r="G1358">
        <v>36.410903930663999</v>
      </c>
      <c r="H1358">
        <v>0.74</v>
      </c>
      <c r="I1358">
        <v>0.66</v>
      </c>
      <c r="J1358">
        <v>0.08</v>
      </c>
      <c r="K1358">
        <v>-0.34</v>
      </c>
      <c r="L1358">
        <v>0.03</v>
      </c>
      <c r="M1358">
        <v>1.0999999999999999E-2</v>
      </c>
      <c r="N1358">
        <f t="shared" si="84"/>
        <v>1197.6199999999999</v>
      </c>
      <c r="O1358">
        <f t="shared" si="85"/>
        <v>1198.95</v>
      </c>
      <c r="P1358">
        <f t="shared" si="86"/>
        <v>1190.01</v>
      </c>
      <c r="Q1358">
        <f t="shared" si="87"/>
        <v>1197.6199999999999</v>
      </c>
    </row>
    <row r="1359" spans="1:17" x14ac:dyDescent="0.35">
      <c r="A1359" s="1">
        <v>38499</v>
      </c>
      <c r="B1359">
        <v>55.790000915527301</v>
      </c>
      <c r="C1359">
        <v>55.340000152587798</v>
      </c>
      <c r="D1359">
        <v>55.659999847412102</v>
      </c>
      <c r="E1359">
        <v>55.759998321533203</v>
      </c>
      <c r="F1359">
        <v>4389400</v>
      </c>
      <c r="G1359">
        <v>36.378288269042898</v>
      </c>
      <c r="H1359">
        <v>0.18</v>
      </c>
      <c r="I1359">
        <v>0.16</v>
      </c>
      <c r="J1359">
        <v>0.31</v>
      </c>
      <c r="K1359">
        <v>0.03</v>
      </c>
      <c r="L1359">
        <v>-0.15</v>
      </c>
      <c r="M1359">
        <v>1.0999999999999999E-2</v>
      </c>
      <c r="N1359">
        <f t="shared" si="84"/>
        <v>1198.78</v>
      </c>
      <c r="O1359">
        <f t="shared" si="85"/>
        <v>1199.56</v>
      </c>
      <c r="P1359">
        <f t="shared" si="86"/>
        <v>1195.28</v>
      </c>
      <c r="Q1359">
        <f t="shared" si="87"/>
        <v>1198.78</v>
      </c>
    </row>
    <row r="1360" spans="1:17" x14ac:dyDescent="0.35">
      <c r="A1360" s="1">
        <v>38503</v>
      </c>
      <c r="B1360">
        <v>55.639999389648402</v>
      </c>
      <c r="C1360">
        <v>55.130001068115199</v>
      </c>
      <c r="D1360">
        <v>55.419998168945298</v>
      </c>
      <c r="E1360">
        <v>55.150001525878899</v>
      </c>
      <c r="F1360">
        <v>5904000</v>
      </c>
      <c r="G1360">
        <v>35.980316162109297</v>
      </c>
      <c r="H1360">
        <v>-0.49</v>
      </c>
      <c r="I1360">
        <v>0.47</v>
      </c>
      <c r="J1360">
        <v>0.28000000000000003</v>
      </c>
      <c r="K1360">
        <v>-0.16</v>
      </c>
      <c r="L1360">
        <v>0.16</v>
      </c>
      <c r="M1360">
        <v>1.0999999999999999E-2</v>
      </c>
      <c r="N1360">
        <f t="shared" si="84"/>
        <v>1191.5</v>
      </c>
      <c r="O1360">
        <f t="shared" si="85"/>
        <v>1198.78</v>
      </c>
      <c r="P1360">
        <f t="shared" si="86"/>
        <v>1191.5</v>
      </c>
      <c r="Q1360">
        <f t="shared" si="87"/>
        <v>1191.5</v>
      </c>
    </row>
    <row r="1361" spans="1:17" x14ac:dyDescent="0.35">
      <c r="A1361" s="1">
        <v>38504</v>
      </c>
      <c r="B1361">
        <v>56.159999847412102</v>
      </c>
      <c r="C1361">
        <v>55</v>
      </c>
      <c r="D1361">
        <v>55.009998321533203</v>
      </c>
      <c r="E1361">
        <v>56.119998931884702</v>
      </c>
      <c r="F1361">
        <v>5475100</v>
      </c>
      <c r="G1361">
        <v>36.613147735595703</v>
      </c>
      <c r="H1361">
        <v>0.9</v>
      </c>
      <c r="I1361">
        <v>0.19</v>
      </c>
      <c r="J1361">
        <v>0</v>
      </c>
      <c r="K1361">
        <v>0.14000000000000001</v>
      </c>
      <c r="L1361">
        <v>-0.12</v>
      </c>
      <c r="M1361">
        <v>0.01</v>
      </c>
      <c r="N1361">
        <f t="shared" si="84"/>
        <v>1202.27</v>
      </c>
      <c r="O1361">
        <f t="shared" si="85"/>
        <v>1205.6400000000001</v>
      </c>
      <c r="P1361">
        <f t="shared" si="86"/>
        <v>1191.03</v>
      </c>
      <c r="Q1361">
        <f t="shared" si="87"/>
        <v>1202.27</v>
      </c>
    </row>
    <row r="1362" spans="1:17" x14ac:dyDescent="0.35">
      <c r="A1362" s="1">
        <v>38505</v>
      </c>
      <c r="B1362">
        <v>56.020000457763601</v>
      </c>
      <c r="C1362">
        <v>55.509998321533203</v>
      </c>
      <c r="D1362">
        <v>55.849998474121001</v>
      </c>
      <c r="E1362">
        <v>55.970001220703097</v>
      </c>
      <c r="F1362">
        <v>6069900</v>
      </c>
      <c r="G1362">
        <v>36.515285491943303</v>
      </c>
      <c r="H1362">
        <v>0.24</v>
      </c>
      <c r="I1362">
        <v>0.1</v>
      </c>
      <c r="J1362">
        <v>-0.24</v>
      </c>
      <c r="K1362">
        <v>0.02</v>
      </c>
      <c r="L1362">
        <v>0.15</v>
      </c>
      <c r="M1362">
        <v>0.01</v>
      </c>
      <c r="N1362">
        <f t="shared" si="84"/>
        <v>1204.29</v>
      </c>
      <c r="O1362">
        <f t="shared" si="85"/>
        <v>1204.67</v>
      </c>
      <c r="P1362">
        <f t="shared" si="86"/>
        <v>1198.42</v>
      </c>
      <c r="Q1362">
        <f t="shared" si="87"/>
        <v>1204.29</v>
      </c>
    </row>
    <row r="1363" spans="1:17" x14ac:dyDescent="0.35">
      <c r="A1363" s="1">
        <v>38506</v>
      </c>
      <c r="B1363">
        <v>55.790000915527301</v>
      </c>
      <c r="C1363">
        <v>55.220001220703097</v>
      </c>
      <c r="D1363">
        <v>55.650001525878899</v>
      </c>
      <c r="E1363">
        <v>55.270000457763601</v>
      </c>
      <c r="F1363">
        <v>4310100</v>
      </c>
      <c r="G1363">
        <v>36.058597564697202</v>
      </c>
      <c r="H1363">
        <v>-0.67</v>
      </c>
      <c r="I1363">
        <v>-0.12</v>
      </c>
      <c r="J1363">
        <v>0.48</v>
      </c>
      <c r="K1363">
        <v>0.21</v>
      </c>
      <c r="L1363">
        <v>0.15</v>
      </c>
      <c r="M1363">
        <v>0.01</v>
      </c>
      <c r="N1363">
        <f t="shared" si="84"/>
        <v>1196.02</v>
      </c>
      <c r="O1363">
        <f t="shared" si="85"/>
        <v>1205.0899999999999</v>
      </c>
      <c r="P1363">
        <f t="shared" si="86"/>
        <v>1194.55</v>
      </c>
      <c r="Q1363">
        <f t="shared" si="87"/>
        <v>1196.02</v>
      </c>
    </row>
    <row r="1364" spans="1:17" x14ac:dyDescent="0.35">
      <c r="A1364" s="1">
        <v>38509</v>
      </c>
      <c r="B1364">
        <v>55.380001068115199</v>
      </c>
      <c r="C1364">
        <v>54.900001525878899</v>
      </c>
      <c r="D1364">
        <v>55.180000305175703</v>
      </c>
      <c r="E1364">
        <v>55.310001373291001</v>
      </c>
      <c r="F1364">
        <v>4657700</v>
      </c>
      <c r="G1364">
        <v>36.084705352783203</v>
      </c>
      <c r="H1364">
        <v>0.14000000000000001</v>
      </c>
      <c r="I1364">
        <v>0.32</v>
      </c>
      <c r="J1364">
        <v>0.13</v>
      </c>
      <c r="K1364">
        <v>0.32</v>
      </c>
      <c r="L1364">
        <v>-0.18</v>
      </c>
      <c r="M1364">
        <v>0.01</v>
      </c>
      <c r="N1364">
        <f t="shared" si="84"/>
        <v>1197.51</v>
      </c>
      <c r="O1364">
        <f t="shared" si="85"/>
        <v>1198.78</v>
      </c>
      <c r="P1364">
        <f t="shared" si="86"/>
        <v>1192.75</v>
      </c>
      <c r="Q1364">
        <f t="shared" si="87"/>
        <v>1197.51</v>
      </c>
    </row>
    <row r="1365" spans="1:17" x14ac:dyDescent="0.35">
      <c r="A1365" s="1">
        <v>38510</v>
      </c>
      <c r="B1365">
        <v>55.959999084472599</v>
      </c>
      <c r="C1365">
        <v>55.400001525878899</v>
      </c>
      <c r="D1365">
        <v>55.540000915527301</v>
      </c>
      <c r="E1365">
        <v>55.450000762939403</v>
      </c>
      <c r="F1365">
        <v>5420600</v>
      </c>
      <c r="G1365">
        <v>36.176036834716797</v>
      </c>
      <c r="H1365">
        <v>-0.03</v>
      </c>
      <c r="I1365">
        <v>0.18</v>
      </c>
      <c r="J1365">
        <v>0.09</v>
      </c>
      <c r="K1365">
        <v>0.33</v>
      </c>
      <c r="L1365">
        <v>0</v>
      </c>
      <c r="M1365">
        <v>0.01</v>
      </c>
      <c r="N1365">
        <f t="shared" si="84"/>
        <v>1197.26</v>
      </c>
      <c r="O1365">
        <f t="shared" si="85"/>
        <v>1208.8499999999999</v>
      </c>
      <c r="P1365">
        <f t="shared" si="86"/>
        <v>1197.26</v>
      </c>
      <c r="Q1365">
        <f t="shared" si="87"/>
        <v>1197.26</v>
      </c>
    </row>
    <row r="1366" spans="1:17" x14ac:dyDescent="0.35">
      <c r="A1366" s="1">
        <v>38511</v>
      </c>
      <c r="B1366">
        <v>55.849998474121001</v>
      </c>
      <c r="C1366">
        <v>55.279998779296797</v>
      </c>
      <c r="D1366">
        <v>55.849998474121001</v>
      </c>
      <c r="E1366">
        <v>55.310001373291001</v>
      </c>
      <c r="F1366">
        <v>4898100</v>
      </c>
      <c r="G1366">
        <v>36.084705352783203</v>
      </c>
      <c r="H1366">
        <v>-0.28000000000000003</v>
      </c>
      <c r="I1366">
        <v>-0.35</v>
      </c>
      <c r="J1366">
        <v>0.36</v>
      </c>
      <c r="K1366">
        <v>-0.09</v>
      </c>
      <c r="L1366">
        <v>0.32</v>
      </c>
      <c r="M1366">
        <v>0.01</v>
      </c>
      <c r="N1366">
        <f t="shared" si="84"/>
        <v>1194.67</v>
      </c>
      <c r="O1366">
        <f t="shared" si="85"/>
        <v>1201.97</v>
      </c>
      <c r="P1366">
        <f t="shared" si="86"/>
        <v>1193.33</v>
      </c>
      <c r="Q1366">
        <f t="shared" si="87"/>
        <v>1194.67</v>
      </c>
    </row>
    <row r="1367" spans="1:17" x14ac:dyDescent="0.35">
      <c r="A1367" s="1">
        <v>38512</v>
      </c>
      <c r="B1367">
        <v>55.299999237060497</v>
      </c>
      <c r="C1367">
        <v>54.889999389648402</v>
      </c>
      <c r="D1367">
        <v>55.299999237060497</v>
      </c>
      <c r="E1367">
        <v>55.200000762939403</v>
      </c>
      <c r="F1367">
        <v>4881300</v>
      </c>
      <c r="G1367">
        <v>36.012931823730398</v>
      </c>
      <c r="H1367">
        <v>0.57999999999999996</v>
      </c>
      <c r="I1367">
        <v>0.31</v>
      </c>
      <c r="J1367">
        <v>-0.12</v>
      </c>
      <c r="K1367">
        <v>-0.35</v>
      </c>
      <c r="L1367">
        <v>-0.33</v>
      </c>
      <c r="M1367">
        <v>0.01</v>
      </c>
      <c r="N1367">
        <f t="shared" si="84"/>
        <v>1200.93</v>
      </c>
      <c r="O1367">
        <f t="shared" si="85"/>
        <v>1201.8599999999999</v>
      </c>
      <c r="P1367">
        <f t="shared" si="86"/>
        <v>1191.0899999999999</v>
      </c>
      <c r="Q1367">
        <f t="shared" si="87"/>
        <v>1200.93</v>
      </c>
    </row>
    <row r="1368" spans="1:17" x14ac:dyDescent="0.35">
      <c r="A1368" s="1">
        <v>38513</v>
      </c>
      <c r="B1368">
        <v>55.400001525878899</v>
      </c>
      <c r="C1368">
        <v>54.400001525878899</v>
      </c>
      <c r="D1368">
        <v>55.400001525878899</v>
      </c>
      <c r="E1368">
        <v>54.75</v>
      </c>
      <c r="F1368">
        <v>5514700</v>
      </c>
      <c r="G1368">
        <v>35.719341278076101</v>
      </c>
      <c r="H1368">
        <v>-0.21</v>
      </c>
      <c r="I1368">
        <v>0.18</v>
      </c>
      <c r="J1368">
        <v>0.54</v>
      </c>
      <c r="K1368">
        <v>-0.12</v>
      </c>
      <c r="L1368">
        <v>0.1</v>
      </c>
      <c r="M1368">
        <v>0.01</v>
      </c>
      <c r="N1368">
        <f t="shared" si="84"/>
        <v>1198.1099999999999</v>
      </c>
      <c r="O1368">
        <f t="shared" si="85"/>
        <v>1202.79</v>
      </c>
      <c r="P1368">
        <f t="shared" si="86"/>
        <v>1192.6400000000001</v>
      </c>
      <c r="Q1368">
        <f t="shared" si="87"/>
        <v>1198.1099999999999</v>
      </c>
    </row>
    <row r="1369" spans="1:17" x14ac:dyDescent="0.35">
      <c r="A1369" s="1">
        <v>38516</v>
      </c>
      <c r="B1369">
        <v>54.889999389648402</v>
      </c>
      <c r="C1369">
        <v>54.130001068115199</v>
      </c>
      <c r="D1369">
        <v>54.409999847412102</v>
      </c>
      <c r="E1369">
        <v>54.310001373291001</v>
      </c>
      <c r="F1369">
        <v>5415800</v>
      </c>
      <c r="G1369">
        <v>35.432292938232401</v>
      </c>
      <c r="H1369">
        <v>0.28000000000000003</v>
      </c>
      <c r="I1369">
        <v>0.16</v>
      </c>
      <c r="J1369">
        <v>0.17</v>
      </c>
      <c r="K1369">
        <v>0.04</v>
      </c>
      <c r="L1369">
        <v>-0.01</v>
      </c>
      <c r="M1369">
        <v>0.01</v>
      </c>
      <c r="N1369">
        <f t="shared" si="84"/>
        <v>1200.82</v>
      </c>
      <c r="O1369">
        <f t="shared" si="85"/>
        <v>1206.03</v>
      </c>
      <c r="P1369">
        <f t="shared" si="86"/>
        <v>1194.51</v>
      </c>
      <c r="Q1369">
        <f t="shared" si="87"/>
        <v>1200.82</v>
      </c>
    </row>
    <row r="1370" spans="1:17" x14ac:dyDescent="0.35">
      <c r="A1370" s="1">
        <v>38517</v>
      </c>
      <c r="B1370">
        <v>54.560001373291001</v>
      </c>
      <c r="C1370">
        <v>54.099998474121001</v>
      </c>
      <c r="D1370">
        <v>54.299999237060497</v>
      </c>
      <c r="E1370">
        <v>54.389999389648402</v>
      </c>
      <c r="F1370">
        <v>5372300</v>
      </c>
      <c r="G1370">
        <v>35.484481811523402</v>
      </c>
      <c r="H1370">
        <v>0.31</v>
      </c>
      <c r="I1370">
        <v>0.54</v>
      </c>
      <c r="J1370">
        <v>0.39</v>
      </c>
      <c r="K1370">
        <v>0.23</v>
      </c>
      <c r="L1370">
        <v>-0.08</v>
      </c>
      <c r="M1370">
        <v>0.01</v>
      </c>
      <c r="N1370">
        <f t="shared" si="84"/>
        <v>1203.9100000000001</v>
      </c>
      <c r="O1370">
        <f t="shared" si="85"/>
        <v>1207.53</v>
      </c>
      <c r="P1370">
        <f t="shared" si="86"/>
        <v>1200.18</v>
      </c>
      <c r="Q1370">
        <f t="shared" si="87"/>
        <v>1203.9100000000001</v>
      </c>
    </row>
    <row r="1371" spans="1:17" x14ac:dyDescent="0.35">
      <c r="A1371" s="1">
        <v>38518</v>
      </c>
      <c r="B1371">
        <v>54.610000610351499</v>
      </c>
      <c r="C1371">
        <v>54.25</v>
      </c>
      <c r="D1371">
        <v>54.439998626708899</v>
      </c>
      <c r="E1371">
        <v>54.400001525878899</v>
      </c>
      <c r="F1371">
        <v>6483700</v>
      </c>
      <c r="G1371">
        <v>35.491012573242102</v>
      </c>
      <c r="H1371">
        <v>0.22</v>
      </c>
      <c r="I1371">
        <v>0.27</v>
      </c>
      <c r="J1371">
        <v>0.21</v>
      </c>
      <c r="K1371">
        <v>0.13</v>
      </c>
      <c r="L1371">
        <v>7.0000000000000007E-2</v>
      </c>
      <c r="M1371">
        <v>0.01</v>
      </c>
      <c r="N1371">
        <f t="shared" si="84"/>
        <v>1206.58</v>
      </c>
      <c r="O1371">
        <f t="shared" si="85"/>
        <v>1208.08</v>
      </c>
      <c r="P1371">
        <f t="shared" si="86"/>
        <v>1198.6600000000001</v>
      </c>
      <c r="Q1371">
        <f t="shared" si="87"/>
        <v>1206.58</v>
      </c>
    </row>
    <row r="1372" spans="1:17" x14ac:dyDescent="0.35">
      <c r="A1372" s="1">
        <v>38519</v>
      </c>
      <c r="B1372">
        <v>54.340000152587798</v>
      </c>
      <c r="C1372">
        <v>54.080001831054602</v>
      </c>
      <c r="D1372">
        <v>54.180000305175703</v>
      </c>
      <c r="E1372">
        <v>54.25</v>
      </c>
      <c r="F1372">
        <v>4733500</v>
      </c>
      <c r="G1372">
        <v>35.393142700195298</v>
      </c>
      <c r="H1372">
        <v>0.46</v>
      </c>
      <c r="I1372">
        <v>0.62</v>
      </c>
      <c r="J1372">
        <v>-0.28999999999999998</v>
      </c>
      <c r="K1372">
        <v>-0.22</v>
      </c>
      <c r="L1372">
        <v>-0.21</v>
      </c>
      <c r="M1372">
        <v>0.01</v>
      </c>
      <c r="N1372">
        <f t="shared" si="84"/>
        <v>1210.96</v>
      </c>
      <c r="O1372">
        <f t="shared" si="85"/>
        <v>1212.0999999999999</v>
      </c>
      <c r="P1372">
        <f t="shared" si="86"/>
        <v>1205.47</v>
      </c>
      <c r="Q1372">
        <f t="shared" si="87"/>
        <v>1210.96</v>
      </c>
    </row>
    <row r="1373" spans="1:17" x14ac:dyDescent="0.35">
      <c r="A1373" s="1">
        <v>38520</v>
      </c>
      <c r="B1373">
        <v>54.880001068115199</v>
      </c>
      <c r="C1373">
        <v>54.380001068115199</v>
      </c>
      <c r="D1373">
        <v>54.799999237060497</v>
      </c>
      <c r="E1373">
        <v>54.419998168945298</v>
      </c>
      <c r="F1373">
        <v>11874400</v>
      </c>
      <c r="G1373">
        <v>35.504043579101499</v>
      </c>
      <c r="H1373">
        <v>0.36</v>
      </c>
      <c r="I1373">
        <v>-0.52</v>
      </c>
      <c r="J1373">
        <v>0.2</v>
      </c>
      <c r="K1373">
        <v>-0.06</v>
      </c>
      <c r="L1373">
        <v>-0.02</v>
      </c>
      <c r="M1373">
        <v>0.01</v>
      </c>
      <c r="N1373">
        <f t="shared" si="84"/>
        <v>1216.96</v>
      </c>
      <c r="O1373">
        <f t="shared" si="85"/>
        <v>1219.55</v>
      </c>
      <c r="P1373">
        <f t="shared" si="86"/>
        <v>1210.93</v>
      </c>
      <c r="Q1373">
        <f t="shared" si="87"/>
        <v>1216.96</v>
      </c>
    </row>
    <row r="1374" spans="1:17" x14ac:dyDescent="0.35">
      <c r="A1374" s="1">
        <v>38523</v>
      </c>
      <c r="B1374">
        <v>54.470001220703097</v>
      </c>
      <c r="C1374">
        <v>54.119998931884702</v>
      </c>
      <c r="D1374">
        <v>54.209999084472599</v>
      </c>
      <c r="E1374">
        <v>54.25</v>
      </c>
      <c r="F1374">
        <v>4178600</v>
      </c>
      <c r="G1374">
        <v>35.393142700195298</v>
      </c>
      <c r="H1374">
        <v>-7.0000000000000007E-2</v>
      </c>
      <c r="I1374">
        <v>-0.28999999999999998</v>
      </c>
      <c r="J1374">
        <v>0.09</v>
      </c>
      <c r="K1374">
        <v>7.0000000000000007E-2</v>
      </c>
      <c r="L1374">
        <v>-0.06</v>
      </c>
      <c r="M1374">
        <v>0.01</v>
      </c>
      <c r="N1374">
        <f t="shared" si="84"/>
        <v>1216.0999999999999</v>
      </c>
      <c r="O1374">
        <f t="shared" si="85"/>
        <v>1219.0999999999999</v>
      </c>
      <c r="P1374">
        <f t="shared" si="86"/>
        <v>1210.6500000000001</v>
      </c>
      <c r="Q1374">
        <f t="shared" si="87"/>
        <v>1216.0999999999999</v>
      </c>
    </row>
    <row r="1375" spans="1:17" x14ac:dyDescent="0.35">
      <c r="A1375" s="1">
        <v>38524</v>
      </c>
      <c r="B1375">
        <v>54.360000610351499</v>
      </c>
      <c r="C1375">
        <v>54</v>
      </c>
      <c r="D1375">
        <v>54.060001373291001</v>
      </c>
      <c r="E1375">
        <v>54.330001831054602</v>
      </c>
      <c r="F1375">
        <v>5042100</v>
      </c>
      <c r="G1375">
        <v>35.445335388183501</v>
      </c>
      <c r="H1375">
        <v>-0.18</v>
      </c>
      <c r="I1375">
        <v>0.09</v>
      </c>
      <c r="J1375">
        <v>-0.05</v>
      </c>
      <c r="K1375">
        <v>-0.28999999999999998</v>
      </c>
      <c r="L1375">
        <v>0.09</v>
      </c>
      <c r="M1375">
        <v>0.01</v>
      </c>
      <c r="N1375">
        <f t="shared" si="84"/>
        <v>1213.6099999999999</v>
      </c>
      <c r="O1375">
        <f t="shared" si="85"/>
        <v>1217.1300000000001</v>
      </c>
      <c r="P1375">
        <f t="shared" si="86"/>
        <v>1211.8599999999999</v>
      </c>
      <c r="Q1375">
        <f t="shared" si="87"/>
        <v>1213.6099999999999</v>
      </c>
    </row>
    <row r="1376" spans="1:17" x14ac:dyDescent="0.35">
      <c r="A1376" s="1">
        <v>38525</v>
      </c>
      <c r="B1376">
        <v>54.520000457763601</v>
      </c>
      <c r="C1376">
        <v>54.150001525878899</v>
      </c>
      <c r="D1376">
        <v>54.330001831054602</v>
      </c>
      <c r="E1376">
        <v>54.439998626708899</v>
      </c>
      <c r="F1376">
        <v>5628900</v>
      </c>
      <c r="G1376">
        <v>35.517097473144503</v>
      </c>
      <c r="H1376">
        <v>0.05</v>
      </c>
      <c r="I1376">
        <v>0.32</v>
      </c>
      <c r="J1376">
        <v>-0.09</v>
      </c>
      <c r="K1376">
        <v>0.13</v>
      </c>
      <c r="L1376">
        <v>0.03</v>
      </c>
      <c r="M1376">
        <v>0.01</v>
      </c>
      <c r="N1376">
        <f t="shared" si="84"/>
        <v>1213.8800000000001</v>
      </c>
      <c r="O1376">
        <f t="shared" si="85"/>
        <v>1219.5899999999999</v>
      </c>
      <c r="P1376">
        <f t="shared" si="86"/>
        <v>1211.69</v>
      </c>
      <c r="Q1376">
        <f t="shared" si="87"/>
        <v>1213.8800000000001</v>
      </c>
    </row>
    <row r="1377" spans="1:17" x14ac:dyDescent="0.35">
      <c r="A1377" s="1">
        <v>38526</v>
      </c>
      <c r="B1377">
        <v>54.310001373291001</v>
      </c>
      <c r="C1377">
        <v>53.569999694824197</v>
      </c>
      <c r="D1377">
        <v>54.279998779296797</v>
      </c>
      <c r="E1377">
        <v>53.659999847412102</v>
      </c>
      <c r="F1377">
        <v>6714700</v>
      </c>
      <c r="G1377">
        <v>35.008216857910099</v>
      </c>
      <c r="H1377">
        <v>-1.07</v>
      </c>
      <c r="I1377">
        <v>-0.38</v>
      </c>
      <c r="J1377">
        <v>0.13</v>
      </c>
      <c r="K1377">
        <v>-0.03</v>
      </c>
      <c r="L1377">
        <v>-0.1</v>
      </c>
      <c r="M1377">
        <v>0.01</v>
      </c>
      <c r="N1377">
        <f t="shared" si="84"/>
        <v>1200.73</v>
      </c>
      <c r="O1377">
        <f t="shared" si="85"/>
        <v>1216.45</v>
      </c>
      <c r="P1377">
        <f t="shared" si="86"/>
        <v>1200.72</v>
      </c>
      <c r="Q1377">
        <f t="shared" si="87"/>
        <v>1200.73</v>
      </c>
    </row>
    <row r="1378" spans="1:17" x14ac:dyDescent="0.35">
      <c r="A1378" s="1">
        <v>38527</v>
      </c>
      <c r="B1378">
        <v>53.700000762939403</v>
      </c>
      <c r="C1378">
        <v>52.819999694824197</v>
      </c>
      <c r="D1378">
        <v>53.5</v>
      </c>
      <c r="E1378">
        <v>52.819999694824197</v>
      </c>
      <c r="F1378">
        <v>10288000</v>
      </c>
      <c r="G1378">
        <v>34.460205078125</v>
      </c>
      <c r="H1378">
        <v>-0.72</v>
      </c>
      <c r="I1378">
        <v>0.05</v>
      </c>
      <c r="J1378">
        <v>0.12</v>
      </c>
      <c r="K1378">
        <v>0</v>
      </c>
      <c r="L1378">
        <v>-0.39</v>
      </c>
      <c r="M1378">
        <v>0.01</v>
      </c>
      <c r="N1378">
        <f t="shared" si="84"/>
        <v>1191.57</v>
      </c>
      <c r="O1378">
        <f t="shared" si="85"/>
        <v>1200.9000000000001</v>
      </c>
      <c r="P1378">
        <f t="shared" si="86"/>
        <v>1191.45</v>
      </c>
      <c r="Q1378">
        <f t="shared" si="87"/>
        <v>1191.57</v>
      </c>
    </row>
    <row r="1379" spans="1:17" x14ac:dyDescent="0.35">
      <c r="A1379" s="1">
        <v>38530</v>
      </c>
      <c r="B1379">
        <v>53.040000915527301</v>
      </c>
      <c r="C1379">
        <v>52.439998626708899</v>
      </c>
      <c r="D1379">
        <v>52.790000915527301</v>
      </c>
      <c r="E1379">
        <v>52.669998168945298</v>
      </c>
      <c r="F1379">
        <v>6300300</v>
      </c>
      <c r="G1379">
        <v>34.362342834472599</v>
      </c>
      <c r="H1379">
        <v>-7.0000000000000007E-2</v>
      </c>
      <c r="I1379">
        <v>-0.03</v>
      </c>
      <c r="J1379">
        <v>0.55000000000000004</v>
      </c>
      <c r="K1379">
        <v>0.51</v>
      </c>
      <c r="L1379">
        <v>-0.32</v>
      </c>
      <c r="M1379">
        <v>0.01</v>
      </c>
      <c r="N1379">
        <f t="shared" si="84"/>
        <v>1190.69</v>
      </c>
      <c r="O1379">
        <f t="shared" si="85"/>
        <v>1194.33</v>
      </c>
      <c r="P1379">
        <f t="shared" si="86"/>
        <v>1188.3</v>
      </c>
      <c r="Q1379">
        <f t="shared" si="87"/>
        <v>1190.69</v>
      </c>
    </row>
    <row r="1380" spans="1:17" x14ac:dyDescent="0.35">
      <c r="A1380" s="1">
        <v>38531</v>
      </c>
      <c r="B1380">
        <v>53.380001068115199</v>
      </c>
      <c r="C1380">
        <v>52.700000762939403</v>
      </c>
      <c r="D1380">
        <v>52.779998779296797</v>
      </c>
      <c r="E1380">
        <v>53.330001831054602</v>
      </c>
      <c r="F1380">
        <v>5955700</v>
      </c>
      <c r="G1380">
        <v>34.792934417724602</v>
      </c>
      <c r="H1380">
        <v>1.05</v>
      </c>
      <c r="I1380">
        <v>1.03</v>
      </c>
      <c r="J1380">
        <v>-0.51</v>
      </c>
      <c r="K1380">
        <v>-0.02</v>
      </c>
      <c r="L1380">
        <v>0.15</v>
      </c>
      <c r="M1380">
        <v>0.01</v>
      </c>
      <c r="N1380">
        <f t="shared" si="84"/>
        <v>1201.57</v>
      </c>
      <c r="O1380">
        <f t="shared" si="85"/>
        <v>1202.54</v>
      </c>
      <c r="P1380">
        <f t="shared" si="86"/>
        <v>1190.69</v>
      </c>
      <c r="Q1380">
        <f t="shared" si="87"/>
        <v>1201.57</v>
      </c>
    </row>
    <row r="1381" spans="1:17" x14ac:dyDescent="0.35">
      <c r="A1381" s="1">
        <v>38532</v>
      </c>
      <c r="B1381">
        <v>54.069999694824197</v>
      </c>
      <c r="C1381">
        <v>53.099998474121001</v>
      </c>
      <c r="D1381">
        <v>53.330001831054602</v>
      </c>
      <c r="E1381">
        <v>53.470001220703097</v>
      </c>
      <c r="F1381">
        <v>5824800</v>
      </c>
      <c r="G1381">
        <v>34.884254455566399</v>
      </c>
      <c r="H1381">
        <v>-7.0000000000000007E-2</v>
      </c>
      <c r="I1381">
        <v>0.34</v>
      </c>
      <c r="J1381">
        <v>0.12</v>
      </c>
      <c r="K1381">
        <v>0.09</v>
      </c>
      <c r="L1381">
        <v>0.08</v>
      </c>
      <c r="M1381">
        <v>0.01</v>
      </c>
      <c r="N1381">
        <f t="shared" si="84"/>
        <v>1199.8499999999999</v>
      </c>
      <c r="O1381">
        <f t="shared" si="85"/>
        <v>1204.07</v>
      </c>
      <c r="P1381">
        <f t="shared" si="86"/>
        <v>1198.7</v>
      </c>
      <c r="Q1381">
        <f t="shared" si="87"/>
        <v>1199.8499999999999</v>
      </c>
    </row>
    <row r="1382" spans="1:17" x14ac:dyDescent="0.35">
      <c r="A1382" s="1">
        <v>38533</v>
      </c>
      <c r="B1382">
        <v>53.7299995422363</v>
      </c>
      <c r="C1382">
        <v>52.700000762939403</v>
      </c>
      <c r="D1382">
        <v>53.099998474121001</v>
      </c>
      <c r="E1382">
        <v>52.75</v>
      </c>
      <c r="F1382">
        <v>8299700</v>
      </c>
      <c r="G1382">
        <v>34.414527893066399</v>
      </c>
      <c r="H1382">
        <v>-0.63</v>
      </c>
      <c r="I1382">
        <v>0.22</v>
      </c>
      <c r="J1382">
        <v>0.27</v>
      </c>
      <c r="K1382">
        <v>-0.05</v>
      </c>
      <c r="L1382">
        <v>0.14000000000000001</v>
      </c>
      <c r="M1382">
        <v>0.01</v>
      </c>
      <c r="N1382">
        <f t="shared" si="84"/>
        <v>1191.33</v>
      </c>
      <c r="O1382">
        <f t="shared" si="85"/>
        <v>1203.27</v>
      </c>
      <c r="P1382">
        <f t="shared" si="86"/>
        <v>1190.51</v>
      </c>
      <c r="Q1382">
        <f t="shared" si="87"/>
        <v>1191.33</v>
      </c>
    </row>
    <row r="1383" spans="1:17" x14ac:dyDescent="0.35">
      <c r="A1383" s="1">
        <v>38534</v>
      </c>
      <c r="B1383">
        <v>53.459999084472599</v>
      </c>
      <c r="C1383">
        <v>52.549999237060497</v>
      </c>
      <c r="D1383">
        <v>53</v>
      </c>
      <c r="E1383">
        <v>52.900001525878899</v>
      </c>
      <c r="F1383">
        <v>6471600</v>
      </c>
      <c r="G1383">
        <v>34.512397766113203</v>
      </c>
      <c r="H1383">
        <v>0.32</v>
      </c>
      <c r="I1383">
        <v>0.18</v>
      </c>
      <c r="J1383">
        <v>0.3</v>
      </c>
      <c r="K1383">
        <v>0.38</v>
      </c>
      <c r="L1383">
        <v>-0.1</v>
      </c>
      <c r="M1383">
        <v>1.2E-2</v>
      </c>
      <c r="N1383">
        <f t="shared" si="84"/>
        <v>1194.44</v>
      </c>
      <c r="O1383">
        <f t="shared" si="85"/>
        <v>1197.8900000000001</v>
      </c>
      <c r="P1383">
        <f t="shared" si="86"/>
        <v>1191.33</v>
      </c>
      <c r="Q1383">
        <f t="shared" si="87"/>
        <v>1194.44</v>
      </c>
    </row>
    <row r="1384" spans="1:17" x14ac:dyDescent="0.35">
      <c r="A1384" s="1">
        <v>38538</v>
      </c>
      <c r="B1384">
        <v>53.150001525878899</v>
      </c>
      <c r="C1384">
        <v>51.909999847412102</v>
      </c>
      <c r="D1384">
        <v>52.400001525878899</v>
      </c>
      <c r="E1384">
        <v>52.75</v>
      </c>
      <c r="F1384">
        <v>11411500</v>
      </c>
      <c r="G1384">
        <v>34.414527893066399</v>
      </c>
      <c r="H1384">
        <v>0.92</v>
      </c>
      <c r="I1384">
        <v>0.61</v>
      </c>
      <c r="J1384">
        <v>-0.19</v>
      </c>
      <c r="K1384">
        <v>0.25</v>
      </c>
      <c r="L1384">
        <v>-0.31</v>
      </c>
      <c r="M1384">
        <v>1.2E-2</v>
      </c>
      <c r="N1384">
        <f t="shared" si="84"/>
        <v>1204.99</v>
      </c>
      <c r="O1384">
        <f t="shared" si="85"/>
        <v>1206.3399999999999</v>
      </c>
      <c r="P1384">
        <f t="shared" si="86"/>
        <v>1192.49</v>
      </c>
      <c r="Q1384">
        <f t="shared" si="87"/>
        <v>1204.99</v>
      </c>
    </row>
    <row r="1385" spans="1:17" x14ac:dyDescent="0.35">
      <c r="A1385" s="1">
        <v>38539</v>
      </c>
      <c r="B1385">
        <v>52.790000915527301</v>
      </c>
      <c r="C1385">
        <v>52.4799995422363</v>
      </c>
      <c r="D1385">
        <v>52.680000305175703</v>
      </c>
      <c r="E1385">
        <v>52.5</v>
      </c>
      <c r="F1385">
        <v>9545000</v>
      </c>
      <c r="G1385">
        <v>34.251438140869098</v>
      </c>
      <c r="H1385">
        <v>-0.73</v>
      </c>
      <c r="I1385">
        <v>0.1</v>
      </c>
      <c r="J1385">
        <v>7.0000000000000007E-2</v>
      </c>
      <c r="K1385">
        <v>-0.28000000000000003</v>
      </c>
      <c r="L1385">
        <v>0.05</v>
      </c>
      <c r="M1385">
        <v>1.2E-2</v>
      </c>
      <c r="N1385">
        <f t="shared" si="84"/>
        <v>1194.94</v>
      </c>
      <c r="O1385">
        <f t="shared" si="85"/>
        <v>1206.1099999999999</v>
      </c>
      <c r="P1385">
        <f t="shared" si="86"/>
        <v>1194.78</v>
      </c>
      <c r="Q1385">
        <f t="shared" si="87"/>
        <v>1194.94</v>
      </c>
    </row>
    <row r="1386" spans="1:17" x14ac:dyDescent="0.35">
      <c r="A1386" s="1">
        <v>38540</v>
      </c>
      <c r="B1386">
        <v>52.459999084472599</v>
      </c>
      <c r="C1386">
        <v>52</v>
      </c>
      <c r="D1386">
        <v>52.200000762939403</v>
      </c>
      <c r="E1386">
        <v>52.159999847412102</v>
      </c>
      <c r="F1386">
        <v>9086100</v>
      </c>
      <c r="G1386">
        <v>34.029617309570298</v>
      </c>
      <c r="H1386">
        <v>0.26</v>
      </c>
      <c r="I1386">
        <v>-0.1</v>
      </c>
      <c r="J1386">
        <v>-0.24</v>
      </c>
      <c r="K1386">
        <v>0.1</v>
      </c>
      <c r="L1386">
        <v>-0.13</v>
      </c>
      <c r="M1386">
        <v>1.2E-2</v>
      </c>
      <c r="N1386">
        <f t="shared" si="84"/>
        <v>1197.8699999999999</v>
      </c>
      <c r="O1386">
        <f t="shared" si="85"/>
        <v>1198.46</v>
      </c>
      <c r="P1386">
        <f t="shared" si="86"/>
        <v>1183.55</v>
      </c>
      <c r="Q1386">
        <f t="shared" si="87"/>
        <v>1197.8699999999999</v>
      </c>
    </row>
    <row r="1387" spans="1:17" x14ac:dyDescent="0.35">
      <c r="A1387" s="1">
        <v>38541</v>
      </c>
      <c r="B1387">
        <v>53.169998168945298</v>
      </c>
      <c r="C1387">
        <v>52.159999847412102</v>
      </c>
      <c r="D1387">
        <v>52.169998168945298</v>
      </c>
      <c r="E1387">
        <v>52.959999084472599</v>
      </c>
      <c r="F1387">
        <v>7758300</v>
      </c>
      <c r="G1387">
        <v>34.551544189453097</v>
      </c>
      <c r="H1387">
        <v>1.21</v>
      </c>
      <c r="I1387">
        <v>0.7</v>
      </c>
      <c r="J1387">
        <v>-0.55000000000000004</v>
      </c>
      <c r="K1387">
        <v>-0.27</v>
      </c>
      <c r="L1387">
        <v>-0.04</v>
      </c>
      <c r="M1387">
        <v>1.2E-2</v>
      </c>
      <c r="N1387">
        <f t="shared" si="84"/>
        <v>1211.8599999999999</v>
      </c>
      <c r="O1387">
        <f t="shared" si="85"/>
        <v>1212.73</v>
      </c>
      <c r="P1387">
        <f t="shared" si="86"/>
        <v>1197.2</v>
      </c>
      <c r="Q1387">
        <f t="shared" si="87"/>
        <v>1211.8599999999999</v>
      </c>
    </row>
    <row r="1388" spans="1:17" x14ac:dyDescent="0.35">
      <c r="A1388" s="1">
        <v>38544</v>
      </c>
      <c r="B1388">
        <v>54.080001831054602</v>
      </c>
      <c r="C1388">
        <v>53.650001525878899</v>
      </c>
      <c r="D1388">
        <v>53.790000915527301</v>
      </c>
      <c r="E1388">
        <v>53.900001525878899</v>
      </c>
      <c r="F1388">
        <v>7252300</v>
      </c>
      <c r="G1388">
        <v>35.164802551269503</v>
      </c>
      <c r="H1388">
        <v>0.69</v>
      </c>
      <c r="I1388">
        <v>0.73</v>
      </c>
      <c r="J1388">
        <v>-0.13</v>
      </c>
      <c r="K1388">
        <v>-0.1</v>
      </c>
      <c r="L1388">
        <v>-0.05</v>
      </c>
      <c r="M1388">
        <v>1.2E-2</v>
      </c>
      <c r="N1388">
        <f t="shared" si="84"/>
        <v>1219.44</v>
      </c>
      <c r="O1388">
        <f t="shared" si="85"/>
        <v>1220.03</v>
      </c>
      <c r="P1388">
        <f t="shared" si="86"/>
        <v>1211.8599999999999</v>
      </c>
      <c r="Q1388">
        <f t="shared" si="87"/>
        <v>1219.44</v>
      </c>
    </row>
    <row r="1389" spans="1:17" x14ac:dyDescent="0.35">
      <c r="A1389" s="1">
        <v>38545</v>
      </c>
      <c r="B1389">
        <v>54.4799995422363</v>
      </c>
      <c r="C1389">
        <v>53.900001525878899</v>
      </c>
      <c r="D1389">
        <v>54.220001220703097</v>
      </c>
      <c r="E1389">
        <v>53.939998626708899</v>
      </c>
      <c r="F1389">
        <v>10455600</v>
      </c>
      <c r="G1389">
        <v>35.190895080566399</v>
      </c>
      <c r="H1389">
        <v>0.2</v>
      </c>
      <c r="I1389">
        <v>-0.28000000000000003</v>
      </c>
      <c r="J1389">
        <v>-0.04</v>
      </c>
      <c r="K1389">
        <v>0.03</v>
      </c>
      <c r="L1389">
        <v>-0.08</v>
      </c>
      <c r="M1389">
        <v>1.2E-2</v>
      </c>
      <c r="N1389">
        <f t="shared" si="84"/>
        <v>1222.21</v>
      </c>
      <c r="O1389">
        <f t="shared" si="85"/>
        <v>1225.54</v>
      </c>
      <c r="P1389">
        <f t="shared" si="86"/>
        <v>1216.5999999999999</v>
      </c>
      <c r="Q1389">
        <f t="shared" si="87"/>
        <v>1222.21</v>
      </c>
    </row>
    <row r="1390" spans="1:17" x14ac:dyDescent="0.35">
      <c r="A1390" s="1">
        <v>38546</v>
      </c>
      <c r="B1390">
        <v>54.919998168945298</v>
      </c>
      <c r="C1390">
        <v>53.950000762939403</v>
      </c>
      <c r="D1390">
        <v>53.959999084472599</v>
      </c>
      <c r="E1390">
        <v>54.580001831054602</v>
      </c>
      <c r="F1390">
        <v>10491400</v>
      </c>
      <c r="G1390">
        <v>35.608428955078097</v>
      </c>
      <c r="H1390">
        <v>0.02</v>
      </c>
      <c r="I1390">
        <v>-0.42</v>
      </c>
      <c r="J1390">
        <v>7.0000000000000007E-2</v>
      </c>
      <c r="K1390">
        <v>-0.12</v>
      </c>
      <c r="L1390">
        <v>0.1</v>
      </c>
      <c r="M1390">
        <v>1.2E-2</v>
      </c>
      <c r="N1390">
        <f t="shared" si="84"/>
        <v>1223.29</v>
      </c>
      <c r="O1390">
        <f t="shared" si="85"/>
        <v>1224.46</v>
      </c>
      <c r="P1390">
        <f t="shared" si="86"/>
        <v>1219.6400000000001</v>
      </c>
      <c r="Q1390">
        <f t="shared" si="87"/>
        <v>1223.29</v>
      </c>
    </row>
    <row r="1391" spans="1:17" x14ac:dyDescent="0.35">
      <c r="A1391" s="1">
        <v>38547</v>
      </c>
      <c r="B1391">
        <v>55.200000762939403</v>
      </c>
      <c r="C1391">
        <v>54.720001220703097</v>
      </c>
      <c r="D1391">
        <v>54.959999084472599</v>
      </c>
      <c r="E1391">
        <v>54.75</v>
      </c>
      <c r="F1391">
        <v>10375400</v>
      </c>
      <c r="G1391">
        <v>35.719341278076101</v>
      </c>
      <c r="H1391">
        <v>0.14000000000000001</v>
      </c>
      <c r="I1391">
        <v>-0.76</v>
      </c>
      <c r="J1391">
        <v>-0.44</v>
      </c>
      <c r="K1391">
        <v>-0.5</v>
      </c>
      <c r="L1391">
        <v>-0.02</v>
      </c>
      <c r="M1391">
        <v>1.2E-2</v>
      </c>
      <c r="N1391">
        <f t="shared" si="84"/>
        <v>1226.5</v>
      </c>
      <c r="O1391">
        <f t="shared" si="85"/>
        <v>1233.1600000000001</v>
      </c>
      <c r="P1391">
        <f t="shared" si="86"/>
        <v>1223.29</v>
      </c>
      <c r="Q1391">
        <f t="shared" si="87"/>
        <v>1226.5</v>
      </c>
    </row>
    <row r="1392" spans="1:17" x14ac:dyDescent="0.35">
      <c r="A1392" s="1">
        <v>38548</v>
      </c>
      <c r="B1392">
        <v>54.799999237060497</v>
      </c>
      <c r="C1392">
        <v>54.400001525878899</v>
      </c>
      <c r="D1392">
        <v>54.75</v>
      </c>
      <c r="E1392">
        <v>54.5</v>
      </c>
      <c r="F1392">
        <v>9808200</v>
      </c>
      <c r="G1392">
        <v>35.556251525878899</v>
      </c>
      <c r="H1392">
        <v>0.12</v>
      </c>
      <c r="I1392">
        <v>-0.03</v>
      </c>
      <c r="J1392">
        <v>-0.03</v>
      </c>
      <c r="K1392">
        <v>-0.12</v>
      </c>
      <c r="L1392">
        <v>0.05</v>
      </c>
      <c r="M1392">
        <v>1.2E-2</v>
      </c>
      <c r="N1392">
        <f t="shared" si="84"/>
        <v>1227.92</v>
      </c>
      <c r="O1392">
        <f t="shared" si="85"/>
        <v>1229.53</v>
      </c>
      <c r="P1392">
        <f t="shared" si="86"/>
        <v>1223.5</v>
      </c>
      <c r="Q1392">
        <f t="shared" si="87"/>
        <v>1227.92</v>
      </c>
    </row>
    <row r="1393" spans="1:17" x14ac:dyDescent="0.35">
      <c r="A1393" s="1">
        <v>38551</v>
      </c>
      <c r="B1393">
        <v>54.900001525878899</v>
      </c>
      <c r="C1393">
        <v>54.310001373291001</v>
      </c>
      <c r="D1393">
        <v>54.5</v>
      </c>
      <c r="E1393">
        <v>54.619998931884702</v>
      </c>
      <c r="F1393">
        <v>8540300</v>
      </c>
      <c r="G1393">
        <v>35.6345405578613</v>
      </c>
      <c r="H1393">
        <v>-0.55000000000000004</v>
      </c>
      <c r="I1393">
        <v>-0.18</v>
      </c>
      <c r="J1393">
        <v>0.1</v>
      </c>
      <c r="K1393">
        <v>-0.12</v>
      </c>
      <c r="L1393">
        <v>0.23</v>
      </c>
      <c r="M1393">
        <v>1.2E-2</v>
      </c>
      <c r="N1393">
        <f t="shared" si="84"/>
        <v>1221.1300000000001</v>
      </c>
      <c r="O1393">
        <f t="shared" si="85"/>
        <v>1227.92</v>
      </c>
      <c r="P1393">
        <f t="shared" si="86"/>
        <v>1221.1300000000001</v>
      </c>
      <c r="Q1393">
        <f t="shared" si="87"/>
        <v>1221.1300000000001</v>
      </c>
    </row>
    <row r="1394" spans="1:17" x14ac:dyDescent="0.35">
      <c r="A1394" s="1">
        <v>38552</v>
      </c>
      <c r="B1394">
        <v>55.049999237060497</v>
      </c>
      <c r="C1394">
        <v>54.599998474121001</v>
      </c>
      <c r="D1394">
        <v>54.770000457763601</v>
      </c>
      <c r="E1394">
        <v>54.880001068115199</v>
      </c>
      <c r="F1394">
        <v>8521100</v>
      </c>
      <c r="G1394">
        <v>35.804161071777301</v>
      </c>
      <c r="H1394">
        <v>0.75</v>
      </c>
      <c r="I1394">
        <v>0.81</v>
      </c>
      <c r="J1394">
        <v>-0.11</v>
      </c>
      <c r="K1394">
        <v>-0.14000000000000001</v>
      </c>
      <c r="L1394">
        <v>-0.12</v>
      </c>
      <c r="M1394">
        <v>1.2E-2</v>
      </c>
      <c r="N1394">
        <f t="shared" si="84"/>
        <v>1229.3499999999999</v>
      </c>
      <c r="O1394">
        <f t="shared" si="85"/>
        <v>1230.3399999999999</v>
      </c>
      <c r="P1394">
        <f t="shared" si="86"/>
        <v>1221.1300000000001</v>
      </c>
      <c r="Q1394">
        <f t="shared" si="87"/>
        <v>1229.3499999999999</v>
      </c>
    </row>
    <row r="1395" spans="1:17" x14ac:dyDescent="0.35">
      <c r="A1395" s="1">
        <v>38553</v>
      </c>
      <c r="B1395">
        <v>55.279998779296797</v>
      </c>
      <c r="C1395">
        <v>54.159999847412102</v>
      </c>
      <c r="D1395">
        <v>54.689998626708899</v>
      </c>
      <c r="E1395">
        <v>55.020000457763601</v>
      </c>
      <c r="F1395">
        <v>7538300</v>
      </c>
      <c r="G1395">
        <v>36.079574584960902</v>
      </c>
      <c r="H1395">
        <v>0.54</v>
      </c>
      <c r="I1395">
        <v>0.8</v>
      </c>
      <c r="J1395">
        <v>-0.26</v>
      </c>
      <c r="K1395">
        <v>7.0000000000000007E-2</v>
      </c>
      <c r="L1395">
        <v>-7.0000000000000007E-2</v>
      </c>
      <c r="M1395">
        <v>1.2E-2</v>
      </c>
      <c r="N1395">
        <f t="shared" si="84"/>
        <v>1235.2</v>
      </c>
      <c r="O1395">
        <f t="shared" si="85"/>
        <v>1236.56</v>
      </c>
      <c r="P1395">
        <f t="shared" si="86"/>
        <v>1222.9100000000001</v>
      </c>
      <c r="Q1395">
        <f t="shared" si="87"/>
        <v>1235.2</v>
      </c>
    </row>
    <row r="1396" spans="1:17" x14ac:dyDescent="0.35">
      <c r="A1396" s="1">
        <v>38554</v>
      </c>
      <c r="B1396">
        <v>55.240001678466797</v>
      </c>
      <c r="C1396">
        <v>54.599998474121001</v>
      </c>
      <c r="D1396">
        <v>54.900001525878899</v>
      </c>
      <c r="E1396">
        <v>55.130001068115199</v>
      </c>
      <c r="F1396">
        <v>7590300</v>
      </c>
      <c r="G1396">
        <v>36.151714324951101</v>
      </c>
      <c r="H1396">
        <v>-0.74</v>
      </c>
      <c r="I1396">
        <v>-0.61</v>
      </c>
      <c r="J1396">
        <v>0.15</v>
      </c>
      <c r="K1396">
        <v>-0.32</v>
      </c>
      <c r="L1396">
        <v>-0.28999999999999998</v>
      </c>
      <c r="M1396">
        <v>1.2E-2</v>
      </c>
      <c r="N1396">
        <f t="shared" si="84"/>
        <v>1227.04</v>
      </c>
      <c r="O1396">
        <f t="shared" si="85"/>
        <v>1235.83</v>
      </c>
      <c r="P1396">
        <f t="shared" si="86"/>
        <v>1224.7</v>
      </c>
      <c r="Q1396">
        <f t="shared" si="87"/>
        <v>1227.04</v>
      </c>
    </row>
    <row r="1397" spans="1:17" x14ac:dyDescent="0.35">
      <c r="A1397" s="1">
        <v>38555</v>
      </c>
      <c r="B1397">
        <v>55.169998168945298</v>
      </c>
      <c r="C1397">
        <v>54.75</v>
      </c>
      <c r="D1397">
        <v>55</v>
      </c>
      <c r="E1397">
        <v>54.990001678466797</v>
      </c>
      <c r="F1397">
        <v>6337900</v>
      </c>
      <c r="G1397">
        <v>36.059898376464801</v>
      </c>
      <c r="H1397">
        <v>0.56999999999999995</v>
      </c>
      <c r="I1397">
        <v>1</v>
      </c>
      <c r="J1397">
        <v>0.54</v>
      </c>
      <c r="K1397">
        <v>0.46</v>
      </c>
      <c r="L1397">
        <v>-0.1</v>
      </c>
      <c r="M1397">
        <v>1.2E-2</v>
      </c>
      <c r="N1397">
        <f t="shared" si="84"/>
        <v>1233.68</v>
      </c>
      <c r="O1397">
        <f t="shared" si="85"/>
        <v>1234.19</v>
      </c>
      <c r="P1397">
        <f t="shared" si="86"/>
        <v>1226.1500000000001</v>
      </c>
      <c r="Q1397">
        <f t="shared" si="87"/>
        <v>1233.68</v>
      </c>
    </row>
    <row r="1398" spans="1:17" x14ac:dyDescent="0.35">
      <c r="A1398" s="1">
        <v>38558</v>
      </c>
      <c r="B1398">
        <v>55.110000610351499</v>
      </c>
      <c r="C1398">
        <v>54.849998474121001</v>
      </c>
      <c r="D1398">
        <v>54.990001678466797</v>
      </c>
      <c r="E1398">
        <v>54.939998626708899</v>
      </c>
      <c r="F1398">
        <v>5442900</v>
      </c>
      <c r="G1398">
        <v>36.027114868163999</v>
      </c>
      <c r="H1398">
        <v>-0.47</v>
      </c>
      <c r="I1398">
        <v>-0.48</v>
      </c>
      <c r="J1398">
        <v>0.13</v>
      </c>
      <c r="K1398">
        <v>-0.02</v>
      </c>
      <c r="L1398">
        <v>-0.03</v>
      </c>
      <c r="M1398">
        <v>1.2E-2</v>
      </c>
      <c r="N1398">
        <f t="shared" si="84"/>
        <v>1229.03</v>
      </c>
      <c r="O1398">
        <f t="shared" si="85"/>
        <v>1238.3599999999999</v>
      </c>
      <c r="P1398">
        <f t="shared" si="86"/>
        <v>1228.1500000000001</v>
      </c>
      <c r="Q1398">
        <f t="shared" si="87"/>
        <v>1229.03</v>
      </c>
    </row>
    <row r="1399" spans="1:17" x14ac:dyDescent="0.35">
      <c r="A1399" s="1">
        <v>38559</v>
      </c>
      <c r="B1399">
        <v>55.419998168945298</v>
      </c>
      <c r="C1399">
        <v>54.950000762939403</v>
      </c>
      <c r="D1399">
        <v>55</v>
      </c>
      <c r="E1399">
        <v>55.110000610351499</v>
      </c>
      <c r="F1399">
        <v>6355700</v>
      </c>
      <c r="G1399">
        <v>36.138587951660099</v>
      </c>
      <c r="H1399">
        <v>0.21</v>
      </c>
      <c r="I1399">
        <v>0.27</v>
      </c>
      <c r="J1399">
        <v>0.22</v>
      </c>
      <c r="K1399">
        <v>-0.37</v>
      </c>
      <c r="L1399">
        <v>0.33</v>
      </c>
      <c r="M1399">
        <v>1.2E-2</v>
      </c>
      <c r="N1399">
        <f t="shared" si="84"/>
        <v>1231.1600000000001</v>
      </c>
      <c r="O1399">
        <f t="shared" si="85"/>
        <v>1234.42</v>
      </c>
      <c r="P1399">
        <f t="shared" si="86"/>
        <v>1229.03</v>
      </c>
      <c r="Q1399">
        <f t="shared" si="87"/>
        <v>1231.1600000000001</v>
      </c>
    </row>
    <row r="1400" spans="1:17" x14ac:dyDescent="0.35">
      <c r="A1400" s="1">
        <v>38560</v>
      </c>
      <c r="B1400">
        <v>55.5</v>
      </c>
      <c r="C1400">
        <v>55.180000305175703</v>
      </c>
      <c r="D1400">
        <v>55.310001373291001</v>
      </c>
      <c r="E1400">
        <v>55.369998931884702</v>
      </c>
      <c r="F1400">
        <v>4983900</v>
      </c>
      <c r="G1400">
        <v>36.309097290038999</v>
      </c>
      <c r="H1400">
        <v>0.43</v>
      </c>
      <c r="I1400">
        <v>-0.37</v>
      </c>
      <c r="J1400">
        <v>-0.04</v>
      </c>
      <c r="K1400">
        <v>0</v>
      </c>
      <c r="L1400">
        <v>-0.08</v>
      </c>
      <c r="M1400">
        <v>1.2E-2</v>
      </c>
      <c r="N1400">
        <f t="shared" si="84"/>
        <v>1236.79</v>
      </c>
      <c r="O1400">
        <f t="shared" si="85"/>
        <v>1237.6400000000001</v>
      </c>
      <c r="P1400">
        <f t="shared" si="86"/>
        <v>1230.1500000000001</v>
      </c>
      <c r="Q1400">
        <f t="shared" si="87"/>
        <v>1236.79</v>
      </c>
    </row>
    <row r="1401" spans="1:17" x14ac:dyDescent="0.35">
      <c r="A1401" s="1">
        <v>38561</v>
      </c>
      <c r="B1401">
        <v>55.9799995422363</v>
      </c>
      <c r="C1401">
        <v>55.200000762939403</v>
      </c>
      <c r="D1401">
        <v>55.25</v>
      </c>
      <c r="E1401">
        <v>55.819999694824197</v>
      </c>
      <c r="F1401">
        <v>5605800</v>
      </c>
      <c r="G1401">
        <v>36.604190826416001</v>
      </c>
      <c r="H1401">
        <v>0.67</v>
      </c>
      <c r="I1401">
        <v>0.52</v>
      </c>
      <c r="J1401">
        <v>-0.18</v>
      </c>
      <c r="K1401">
        <v>0.14000000000000001</v>
      </c>
      <c r="L1401">
        <v>-0.23</v>
      </c>
      <c r="M1401">
        <v>1.2E-2</v>
      </c>
      <c r="N1401">
        <f t="shared" si="84"/>
        <v>1243.72</v>
      </c>
      <c r="O1401">
        <f t="shared" si="85"/>
        <v>1245.1500000000001</v>
      </c>
      <c r="P1401">
        <f t="shared" si="86"/>
        <v>1235.81</v>
      </c>
      <c r="Q1401">
        <f t="shared" si="87"/>
        <v>1243.72</v>
      </c>
    </row>
    <row r="1402" spans="1:17" x14ac:dyDescent="0.35">
      <c r="A1402" s="1">
        <v>38562</v>
      </c>
      <c r="B1402">
        <v>55.849998474121001</v>
      </c>
      <c r="C1402">
        <v>55.520000457763601</v>
      </c>
      <c r="D1402">
        <v>55.75</v>
      </c>
      <c r="E1402">
        <v>55.630001068115199</v>
      </c>
      <c r="F1402">
        <v>6300900</v>
      </c>
      <c r="G1402">
        <v>36.479579925537102</v>
      </c>
      <c r="H1402">
        <v>-0.66</v>
      </c>
      <c r="I1402">
        <v>0.27</v>
      </c>
      <c r="J1402">
        <v>0.12</v>
      </c>
      <c r="K1402">
        <v>-0.19</v>
      </c>
      <c r="L1402">
        <v>-0.02</v>
      </c>
      <c r="M1402">
        <v>1.2E-2</v>
      </c>
      <c r="N1402">
        <f t="shared" si="84"/>
        <v>1234.18</v>
      </c>
      <c r="O1402">
        <f t="shared" si="85"/>
        <v>1245.04</v>
      </c>
      <c r="P1402">
        <f t="shared" si="86"/>
        <v>1234.18</v>
      </c>
      <c r="Q1402">
        <f t="shared" si="87"/>
        <v>1234.18</v>
      </c>
    </row>
    <row r="1403" spans="1:17" x14ac:dyDescent="0.35">
      <c r="A1403" s="1">
        <v>38565</v>
      </c>
      <c r="B1403">
        <v>55.990001678466797</v>
      </c>
      <c r="C1403">
        <v>54.630001068115199</v>
      </c>
      <c r="D1403">
        <v>55.799999237060497</v>
      </c>
      <c r="E1403">
        <v>55.319999694824197</v>
      </c>
      <c r="F1403">
        <v>10809800</v>
      </c>
      <c r="G1403">
        <v>36.276290893554602</v>
      </c>
      <c r="H1403">
        <v>0.15</v>
      </c>
      <c r="I1403">
        <v>0.28000000000000003</v>
      </c>
      <c r="J1403">
        <v>-0.12</v>
      </c>
      <c r="K1403">
        <v>-0.1</v>
      </c>
      <c r="L1403">
        <v>-0.16</v>
      </c>
      <c r="M1403">
        <v>1.2999999999999999E-2</v>
      </c>
      <c r="N1403">
        <f t="shared" si="84"/>
        <v>1235.3499999999999</v>
      </c>
      <c r="O1403">
        <f t="shared" si="85"/>
        <v>1239.0999999999999</v>
      </c>
      <c r="P1403">
        <f t="shared" si="86"/>
        <v>1233.8</v>
      </c>
      <c r="Q1403">
        <f t="shared" si="87"/>
        <v>1235.3499999999999</v>
      </c>
    </row>
    <row r="1404" spans="1:17" x14ac:dyDescent="0.35">
      <c r="A1404" s="1">
        <v>38566</v>
      </c>
      <c r="B1404">
        <v>55.700000762939403</v>
      </c>
      <c r="C1404">
        <v>55.319999694824197</v>
      </c>
      <c r="D1404">
        <v>55.520000457763601</v>
      </c>
      <c r="E1404">
        <v>55.360000610351499</v>
      </c>
      <c r="F1404">
        <v>10497900</v>
      </c>
      <c r="G1404">
        <v>36.302528381347599</v>
      </c>
      <c r="H1404">
        <v>0.7</v>
      </c>
      <c r="I1404">
        <v>0</v>
      </c>
      <c r="J1404">
        <v>0.11</v>
      </c>
      <c r="K1404">
        <v>-0.27</v>
      </c>
      <c r="L1404">
        <v>0.04</v>
      </c>
      <c r="M1404">
        <v>1.2999999999999999E-2</v>
      </c>
      <c r="N1404">
        <f t="shared" si="84"/>
        <v>1244.1199999999999</v>
      </c>
      <c r="O1404">
        <f t="shared" si="85"/>
        <v>1244.69</v>
      </c>
      <c r="P1404">
        <f t="shared" si="86"/>
        <v>1235.3499999999999</v>
      </c>
      <c r="Q1404">
        <f t="shared" si="87"/>
        <v>1244.1199999999999</v>
      </c>
    </row>
    <row r="1405" spans="1:17" x14ac:dyDescent="0.35">
      <c r="A1405" s="1">
        <v>38567</v>
      </c>
      <c r="B1405">
        <v>55.380001068115199</v>
      </c>
      <c r="C1405">
        <v>54.590000152587798</v>
      </c>
      <c r="D1405">
        <v>55.360000610351499</v>
      </c>
      <c r="E1405">
        <v>55</v>
      </c>
      <c r="F1405">
        <v>9843700</v>
      </c>
      <c r="G1405">
        <v>36.066459655761697</v>
      </c>
      <c r="H1405">
        <v>-0.02</v>
      </c>
      <c r="I1405">
        <v>-0.67</v>
      </c>
      <c r="J1405">
        <v>-0.04</v>
      </c>
      <c r="K1405">
        <v>-0.32</v>
      </c>
      <c r="L1405">
        <v>0.04</v>
      </c>
      <c r="M1405">
        <v>1.2999999999999999E-2</v>
      </c>
      <c r="N1405">
        <f t="shared" si="84"/>
        <v>1245.04</v>
      </c>
      <c r="O1405">
        <f t="shared" si="85"/>
        <v>1245.8599999999999</v>
      </c>
      <c r="P1405">
        <f t="shared" si="86"/>
        <v>1240.57</v>
      </c>
      <c r="Q1405">
        <f t="shared" si="87"/>
        <v>1245.04</v>
      </c>
    </row>
    <row r="1406" spans="1:17" x14ac:dyDescent="0.35">
      <c r="A1406" s="1">
        <v>38568</v>
      </c>
      <c r="B1406">
        <v>55.099998474121001</v>
      </c>
      <c r="C1406">
        <v>54.040000915527301</v>
      </c>
      <c r="D1406">
        <v>55</v>
      </c>
      <c r="E1406">
        <v>54.169998168945298</v>
      </c>
      <c r="F1406">
        <v>11328200</v>
      </c>
      <c r="G1406">
        <v>35.522201538085902</v>
      </c>
      <c r="H1406">
        <v>-0.82</v>
      </c>
      <c r="I1406">
        <v>-0.78</v>
      </c>
      <c r="J1406">
        <v>0.35</v>
      </c>
      <c r="K1406">
        <v>-0.09</v>
      </c>
      <c r="L1406">
        <v>0.05</v>
      </c>
      <c r="M1406">
        <v>1.2999999999999999E-2</v>
      </c>
      <c r="N1406">
        <f t="shared" si="84"/>
        <v>1235.8599999999999</v>
      </c>
      <c r="O1406">
        <f t="shared" si="85"/>
        <v>1245.04</v>
      </c>
      <c r="P1406">
        <f t="shared" si="86"/>
        <v>1235.1500000000001</v>
      </c>
      <c r="Q1406">
        <f t="shared" si="87"/>
        <v>1235.8599999999999</v>
      </c>
    </row>
    <row r="1407" spans="1:17" x14ac:dyDescent="0.35">
      <c r="A1407" s="1">
        <v>38569</v>
      </c>
      <c r="B1407">
        <v>54.2299995422363</v>
      </c>
      <c r="C1407">
        <v>53.889999389648402</v>
      </c>
      <c r="D1407">
        <v>54</v>
      </c>
      <c r="E1407">
        <v>54.099998474121001</v>
      </c>
      <c r="F1407">
        <v>8249900</v>
      </c>
      <c r="G1407">
        <v>35.476291656494098</v>
      </c>
      <c r="H1407">
        <v>-0.81</v>
      </c>
      <c r="I1407">
        <v>-0.34</v>
      </c>
      <c r="J1407">
        <v>-0.02</v>
      </c>
      <c r="K1407">
        <v>-0.23</v>
      </c>
      <c r="L1407">
        <v>0.19</v>
      </c>
      <c r="M1407">
        <v>1.2999999999999999E-2</v>
      </c>
      <c r="N1407">
        <f t="shared" si="84"/>
        <v>1226.42</v>
      </c>
      <c r="O1407">
        <f t="shared" si="85"/>
        <v>1235.8599999999999</v>
      </c>
      <c r="P1407">
        <f t="shared" si="86"/>
        <v>1225.6199999999999</v>
      </c>
      <c r="Q1407">
        <f t="shared" si="87"/>
        <v>1226.42</v>
      </c>
    </row>
    <row r="1408" spans="1:17" x14ac:dyDescent="0.35">
      <c r="A1408" s="1">
        <v>38572</v>
      </c>
      <c r="B1408">
        <v>54.419998168945298</v>
      </c>
      <c r="C1408">
        <v>54</v>
      </c>
      <c r="D1408">
        <v>54.110000610351499</v>
      </c>
      <c r="E1408">
        <v>54.25</v>
      </c>
      <c r="F1408">
        <v>6290300</v>
      </c>
      <c r="G1408">
        <v>35.574661254882798</v>
      </c>
      <c r="H1408">
        <v>-0.32</v>
      </c>
      <c r="I1408">
        <v>0.04</v>
      </c>
      <c r="J1408">
        <v>0.25</v>
      </c>
      <c r="K1408">
        <v>0.43</v>
      </c>
      <c r="L1408">
        <v>7.0000000000000007E-2</v>
      </c>
      <c r="M1408">
        <v>1.2999999999999999E-2</v>
      </c>
      <c r="N1408">
        <f t="shared" si="84"/>
        <v>1223.1300000000001</v>
      </c>
      <c r="O1408">
        <f t="shared" si="85"/>
        <v>1232.28</v>
      </c>
      <c r="P1408">
        <f t="shared" si="86"/>
        <v>1222.67</v>
      </c>
      <c r="Q1408">
        <f t="shared" si="87"/>
        <v>1223.1300000000001</v>
      </c>
    </row>
    <row r="1409" spans="1:17" x14ac:dyDescent="0.35">
      <c r="A1409" s="1">
        <v>38573</v>
      </c>
      <c r="B1409">
        <v>54.299999237060497</v>
      </c>
      <c r="C1409">
        <v>53.619998931884702</v>
      </c>
      <c r="D1409">
        <v>54.299999237060497</v>
      </c>
      <c r="E1409">
        <v>53.939998626708899</v>
      </c>
      <c r="F1409">
        <v>8070900</v>
      </c>
      <c r="G1409">
        <v>35.371353149413999</v>
      </c>
      <c r="H1409">
        <v>0.55000000000000004</v>
      </c>
      <c r="I1409">
        <v>-0.56000000000000005</v>
      </c>
      <c r="J1409">
        <v>-7.0000000000000007E-2</v>
      </c>
      <c r="K1409">
        <v>-0.32</v>
      </c>
      <c r="L1409">
        <v>-0.02</v>
      </c>
      <c r="M1409">
        <v>1.2999999999999999E-2</v>
      </c>
      <c r="N1409">
        <f t="shared" si="84"/>
        <v>1231.3800000000001</v>
      </c>
      <c r="O1409">
        <f t="shared" si="85"/>
        <v>1234.1099999999999</v>
      </c>
      <c r="P1409">
        <f t="shared" si="86"/>
        <v>1223.1300000000001</v>
      </c>
      <c r="Q1409">
        <f t="shared" si="87"/>
        <v>1231.3800000000001</v>
      </c>
    </row>
    <row r="1410" spans="1:17" x14ac:dyDescent="0.35">
      <c r="A1410" s="1">
        <v>38574</v>
      </c>
      <c r="B1410">
        <v>54.389999389648402</v>
      </c>
      <c r="C1410">
        <v>53.389999389648402</v>
      </c>
      <c r="D1410">
        <v>53.950000762939403</v>
      </c>
      <c r="E1410">
        <v>53.709999084472599</v>
      </c>
      <c r="F1410">
        <v>8411100</v>
      </c>
      <c r="G1410">
        <v>35.220535278320298</v>
      </c>
      <c r="H1410">
        <v>-0.13</v>
      </c>
      <c r="I1410">
        <v>0.12</v>
      </c>
      <c r="J1410">
        <v>0.16</v>
      </c>
      <c r="K1410">
        <v>0.3</v>
      </c>
      <c r="L1410">
        <v>-0.19</v>
      </c>
      <c r="M1410">
        <v>1.2999999999999999E-2</v>
      </c>
      <c r="N1410">
        <f t="shared" ref="N1410:N1473" si="88">VLOOKUP($A1410,List2,2,FALSE)</f>
        <v>1229.1300000000001</v>
      </c>
      <c r="O1410">
        <f t="shared" ref="O1410:O1473" si="89">VLOOKUP($A1410,List2,3,FALSE)</f>
        <v>1242.69</v>
      </c>
      <c r="P1410">
        <f t="shared" ref="P1410:P1473" si="90">VLOOKUP($A1410,List2,4,FALSE)</f>
        <v>1226.58</v>
      </c>
      <c r="Q1410">
        <f t="shared" ref="Q1410:Q1473" si="91">VLOOKUP($A1410,List2,5,FALSE)</f>
        <v>1229.1300000000001</v>
      </c>
    </row>
    <row r="1411" spans="1:17" x14ac:dyDescent="0.35">
      <c r="A1411" s="1">
        <v>38575</v>
      </c>
      <c r="B1411">
        <v>53.889999389648402</v>
      </c>
      <c r="C1411">
        <v>53.049999237060497</v>
      </c>
      <c r="D1411">
        <v>53.540000915527301</v>
      </c>
      <c r="E1411">
        <v>53.659999847412102</v>
      </c>
      <c r="F1411">
        <v>9664600</v>
      </c>
      <c r="G1411">
        <v>35.187740325927699</v>
      </c>
      <c r="H1411">
        <v>0.71</v>
      </c>
      <c r="I1411">
        <v>0.16</v>
      </c>
      <c r="J1411">
        <v>-0.08</v>
      </c>
      <c r="K1411">
        <v>-0.25</v>
      </c>
      <c r="L1411">
        <v>-0.16</v>
      </c>
      <c r="M1411">
        <v>1.2999999999999999E-2</v>
      </c>
      <c r="N1411">
        <f t="shared" si="88"/>
        <v>1237.81</v>
      </c>
      <c r="O1411">
        <f t="shared" si="89"/>
        <v>1237.81</v>
      </c>
      <c r="P1411">
        <f t="shared" si="90"/>
        <v>1228.33</v>
      </c>
      <c r="Q1411">
        <f t="shared" si="91"/>
        <v>1237.81</v>
      </c>
    </row>
    <row r="1412" spans="1:17" x14ac:dyDescent="0.35">
      <c r="A1412" s="1">
        <v>38576</v>
      </c>
      <c r="B1412">
        <v>53.700000762939403</v>
      </c>
      <c r="C1412">
        <v>53.25</v>
      </c>
      <c r="D1412">
        <v>53.409999847412102</v>
      </c>
      <c r="E1412">
        <v>53.549999237060497</v>
      </c>
      <c r="F1412">
        <v>7422300</v>
      </c>
      <c r="G1412">
        <v>35.1156196594238</v>
      </c>
      <c r="H1412">
        <v>-0.56999999999999995</v>
      </c>
      <c r="I1412">
        <v>-0.33</v>
      </c>
      <c r="J1412">
        <v>0.11</v>
      </c>
      <c r="K1412">
        <v>0.08</v>
      </c>
      <c r="L1412">
        <v>0</v>
      </c>
      <c r="M1412">
        <v>1.2999999999999999E-2</v>
      </c>
      <c r="N1412">
        <f t="shared" si="88"/>
        <v>1230.3900000000001</v>
      </c>
      <c r="O1412">
        <f t="shared" si="89"/>
        <v>1237.81</v>
      </c>
      <c r="P1412">
        <f t="shared" si="90"/>
        <v>1225.8699999999999</v>
      </c>
      <c r="Q1412">
        <f t="shared" si="91"/>
        <v>1230.3900000000001</v>
      </c>
    </row>
    <row r="1413" spans="1:17" x14ac:dyDescent="0.35">
      <c r="A1413" s="1">
        <v>38579</v>
      </c>
      <c r="B1413">
        <v>54.430000305175703</v>
      </c>
      <c r="C1413">
        <v>53.470001220703097</v>
      </c>
      <c r="D1413">
        <v>53.549999237060497</v>
      </c>
      <c r="E1413">
        <v>54.180000305175703</v>
      </c>
      <c r="F1413">
        <v>6592300</v>
      </c>
      <c r="G1413">
        <v>35.528759002685497</v>
      </c>
      <c r="H1413">
        <v>0.3</v>
      </c>
      <c r="I1413">
        <v>0.44</v>
      </c>
      <c r="J1413">
        <v>-0.14000000000000001</v>
      </c>
      <c r="K1413">
        <v>-0.22</v>
      </c>
      <c r="L1413">
        <v>-0.02</v>
      </c>
      <c r="M1413">
        <v>1.2999999999999999E-2</v>
      </c>
      <c r="N1413">
        <f t="shared" si="88"/>
        <v>1233.8699999999999</v>
      </c>
      <c r="O1413">
        <f t="shared" si="89"/>
        <v>1236.24</v>
      </c>
      <c r="P1413">
        <f t="shared" si="90"/>
        <v>1226.2</v>
      </c>
      <c r="Q1413">
        <f t="shared" si="91"/>
        <v>1233.8699999999999</v>
      </c>
    </row>
    <row r="1414" spans="1:17" x14ac:dyDescent="0.35">
      <c r="A1414" s="1">
        <v>38580</v>
      </c>
      <c r="B1414">
        <v>54.360000610351499</v>
      </c>
      <c r="C1414">
        <v>53.549999237060497</v>
      </c>
      <c r="D1414">
        <v>54.240001678466797</v>
      </c>
      <c r="E1414">
        <v>53.580001831054602</v>
      </c>
      <c r="F1414">
        <v>7150200</v>
      </c>
      <c r="G1414">
        <v>35.135295867919901</v>
      </c>
      <c r="H1414">
        <v>-1.22</v>
      </c>
      <c r="I1414">
        <v>-0.46</v>
      </c>
      <c r="J1414">
        <v>0.17</v>
      </c>
      <c r="K1414">
        <v>-0.26</v>
      </c>
      <c r="L1414">
        <v>0.02</v>
      </c>
      <c r="M1414">
        <v>1.2999999999999999E-2</v>
      </c>
      <c r="N1414">
        <f t="shared" si="88"/>
        <v>1219.3399999999999</v>
      </c>
      <c r="O1414">
        <f t="shared" si="89"/>
        <v>1233.8699999999999</v>
      </c>
      <c r="P1414">
        <f t="shared" si="90"/>
        <v>1219.05</v>
      </c>
      <c r="Q1414">
        <f t="shared" si="91"/>
        <v>1219.3399999999999</v>
      </c>
    </row>
    <row r="1415" spans="1:17" x14ac:dyDescent="0.35">
      <c r="A1415" s="1">
        <v>38581</v>
      </c>
      <c r="B1415">
        <v>53.849998474121001</v>
      </c>
      <c r="C1415">
        <v>53.220001220703097</v>
      </c>
      <c r="D1415">
        <v>53.5</v>
      </c>
      <c r="E1415">
        <v>53.419998168945298</v>
      </c>
      <c r="F1415">
        <v>7358100</v>
      </c>
      <c r="G1415">
        <v>35.030376434326101</v>
      </c>
      <c r="H1415">
        <v>0.05</v>
      </c>
      <c r="I1415">
        <v>-0.09</v>
      </c>
      <c r="J1415">
        <v>-0.06</v>
      </c>
      <c r="K1415">
        <v>-0.63</v>
      </c>
      <c r="L1415">
        <v>0.32</v>
      </c>
      <c r="M1415">
        <v>1.2999999999999999E-2</v>
      </c>
      <c r="N1415">
        <f t="shared" si="88"/>
        <v>1220.24</v>
      </c>
      <c r="O1415">
        <f t="shared" si="89"/>
        <v>1225.6300000000001</v>
      </c>
      <c r="P1415">
        <f t="shared" si="90"/>
        <v>1218.07</v>
      </c>
      <c r="Q1415">
        <f t="shared" si="91"/>
        <v>1220.24</v>
      </c>
    </row>
    <row r="1416" spans="1:17" x14ac:dyDescent="0.35">
      <c r="A1416" s="1">
        <v>38582</v>
      </c>
      <c r="B1416">
        <v>54.590000152587798</v>
      </c>
      <c r="C1416">
        <v>53.5</v>
      </c>
      <c r="D1416">
        <v>53.549999237060497</v>
      </c>
      <c r="E1416">
        <v>54.180000305175703</v>
      </c>
      <c r="F1416">
        <v>8655600</v>
      </c>
      <c r="G1416">
        <v>35.528759002685497</v>
      </c>
      <c r="H1416">
        <v>-0.15</v>
      </c>
      <c r="I1416">
        <v>-0.37</v>
      </c>
      <c r="J1416">
        <v>0.05</v>
      </c>
      <c r="K1416">
        <v>0.08</v>
      </c>
      <c r="L1416">
        <v>-0.03</v>
      </c>
      <c r="M1416">
        <v>1.2999999999999999E-2</v>
      </c>
      <c r="N1416">
        <f t="shared" si="88"/>
        <v>1219.02</v>
      </c>
      <c r="O1416">
        <f t="shared" si="89"/>
        <v>1222.6400000000001</v>
      </c>
      <c r="P1416">
        <f t="shared" si="90"/>
        <v>1215.93</v>
      </c>
      <c r="Q1416">
        <f t="shared" si="91"/>
        <v>1219.02</v>
      </c>
    </row>
    <row r="1417" spans="1:17" x14ac:dyDescent="0.35">
      <c r="A1417" s="1">
        <v>38583</v>
      </c>
      <c r="B1417">
        <v>54.770000457763601</v>
      </c>
      <c r="C1417">
        <v>54.150001525878899</v>
      </c>
      <c r="D1417">
        <v>54.369998931884702</v>
      </c>
      <c r="E1417">
        <v>54.540000915527301</v>
      </c>
      <c r="F1417">
        <v>6435000</v>
      </c>
      <c r="G1417">
        <v>35.764812469482401</v>
      </c>
      <c r="H1417">
        <v>7.0000000000000007E-2</v>
      </c>
      <c r="I1417">
        <v>0.15</v>
      </c>
      <c r="J1417">
        <v>0.17</v>
      </c>
      <c r="K1417">
        <v>0.18</v>
      </c>
      <c r="L1417">
        <v>0.09</v>
      </c>
      <c r="M1417">
        <v>1.2999999999999999E-2</v>
      </c>
      <c r="N1417">
        <f t="shared" si="88"/>
        <v>1219.71</v>
      </c>
      <c r="O1417">
        <f t="shared" si="89"/>
        <v>1225.08</v>
      </c>
      <c r="P1417">
        <f t="shared" si="90"/>
        <v>1219.02</v>
      </c>
      <c r="Q1417">
        <f t="shared" si="91"/>
        <v>1219.71</v>
      </c>
    </row>
    <row r="1418" spans="1:17" x14ac:dyDescent="0.35">
      <c r="A1418" s="1">
        <v>38586</v>
      </c>
      <c r="B1418">
        <v>55.720001220703097</v>
      </c>
      <c r="C1418">
        <v>54.990001678466797</v>
      </c>
      <c r="D1418">
        <v>55.400001525878899</v>
      </c>
      <c r="E1418">
        <v>55.159999847412102</v>
      </c>
      <c r="F1418">
        <v>11513700</v>
      </c>
      <c r="G1418">
        <v>36.17138671875</v>
      </c>
      <c r="H1418">
        <v>0.19</v>
      </c>
      <c r="I1418">
        <v>0.49</v>
      </c>
      <c r="J1418">
        <v>0.15</v>
      </c>
      <c r="K1418">
        <v>-0.04</v>
      </c>
      <c r="L1418">
        <v>0.12</v>
      </c>
      <c r="M1418">
        <v>1.2999999999999999E-2</v>
      </c>
      <c r="N1418">
        <f t="shared" si="88"/>
        <v>1221.73</v>
      </c>
      <c r="O1418">
        <f t="shared" si="89"/>
        <v>1228.96</v>
      </c>
      <c r="P1418">
        <f t="shared" si="90"/>
        <v>1216.47</v>
      </c>
      <c r="Q1418">
        <f t="shared" si="91"/>
        <v>1221.73</v>
      </c>
    </row>
    <row r="1419" spans="1:17" x14ac:dyDescent="0.35">
      <c r="A1419" s="1">
        <v>38587</v>
      </c>
      <c r="B1419">
        <v>55.659999847412102</v>
      </c>
      <c r="C1419">
        <v>55.169998168945298</v>
      </c>
      <c r="D1419">
        <v>55.419998168945298</v>
      </c>
      <c r="E1419">
        <v>55.400001525878899</v>
      </c>
      <c r="F1419">
        <v>7215800</v>
      </c>
      <c r="G1419">
        <v>36.328769683837798</v>
      </c>
      <c r="H1419">
        <v>-0.31</v>
      </c>
      <c r="I1419">
        <v>-0.04</v>
      </c>
      <c r="J1419">
        <v>0.01</v>
      </c>
      <c r="K1419">
        <v>-0.34</v>
      </c>
      <c r="L1419">
        <v>0.13</v>
      </c>
      <c r="M1419">
        <v>1.2999999999999999E-2</v>
      </c>
      <c r="N1419">
        <f t="shared" si="88"/>
        <v>1217.57</v>
      </c>
      <c r="O1419">
        <f t="shared" si="89"/>
        <v>1223.04</v>
      </c>
      <c r="P1419">
        <f t="shared" si="90"/>
        <v>1214.44</v>
      </c>
      <c r="Q1419">
        <f t="shared" si="91"/>
        <v>1217.57</v>
      </c>
    </row>
    <row r="1420" spans="1:17" x14ac:dyDescent="0.35">
      <c r="A1420" s="1">
        <v>38588</v>
      </c>
      <c r="B1420">
        <v>55.419998168945298</v>
      </c>
      <c r="C1420">
        <v>54.549999237060497</v>
      </c>
      <c r="D1420">
        <v>55.409999847412102</v>
      </c>
      <c r="E1420">
        <v>54.619998931884702</v>
      </c>
      <c r="F1420">
        <v>8321200</v>
      </c>
      <c r="G1420">
        <v>35.8172798156738</v>
      </c>
      <c r="H1420">
        <v>-0.56000000000000005</v>
      </c>
      <c r="I1420">
        <v>0.49</v>
      </c>
      <c r="J1420">
        <v>0.12</v>
      </c>
      <c r="K1420">
        <v>0.03</v>
      </c>
      <c r="L1420">
        <v>0.02</v>
      </c>
      <c r="M1420">
        <v>1.2999999999999999E-2</v>
      </c>
      <c r="N1420">
        <f t="shared" si="88"/>
        <v>1209.5899999999999</v>
      </c>
      <c r="O1420">
        <f t="shared" si="89"/>
        <v>1224.1500000000001</v>
      </c>
      <c r="P1420">
        <f t="shared" si="90"/>
        <v>1209.3699999999999</v>
      </c>
      <c r="Q1420">
        <f t="shared" si="91"/>
        <v>1209.5899999999999</v>
      </c>
    </row>
    <row r="1421" spans="1:17" x14ac:dyDescent="0.35">
      <c r="A1421" s="1">
        <v>38589</v>
      </c>
      <c r="B1421">
        <v>55.060001373291001</v>
      </c>
      <c r="C1421">
        <v>54.599998474121001</v>
      </c>
      <c r="D1421">
        <v>54.880001068115199</v>
      </c>
      <c r="E1421">
        <v>55</v>
      </c>
      <c r="F1421">
        <v>6842000</v>
      </c>
      <c r="G1421">
        <v>36.066459655761697</v>
      </c>
      <c r="H1421">
        <v>0.21</v>
      </c>
      <c r="I1421">
        <v>0.11</v>
      </c>
      <c r="J1421">
        <v>0.2</v>
      </c>
      <c r="K1421">
        <v>-0.2</v>
      </c>
      <c r="L1421">
        <v>0.06</v>
      </c>
      <c r="M1421">
        <v>1.2999999999999999E-2</v>
      </c>
      <c r="N1421">
        <f t="shared" si="88"/>
        <v>1212.3900000000001</v>
      </c>
      <c r="O1421">
        <f t="shared" si="89"/>
        <v>1213.73</v>
      </c>
      <c r="P1421">
        <f t="shared" si="90"/>
        <v>1209.57</v>
      </c>
      <c r="Q1421">
        <f t="shared" si="91"/>
        <v>1212.3900000000001</v>
      </c>
    </row>
    <row r="1422" spans="1:17" x14ac:dyDescent="0.35">
      <c r="A1422" s="1">
        <v>38590</v>
      </c>
      <c r="B1422">
        <v>55.240001678466797</v>
      </c>
      <c r="C1422">
        <v>54.700000762939403</v>
      </c>
      <c r="D1422">
        <v>55</v>
      </c>
      <c r="E1422">
        <v>54.959999084472599</v>
      </c>
      <c r="F1422">
        <v>6619600</v>
      </c>
      <c r="G1422">
        <v>36.040237426757798</v>
      </c>
      <c r="H1422">
        <v>-0.66</v>
      </c>
      <c r="I1422">
        <v>-0.61</v>
      </c>
      <c r="J1422">
        <v>-0.09</v>
      </c>
      <c r="K1422">
        <v>-0.24</v>
      </c>
      <c r="L1422">
        <v>0.12</v>
      </c>
      <c r="M1422">
        <v>1.2999999999999999E-2</v>
      </c>
      <c r="N1422">
        <f t="shared" si="88"/>
        <v>1205.0999999999999</v>
      </c>
      <c r="O1422">
        <f t="shared" si="89"/>
        <v>1212.4000000000001</v>
      </c>
      <c r="P1422">
        <f t="shared" si="90"/>
        <v>1204.23</v>
      </c>
      <c r="Q1422">
        <f t="shared" si="91"/>
        <v>1205.0999999999999</v>
      </c>
    </row>
    <row r="1423" spans="1:17" x14ac:dyDescent="0.35">
      <c r="A1423" s="1">
        <v>38593</v>
      </c>
      <c r="B1423">
        <v>55.840000152587798</v>
      </c>
      <c r="C1423">
        <v>54.849998474121001</v>
      </c>
      <c r="D1423">
        <v>54.919998168945298</v>
      </c>
      <c r="E1423">
        <v>55.639999389648402</v>
      </c>
      <c r="F1423">
        <v>11931300</v>
      </c>
      <c r="G1423">
        <v>36.486137390136697</v>
      </c>
      <c r="H1423">
        <v>0.65</v>
      </c>
      <c r="I1423">
        <v>0.36</v>
      </c>
      <c r="J1423">
        <v>-0.22</v>
      </c>
      <c r="K1423">
        <v>0.09</v>
      </c>
      <c r="L1423">
        <v>-0.02</v>
      </c>
      <c r="M1423">
        <v>1.2999999999999999E-2</v>
      </c>
      <c r="N1423">
        <f t="shared" si="88"/>
        <v>1212.28</v>
      </c>
      <c r="O1423">
        <f t="shared" si="89"/>
        <v>1214.28</v>
      </c>
      <c r="P1423">
        <f t="shared" si="90"/>
        <v>1201.53</v>
      </c>
      <c r="Q1423">
        <f t="shared" si="91"/>
        <v>1212.28</v>
      </c>
    </row>
    <row r="1424" spans="1:17" x14ac:dyDescent="0.35">
      <c r="A1424" s="1">
        <v>38594</v>
      </c>
      <c r="B1424">
        <v>55.650001525878899</v>
      </c>
      <c r="C1424">
        <v>55</v>
      </c>
      <c r="D1424">
        <v>55.650001525878899</v>
      </c>
      <c r="E1424">
        <v>55.400001525878899</v>
      </c>
      <c r="F1424">
        <v>7833500</v>
      </c>
      <c r="G1424">
        <v>36.328769683837798</v>
      </c>
      <c r="H1424">
        <v>-0.31</v>
      </c>
      <c r="I1424">
        <v>0.01</v>
      </c>
      <c r="J1424">
        <v>0.34</v>
      </c>
      <c r="K1424">
        <v>-0.12</v>
      </c>
      <c r="L1424">
        <v>0.16</v>
      </c>
      <c r="M1424">
        <v>1.2999999999999999E-2</v>
      </c>
      <c r="N1424">
        <f t="shared" si="88"/>
        <v>1208.4100000000001</v>
      </c>
      <c r="O1424">
        <f t="shared" si="89"/>
        <v>1212.28</v>
      </c>
      <c r="P1424">
        <f t="shared" si="90"/>
        <v>1201.07</v>
      </c>
      <c r="Q1424">
        <f t="shared" si="91"/>
        <v>1208.4100000000001</v>
      </c>
    </row>
    <row r="1425" spans="1:17" x14ac:dyDescent="0.35">
      <c r="A1425" s="1">
        <v>38595</v>
      </c>
      <c r="B1425">
        <v>55.720001220703097</v>
      </c>
      <c r="C1425">
        <v>55.189998626708899</v>
      </c>
      <c r="D1425">
        <v>55.400001525878899</v>
      </c>
      <c r="E1425">
        <v>55.4799995422363</v>
      </c>
      <c r="F1425">
        <v>9500700</v>
      </c>
      <c r="G1425">
        <v>36.381221771240199</v>
      </c>
      <c r="H1425">
        <v>1.1000000000000001</v>
      </c>
      <c r="I1425">
        <v>0.75</v>
      </c>
      <c r="J1425">
        <v>-0.06</v>
      </c>
      <c r="K1425">
        <v>0.23</v>
      </c>
      <c r="L1425">
        <v>-0.36</v>
      </c>
      <c r="M1425">
        <v>1.2999999999999999E-2</v>
      </c>
      <c r="N1425">
        <f t="shared" si="88"/>
        <v>1220.33</v>
      </c>
      <c r="O1425">
        <f t="shared" si="89"/>
        <v>1220.3599999999999</v>
      </c>
      <c r="P1425">
        <f t="shared" si="90"/>
        <v>1204.4000000000001</v>
      </c>
      <c r="Q1425">
        <f t="shared" si="91"/>
        <v>1220.33</v>
      </c>
    </row>
    <row r="1426" spans="1:17" x14ac:dyDescent="0.35">
      <c r="A1426" s="1">
        <v>38596</v>
      </c>
      <c r="B1426">
        <v>55.939998626708899</v>
      </c>
      <c r="C1426">
        <v>55.25</v>
      </c>
      <c r="D1426">
        <v>55.400001525878899</v>
      </c>
      <c r="E1426">
        <v>55.759998321533203</v>
      </c>
      <c r="F1426">
        <v>7784400</v>
      </c>
      <c r="G1426">
        <v>36.564830780029297</v>
      </c>
      <c r="H1426">
        <v>0.13</v>
      </c>
      <c r="I1426">
        <v>0.11</v>
      </c>
      <c r="J1426">
        <v>0.24</v>
      </c>
      <c r="K1426">
        <v>0.4</v>
      </c>
      <c r="L1426">
        <v>-0.13</v>
      </c>
      <c r="M1426">
        <v>1.4E-2</v>
      </c>
      <c r="N1426">
        <f t="shared" si="88"/>
        <v>1221.5899999999999</v>
      </c>
      <c r="O1426">
        <f t="shared" si="89"/>
        <v>1227.29</v>
      </c>
      <c r="P1426">
        <f t="shared" si="90"/>
        <v>1216.18</v>
      </c>
      <c r="Q1426">
        <f t="shared" si="91"/>
        <v>1221.5899999999999</v>
      </c>
    </row>
    <row r="1427" spans="1:17" x14ac:dyDescent="0.35">
      <c r="A1427" s="1">
        <v>38597</v>
      </c>
      <c r="B1427">
        <v>56.360000610351499</v>
      </c>
      <c r="C1427">
        <v>55.700000762939403</v>
      </c>
      <c r="D1427">
        <v>55.75</v>
      </c>
      <c r="E1427">
        <v>55.990001678466797</v>
      </c>
      <c r="F1427">
        <v>6484500</v>
      </c>
      <c r="G1427">
        <v>36.715663909912102</v>
      </c>
      <c r="H1427">
        <v>-0.36</v>
      </c>
      <c r="I1427">
        <v>-0.34</v>
      </c>
      <c r="J1427">
        <v>-0.01</v>
      </c>
      <c r="K1427">
        <v>-0.09</v>
      </c>
      <c r="L1427">
        <v>0.04</v>
      </c>
      <c r="M1427">
        <v>1.4E-2</v>
      </c>
      <c r="N1427">
        <f t="shared" si="88"/>
        <v>1218.02</v>
      </c>
      <c r="O1427">
        <f t="shared" si="89"/>
        <v>1224.45</v>
      </c>
      <c r="P1427">
        <f t="shared" si="90"/>
        <v>1217.75</v>
      </c>
      <c r="Q1427">
        <f t="shared" si="91"/>
        <v>1218.02</v>
      </c>
    </row>
    <row r="1428" spans="1:17" x14ac:dyDescent="0.35">
      <c r="A1428" s="1">
        <v>38601</v>
      </c>
      <c r="B1428">
        <v>56.75</v>
      </c>
      <c r="C1428">
        <v>56.060001373291001</v>
      </c>
      <c r="D1428">
        <v>56.299999237060497</v>
      </c>
      <c r="E1428">
        <v>56.569999694824197</v>
      </c>
      <c r="F1428">
        <v>8132300</v>
      </c>
      <c r="G1428">
        <v>37.096015930175703</v>
      </c>
      <c r="H1428">
        <v>1.22</v>
      </c>
      <c r="I1428">
        <v>0.26</v>
      </c>
      <c r="J1428">
        <v>-0.49</v>
      </c>
      <c r="K1428">
        <v>0.18</v>
      </c>
      <c r="L1428">
        <v>-0.1</v>
      </c>
      <c r="M1428">
        <v>1.4E-2</v>
      </c>
      <c r="N1428">
        <f t="shared" si="88"/>
        <v>1233.3900000000001</v>
      </c>
      <c r="O1428">
        <f t="shared" si="89"/>
        <v>1233.6099999999999</v>
      </c>
      <c r="P1428">
        <f t="shared" si="90"/>
        <v>1218.02</v>
      </c>
      <c r="Q1428">
        <f t="shared" si="91"/>
        <v>1233.3900000000001</v>
      </c>
    </row>
    <row r="1429" spans="1:17" x14ac:dyDescent="0.35">
      <c r="A1429" s="1">
        <v>38602</v>
      </c>
      <c r="B1429">
        <v>56.5</v>
      </c>
      <c r="C1429">
        <v>56.200000762939403</v>
      </c>
      <c r="D1429">
        <v>56.5</v>
      </c>
      <c r="E1429">
        <v>56.259998321533203</v>
      </c>
      <c r="F1429">
        <v>9214000</v>
      </c>
      <c r="G1429">
        <v>36.892711639404297</v>
      </c>
      <c r="H1429">
        <v>0.3</v>
      </c>
      <c r="I1429">
        <v>0.12</v>
      </c>
      <c r="J1429">
        <v>-0.14000000000000001</v>
      </c>
      <c r="K1429">
        <v>0.05</v>
      </c>
      <c r="L1429">
        <v>0.02</v>
      </c>
      <c r="M1429">
        <v>1.4E-2</v>
      </c>
      <c r="N1429">
        <f t="shared" si="88"/>
        <v>1236.3599999999999</v>
      </c>
      <c r="O1429">
        <f t="shared" si="89"/>
        <v>1237.06</v>
      </c>
      <c r="P1429">
        <f t="shared" si="90"/>
        <v>1230.93</v>
      </c>
      <c r="Q1429">
        <f t="shared" si="91"/>
        <v>1236.3599999999999</v>
      </c>
    </row>
    <row r="1430" spans="1:17" x14ac:dyDescent="0.35">
      <c r="A1430" s="1">
        <v>38603</v>
      </c>
      <c r="B1430">
        <v>56.549999237060497</v>
      </c>
      <c r="C1430">
        <v>55.799999237060497</v>
      </c>
      <c r="D1430">
        <v>56.549999237060497</v>
      </c>
      <c r="E1430">
        <v>56.150001525878899</v>
      </c>
      <c r="F1430">
        <v>7520100</v>
      </c>
      <c r="G1430">
        <v>36.820579528808501</v>
      </c>
      <c r="H1430">
        <v>-0.4</v>
      </c>
      <c r="I1430">
        <v>-0.13</v>
      </c>
      <c r="J1430">
        <v>-0.05</v>
      </c>
      <c r="K1430">
        <v>-0.15</v>
      </c>
      <c r="L1430">
        <v>0.13</v>
      </c>
      <c r="M1430">
        <v>1.4E-2</v>
      </c>
      <c r="N1430">
        <f t="shared" si="88"/>
        <v>1231.67</v>
      </c>
      <c r="O1430">
        <f t="shared" si="89"/>
        <v>1236.3599999999999</v>
      </c>
      <c r="P1430">
        <f t="shared" si="90"/>
        <v>1229.51</v>
      </c>
      <c r="Q1430">
        <f t="shared" si="91"/>
        <v>1231.67</v>
      </c>
    </row>
    <row r="1431" spans="1:17" x14ac:dyDescent="0.35">
      <c r="A1431" s="1">
        <v>38604</v>
      </c>
      <c r="B1431">
        <v>57.209999084472599</v>
      </c>
      <c r="C1431">
        <v>56.080001831054602</v>
      </c>
      <c r="D1431">
        <v>56.150001525878899</v>
      </c>
      <c r="E1431">
        <v>56.900001525878899</v>
      </c>
      <c r="F1431">
        <v>7878700</v>
      </c>
      <c r="G1431">
        <v>37.312389373779297</v>
      </c>
      <c r="H1431">
        <v>0.73</v>
      </c>
      <c r="I1431">
        <v>-0.06</v>
      </c>
      <c r="J1431">
        <v>0.14000000000000001</v>
      </c>
      <c r="K1431">
        <v>0.16</v>
      </c>
      <c r="L1431">
        <v>-0.13</v>
      </c>
      <c r="M1431">
        <v>1.4E-2</v>
      </c>
      <c r="N1431">
        <f t="shared" si="88"/>
        <v>1241.48</v>
      </c>
      <c r="O1431">
        <f t="shared" si="89"/>
        <v>1243.1300000000001</v>
      </c>
      <c r="P1431">
        <f t="shared" si="90"/>
        <v>1231.67</v>
      </c>
      <c r="Q1431">
        <f t="shared" si="91"/>
        <v>1241.48</v>
      </c>
    </row>
    <row r="1432" spans="1:17" x14ac:dyDescent="0.35">
      <c r="A1432" s="1">
        <v>38607</v>
      </c>
      <c r="B1432">
        <v>56.909999847412102</v>
      </c>
      <c r="C1432">
        <v>56.549999237060497</v>
      </c>
      <c r="D1432">
        <v>56.680000305175703</v>
      </c>
      <c r="E1432">
        <v>56.560001373291001</v>
      </c>
      <c r="F1432">
        <v>6401100</v>
      </c>
      <c r="G1432">
        <v>37.0894355773925</v>
      </c>
      <c r="H1432">
        <v>0</v>
      </c>
      <c r="I1432">
        <v>0.46</v>
      </c>
      <c r="J1432">
        <v>-0.34</v>
      </c>
      <c r="K1432">
        <v>-0.21</v>
      </c>
      <c r="L1432">
        <v>-0.13</v>
      </c>
      <c r="M1432">
        <v>1.4E-2</v>
      </c>
      <c r="N1432">
        <f t="shared" si="88"/>
        <v>1240.56</v>
      </c>
      <c r="O1432">
        <f t="shared" si="89"/>
        <v>1242.5999999999999</v>
      </c>
      <c r="P1432">
        <f t="shared" si="90"/>
        <v>1239.1500000000001</v>
      </c>
      <c r="Q1432">
        <f t="shared" si="91"/>
        <v>1240.56</v>
      </c>
    </row>
    <row r="1433" spans="1:17" x14ac:dyDescent="0.35">
      <c r="A1433" s="1">
        <v>38608</v>
      </c>
      <c r="B1433">
        <v>56.310001373291001</v>
      </c>
      <c r="C1433">
        <v>55.490001678466797</v>
      </c>
      <c r="D1433">
        <v>56.299999237060497</v>
      </c>
      <c r="E1433">
        <v>55.540000915527301</v>
      </c>
      <c r="F1433">
        <v>11601300</v>
      </c>
      <c r="G1433">
        <v>36.420558929443303</v>
      </c>
      <c r="H1433">
        <v>-0.76</v>
      </c>
      <c r="I1433">
        <v>-0.25</v>
      </c>
      <c r="J1433">
        <v>0.13</v>
      </c>
      <c r="K1433">
        <v>-0.42</v>
      </c>
      <c r="L1433">
        <v>-0.01</v>
      </c>
      <c r="M1433">
        <v>1.4E-2</v>
      </c>
      <c r="N1433">
        <f t="shared" si="88"/>
        <v>1231.2</v>
      </c>
      <c r="O1433">
        <f t="shared" si="89"/>
        <v>1240.57</v>
      </c>
      <c r="P1433">
        <f t="shared" si="90"/>
        <v>1231.2</v>
      </c>
      <c r="Q1433">
        <f t="shared" si="91"/>
        <v>1231.2</v>
      </c>
    </row>
    <row r="1434" spans="1:17" x14ac:dyDescent="0.35">
      <c r="A1434" s="1">
        <v>38609</v>
      </c>
      <c r="B1434">
        <v>55.529998779296797</v>
      </c>
      <c r="C1434">
        <v>54.970001220703097</v>
      </c>
      <c r="D1434">
        <v>55.450000762939403</v>
      </c>
      <c r="E1434">
        <v>55.020000457763601</v>
      </c>
      <c r="F1434">
        <v>10317800</v>
      </c>
      <c r="G1434">
        <v>36.079574584960902</v>
      </c>
      <c r="H1434">
        <v>-0.44</v>
      </c>
      <c r="I1434">
        <v>-0.59</v>
      </c>
      <c r="J1434">
        <v>0.42</v>
      </c>
      <c r="K1434">
        <v>0.25</v>
      </c>
      <c r="L1434">
        <v>0.11</v>
      </c>
      <c r="M1434">
        <v>1.4E-2</v>
      </c>
      <c r="N1434">
        <f t="shared" si="88"/>
        <v>1227.1600000000001</v>
      </c>
      <c r="O1434">
        <f t="shared" si="89"/>
        <v>1234.74</v>
      </c>
      <c r="P1434">
        <f t="shared" si="90"/>
        <v>1226.1600000000001</v>
      </c>
      <c r="Q1434">
        <f t="shared" si="91"/>
        <v>1227.1600000000001</v>
      </c>
    </row>
    <row r="1435" spans="1:17" x14ac:dyDescent="0.35">
      <c r="A1435" s="1">
        <v>38610</v>
      </c>
      <c r="B1435">
        <v>55.720001220703097</v>
      </c>
      <c r="C1435">
        <v>55.090000152587798</v>
      </c>
      <c r="D1435">
        <v>55.240001678466797</v>
      </c>
      <c r="E1435">
        <v>55.5</v>
      </c>
      <c r="F1435">
        <v>7203300</v>
      </c>
      <c r="G1435">
        <v>36.394351959228501</v>
      </c>
      <c r="H1435">
        <v>-0.02</v>
      </c>
      <c r="I1435">
        <v>-0.21</v>
      </c>
      <c r="J1435">
        <v>0.3</v>
      </c>
      <c r="K1435">
        <v>0.17</v>
      </c>
      <c r="L1435">
        <v>0.04</v>
      </c>
      <c r="M1435">
        <v>1.4E-2</v>
      </c>
      <c r="N1435">
        <f t="shared" si="88"/>
        <v>1227.73</v>
      </c>
      <c r="O1435">
        <f t="shared" si="89"/>
        <v>1231.8800000000001</v>
      </c>
      <c r="P1435">
        <f t="shared" si="90"/>
        <v>1224.8499999999999</v>
      </c>
      <c r="Q1435">
        <f t="shared" si="91"/>
        <v>1227.73</v>
      </c>
    </row>
    <row r="1436" spans="1:17" x14ac:dyDescent="0.35">
      <c r="A1436" s="1">
        <v>38611</v>
      </c>
      <c r="B1436">
        <v>56.450000762939403</v>
      </c>
      <c r="C1436">
        <v>55.630001068115199</v>
      </c>
      <c r="D1436">
        <v>55.740001678466797</v>
      </c>
      <c r="E1436">
        <v>55.950000762939403</v>
      </c>
      <c r="F1436">
        <v>13634100</v>
      </c>
      <c r="G1436">
        <v>36.689422607421797</v>
      </c>
      <c r="H1436">
        <v>0.72</v>
      </c>
      <c r="I1436">
        <v>0.21</v>
      </c>
      <c r="J1436">
        <v>-0.1</v>
      </c>
      <c r="K1436">
        <v>0.19</v>
      </c>
      <c r="L1436">
        <v>-0.03</v>
      </c>
      <c r="M1436">
        <v>1.4E-2</v>
      </c>
      <c r="N1436">
        <f t="shared" si="88"/>
        <v>1237.9100000000001</v>
      </c>
      <c r="O1436">
        <f t="shared" si="89"/>
        <v>1237.95</v>
      </c>
      <c r="P1436">
        <f t="shared" si="90"/>
        <v>1228.42</v>
      </c>
      <c r="Q1436">
        <f t="shared" si="91"/>
        <v>1237.9100000000001</v>
      </c>
    </row>
    <row r="1437" spans="1:17" x14ac:dyDescent="0.35">
      <c r="A1437" s="1">
        <v>38614</v>
      </c>
      <c r="B1437">
        <v>55.900001525878899</v>
      </c>
      <c r="C1437">
        <v>55.259998321533203</v>
      </c>
      <c r="D1437">
        <v>55.759998321533203</v>
      </c>
      <c r="E1437">
        <v>55.560001373291001</v>
      </c>
      <c r="F1437">
        <v>8016000</v>
      </c>
      <c r="G1437">
        <v>36.433677673339801</v>
      </c>
      <c r="H1437">
        <v>-0.55000000000000004</v>
      </c>
      <c r="I1437">
        <v>-0.08</v>
      </c>
      <c r="J1437">
        <v>0.22</v>
      </c>
      <c r="K1437">
        <v>0.31</v>
      </c>
      <c r="L1437">
        <v>-0.2</v>
      </c>
      <c r="M1437">
        <v>1.4E-2</v>
      </c>
      <c r="N1437">
        <f t="shared" si="88"/>
        <v>1231.02</v>
      </c>
      <c r="O1437">
        <f t="shared" si="89"/>
        <v>1237.9100000000001</v>
      </c>
      <c r="P1437">
        <f t="shared" si="90"/>
        <v>1227.6500000000001</v>
      </c>
      <c r="Q1437">
        <f t="shared" si="91"/>
        <v>1231.02</v>
      </c>
    </row>
    <row r="1438" spans="1:17" x14ac:dyDescent="0.35">
      <c r="A1438" s="1">
        <v>38615</v>
      </c>
      <c r="B1438">
        <v>56.5</v>
      </c>
      <c r="C1438">
        <v>55.900001525878899</v>
      </c>
      <c r="D1438">
        <v>56.240001678466797</v>
      </c>
      <c r="E1438">
        <v>56.040000915527301</v>
      </c>
      <c r="F1438">
        <v>9517000</v>
      </c>
      <c r="G1438">
        <v>36.748447418212798</v>
      </c>
      <c r="H1438">
        <v>-0.78</v>
      </c>
      <c r="I1438">
        <v>-0.16</v>
      </c>
      <c r="J1438">
        <v>0.04</v>
      </c>
      <c r="K1438">
        <v>-0.4</v>
      </c>
      <c r="L1438">
        <v>0.06</v>
      </c>
      <c r="M1438">
        <v>1.4E-2</v>
      </c>
      <c r="N1438">
        <f t="shared" si="88"/>
        <v>1221.3399999999999</v>
      </c>
      <c r="O1438">
        <f t="shared" si="89"/>
        <v>1236.49</v>
      </c>
      <c r="P1438">
        <f t="shared" si="90"/>
        <v>1220.07</v>
      </c>
      <c r="Q1438">
        <f t="shared" si="91"/>
        <v>1221.3399999999999</v>
      </c>
    </row>
    <row r="1439" spans="1:17" x14ac:dyDescent="0.35">
      <c r="A1439" s="1">
        <v>38616</v>
      </c>
      <c r="B1439">
        <v>56.119998931884702</v>
      </c>
      <c r="C1439">
        <v>55.599998474121001</v>
      </c>
      <c r="D1439">
        <v>55.75</v>
      </c>
      <c r="E1439">
        <v>55.900001525878899</v>
      </c>
      <c r="F1439">
        <v>10153700</v>
      </c>
      <c r="G1439">
        <v>36.656654357910099</v>
      </c>
      <c r="H1439">
        <v>-1.03</v>
      </c>
      <c r="I1439">
        <v>-0.44</v>
      </c>
      <c r="J1439">
        <v>0.3</v>
      </c>
      <c r="K1439">
        <v>0.63</v>
      </c>
      <c r="L1439">
        <v>-0.14000000000000001</v>
      </c>
      <c r="M1439">
        <v>1.4E-2</v>
      </c>
      <c r="N1439">
        <f t="shared" si="88"/>
        <v>1210.2</v>
      </c>
      <c r="O1439">
        <f t="shared" si="89"/>
        <v>1221.52</v>
      </c>
      <c r="P1439">
        <f t="shared" si="90"/>
        <v>1209.8900000000001</v>
      </c>
      <c r="Q1439">
        <f t="shared" si="91"/>
        <v>1210.2</v>
      </c>
    </row>
    <row r="1440" spans="1:17" x14ac:dyDescent="0.35">
      <c r="A1440" s="1">
        <v>38617</v>
      </c>
      <c r="B1440">
        <v>56.900001525878899</v>
      </c>
      <c r="C1440">
        <v>55.849998474121001</v>
      </c>
      <c r="D1440">
        <v>55.909999847412102</v>
      </c>
      <c r="E1440">
        <v>56.689998626708899</v>
      </c>
      <c r="F1440">
        <v>8766200</v>
      </c>
      <c r="G1440">
        <v>37.174697875976499</v>
      </c>
      <c r="H1440">
        <v>0.3</v>
      </c>
      <c r="I1440">
        <v>-0.09</v>
      </c>
      <c r="J1440">
        <v>-0.24</v>
      </c>
      <c r="K1440">
        <v>0.61</v>
      </c>
      <c r="L1440">
        <v>-0.18</v>
      </c>
      <c r="M1440">
        <v>1.4E-2</v>
      </c>
      <c r="N1440">
        <f t="shared" si="88"/>
        <v>1214.6199999999999</v>
      </c>
      <c r="O1440">
        <f t="shared" si="89"/>
        <v>1216.6400000000001</v>
      </c>
      <c r="P1440">
        <f t="shared" si="90"/>
        <v>1205.3499999999999</v>
      </c>
      <c r="Q1440">
        <f t="shared" si="91"/>
        <v>1214.6199999999999</v>
      </c>
    </row>
    <row r="1441" spans="1:17" x14ac:dyDescent="0.35">
      <c r="A1441" s="1">
        <v>38618</v>
      </c>
      <c r="B1441">
        <v>56.939998626708899</v>
      </c>
      <c r="C1441">
        <v>56.099998474121001</v>
      </c>
      <c r="D1441">
        <v>56.509998321533203</v>
      </c>
      <c r="E1441">
        <v>56.740001678466797</v>
      </c>
      <c r="F1441">
        <v>7859500</v>
      </c>
      <c r="G1441">
        <v>37.207473754882798</v>
      </c>
      <c r="H1441">
        <v>0.15</v>
      </c>
      <c r="I1441">
        <v>0.51</v>
      </c>
      <c r="J1441">
        <v>0.19</v>
      </c>
      <c r="K1441">
        <v>-0.47</v>
      </c>
      <c r="L1441">
        <v>0.06</v>
      </c>
      <c r="M1441">
        <v>1.4E-2</v>
      </c>
      <c r="N1441">
        <f t="shared" si="88"/>
        <v>1215.29</v>
      </c>
      <c r="O1441">
        <f t="shared" si="89"/>
        <v>1218.83</v>
      </c>
      <c r="P1441">
        <f t="shared" si="90"/>
        <v>1209.8</v>
      </c>
      <c r="Q1441">
        <f t="shared" si="91"/>
        <v>1215.29</v>
      </c>
    </row>
    <row r="1442" spans="1:17" x14ac:dyDescent="0.35">
      <c r="A1442" s="1">
        <v>38621</v>
      </c>
      <c r="B1442">
        <v>57.130001068115199</v>
      </c>
      <c r="C1442">
        <v>56.400001525878899</v>
      </c>
      <c r="D1442">
        <v>56.990001678466797</v>
      </c>
      <c r="E1442">
        <v>56.590000152587798</v>
      </c>
      <c r="F1442">
        <v>7647800</v>
      </c>
      <c r="G1442">
        <v>37.109111785888601</v>
      </c>
      <c r="H1442">
        <v>0.12</v>
      </c>
      <c r="I1442">
        <v>0.57999999999999996</v>
      </c>
      <c r="J1442">
        <v>7.0000000000000007E-2</v>
      </c>
      <c r="K1442">
        <v>0.04</v>
      </c>
      <c r="L1442">
        <v>-0.2</v>
      </c>
      <c r="M1442">
        <v>1.4E-2</v>
      </c>
      <c r="N1442">
        <f t="shared" si="88"/>
        <v>1215.6300000000001</v>
      </c>
      <c r="O1442">
        <f t="shared" si="89"/>
        <v>1222.56</v>
      </c>
      <c r="P1442">
        <f t="shared" si="90"/>
        <v>1211.8399999999999</v>
      </c>
      <c r="Q1442">
        <f t="shared" si="91"/>
        <v>1215.6300000000001</v>
      </c>
    </row>
    <row r="1443" spans="1:17" x14ac:dyDescent="0.35">
      <c r="A1443" s="1">
        <v>38622</v>
      </c>
      <c r="B1443">
        <v>57.279998779296797</v>
      </c>
      <c r="C1443">
        <v>56.340000152587798</v>
      </c>
      <c r="D1443">
        <v>56.470001220703097</v>
      </c>
      <c r="E1443">
        <v>57.099998474121001</v>
      </c>
      <c r="F1443">
        <v>7878800</v>
      </c>
      <c r="G1443">
        <v>37.4435424804687</v>
      </c>
      <c r="H1443">
        <v>-0.02</v>
      </c>
      <c r="I1443">
        <v>-0.09</v>
      </c>
      <c r="J1443">
        <v>-0.09</v>
      </c>
      <c r="K1443">
        <v>-0.08</v>
      </c>
      <c r="L1443">
        <v>-0.17</v>
      </c>
      <c r="M1443">
        <v>1.4E-2</v>
      </c>
      <c r="N1443">
        <f t="shared" si="88"/>
        <v>1215.6600000000001</v>
      </c>
      <c r="O1443">
        <f t="shared" si="89"/>
        <v>1220.17</v>
      </c>
      <c r="P1443">
        <f t="shared" si="90"/>
        <v>1211.1099999999999</v>
      </c>
      <c r="Q1443">
        <f t="shared" si="91"/>
        <v>1215.6600000000001</v>
      </c>
    </row>
    <row r="1444" spans="1:17" x14ac:dyDescent="0.35">
      <c r="A1444" s="1">
        <v>38623</v>
      </c>
      <c r="B1444">
        <v>57.7299995422363</v>
      </c>
      <c r="C1444">
        <v>57.099998474121001</v>
      </c>
      <c r="D1444">
        <v>57.189998626708899</v>
      </c>
      <c r="E1444">
        <v>57.439998626708899</v>
      </c>
      <c r="F1444">
        <v>8143200</v>
      </c>
      <c r="G1444">
        <v>37.666519165038999</v>
      </c>
      <c r="H1444">
        <v>0.06</v>
      </c>
      <c r="I1444">
        <v>-0.55000000000000004</v>
      </c>
      <c r="J1444">
        <v>0.27</v>
      </c>
      <c r="K1444">
        <v>-0.08</v>
      </c>
      <c r="L1444">
        <v>0.13</v>
      </c>
      <c r="M1444">
        <v>1.4E-2</v>
      </c>
      <c r="N1444">
        <f t="shared" si="88"/>
        <v>1216.8900000000001</v>
      </c>
      <c r="O1444">
        <f t="shared" si="89"/>
        <v>1220.98</v>
      </c>
      <c r="P1444">
        <f t="shared" si="90"/>
        <v>1212.72</v>
      </c>
      <c r="Q1444">
        <f t="shared" si="91"/>
        <v>1216.8900000000001</v>
      </c>
    </row>
    <row r="1445" spans="1:17" x14ac:dyDescent="0.35">
      <c r="A1445" s="1">
        <v>38624</v>
      </c>
      <c r="B1445">
        <v>58.169998168945298</v>
      </c>
      <c r="C1445">
        <v>57.279998779296797</v>
      </c>
      <c r="D1445">
        <v>57.349998474121001</v>
      </c>
      <c r="E1445">
        <v>58.139999389648402</v>
      </c>
      <c r="F1445">
        <v>9644100</v>
      </c>
      <c r="G1445">
        <v>38.125530242919901</v>
      </c>
      <c r="H1445">
        <v>0.92</v>
      </c>
      <c r="I1445">
        <v>0.22</v>
      </c>
      <c r="J1445">
        <v>0.03</v>
      </c>
      <c r="K1445">
        <v>-0.23</v>
      </c>
      <c r="L1445">
        <v>-0.02</v>
      </c>
      <c r="M1445">
        <v>1.4E-2</v>
      </c>
      <c r="N1445">
        <f t="shared" si="88"/>
        <v>1227.68</v>
      </c>
      <c r="O1445">
        <f t="shared" si="89"/>
        <v>1228.7</v>
      </c>
      <c r="P1445">
        <f t="shared" si="90"/>
        <v>1211.54</v>
      </c>
      <c r="Q1445">
        <f t="shared" si="91"/>
        <v>1227.68</v>
      </c>
    </row>
    <row r="1446" spans="1:17" x14ac:dyDescent="0.35">
      <c r="A1446" s="1">
        <v>38625</v>
      </c>
      <c r="B1446">
        <v>59.459999084472599</v>
      </c>
      <c r="C1446">
        <v>57.590000152587798</v>
      </c>
      <c r="D1446">
        <v>57.869998931884702</v>
      </c>
      <c r="E1446">
        <v>59.459999084472599</v>
      </c>
      <c r="F1446">
        <v>23314300</v>
      </c>
      <c r="G1446">
        <v>38.991127014160099</v>
      </c>
      <c r="H1446">
        <v>0.2</v>
      </c>
      <c r="I1446">
        <v>0.24</v>
      </c>
      <c r="J1446">
        <v>-0.17</v>
      </c>
      <c r="K1446">
        <v>-0.4</v>
      </c>
      <c r="L1446">
        <v>0.24</v>
      </c>
      <c r="M1446">
        <v>1.4E-2</v>
      </c>
      <c r="N1446">
        <f t="shared" si="88"/>
        <v>1228.81</v>
      </c>
      <c r="O1446">
        <f t="shared" si="89"/>
        <v>1229.57</v>
      </c>
      <c r="P1446">
        <f t="shared" si="90"/>
        <v>1225.22</v>
      </c>
      <c r="Q1446">
        <f t="shared" si="91"/>
        <v>1228.81</v>
      </c>
    </row>
    <row r="1447" spans="1:17" x14ac:dyDescent="0.35">
      <c r="A1447" s="1">
        <v>38628</v>
      </c>
      <c r="B1447">
        <v>59.560001373291001</v>
      </c>
      <c r="C1447">
        <v>59.130001068115199</v>
      </c>
      <c r="D1447">
        <v>59.430000305175703</v>
      </c>
      <c r="E1447">
        <v>59.310001373291001</v>
      </c>
      <c r="F1447">
        <v>15234500</v>
      </c>
      <c r="G1447">
        <v>38.8927612304687</v>
      </c>
      <c r="H1447">
        <v>0</v>
      </c>
      <c r="I1447">
        <v>0.47</v>
      </c>
      <c r="J1447">
        <v>0.01</v>
      </c>
      <c r="K1447">
        <v>-0.1</v>
      </c>
      <c r="L1447">
        <v>-0.06</v>
      </c>
      <c r="M1447">
        <v>1.2999999999999999E-2</v>
      </c>
      <c r="N1447">
        <f t="shared" si="88"/>
        <v>1226.7</v>
      </c>
      <c r="O1447">
        <f t="shared" si="89"/>
        <v>1233.3399999999999</v>
      </c>
      <c r="P1447">
        <f t="shared" si="90"/>
        <v>1225.1500000000001</v>
      </c>
      <c r="Q1447">
        <f t="shared" si="91"/>
        <v>1226.7</v>
      </c>
    </row>
    <row r="1448" spans="1:17" x14ac:dyDescent="0.35">
      <c r="A1448" s="1">
        <v>38629</v>
      </c>
      <c r="B1448">
        <v>58.720001220703097</v>
      </c>
      <c r="C1448">
        <v>57.970001220703097</v>
      </c>
      <c r="D1448">
        <v>58.450000762939403</v>
      </c>
      <c r="E1448">
        <v>58.080001831054602</v>
      </c>
      <c r="F1448">
        <v>24592100</v>
      </c>
      <c r="G1448">
        <v>38.086174011230398</v>
      </c>
      <c r="H1448">
        <v>-0.97</v>
      </c>
      <c r="I1448">
        <v>0.14000000000000001</v>
      </c>
      <c r="J1448">
        <v>-0.18</v>
      </c>
      <c r="K1448">
        <v>-0.47</v>
      </c>
      <c r="L1448">
        <v>0.18</v>
      </c>
      <c r="M1448">
        <v>1.2999999999999999E-2</v>
      </c>
      <c r="N1448">
        <f t="shared" si="88"/>
        <v>1214.47</v>
      </c>
      <c r="O1448">
        <f t="shared" si="89"/>
        <v>1229.8800000000001</v>
      </c>
      <c r="P1448">
        <f t="shared" si="90"/>
        <v>1214.02</v>
      </c>
      <c r="Q1448">
        <f t="shared" si="91"/>
        <v>1214.47</v>
      </c>
    </row>
    <row r="1449" spans="1:17" x14ac:dyDescent="0.35">
      <c r="A1449" s="1">
        <v>38630</v>
      </c>
      <c r="B1449">
        <v>58</v>
      </c>
      <c r="C1449">
        <v>57.020000457763601</v>
      </c>
      <c r="D1449">
        <v>57.799999237060497</v>
      </c>
      <c r="E1449">
        <v>57.110000610351499</v>
      </c>
      <c r="F1449">
        <v>15616400</v>
      </c>
      <c r="G1449">
        <v>37.450099945068303</v>
      </c>
      <c r="H1449">
        <v>-1.63</v>
      </c>
      <c r="I1449">
        <v>-1.1000000000000001</v>
      </c>
      <c r="J1449">
        <v>-0.25</v>
      </c>
      <c r="K1449">
        <v>-0.19</v>
      </c>
      <c r="L1449">
        <v>-0.17</v>
      </c>
      <c r="M1449">
        <v>1.2999999999999999E-2</v>
      </c>
      <c r="N1449">
        <f t="shared" si="88"/>
        <v>1196.3900000000001</v>
      </c>
      <c r="O1449">
        <f t="shared" si="89"/>
        <v>1214.47</v>
      </c>
      <c r="P1449">
        <f t="shared" si="90"/>
        <v>1196.25</v>
      </c>
      <c r="Q1449">
        <f t="shared" si="91"/>
        <v>1196.3900000000001</v>
      </c>
    </row>
    <row r="1450" spans="1:17" x14ac:dyDescent="0.35">
      <c r="A1450" s="1">
        <v>38631</v>
      </c>
      <c r="B1450">
        <v>57.759998321533203</v>
      </c>
      <c r="C1450">
        <v>55.5</v>
      </c>
      <c r="D1450">
        <v>57</v>
      </c>
      <c r="E1450">
        <v>56.220001220703097</v>
      </c>
      <c r="F1450">
        <v>21143000</v>
      </c>
      <c r="G1450">
        <v>36.866485595703097</v>
      </c>
      <c r="H1450">
        <v>-0.56999999999999995</v>
      </c>
      <c r="I1450">
        <v>-0.42</v>
      </c>
      <c r="J1450">
        <v>0.1</v>
      </c>
      <c r="K1450">
        <v>0.1</v>
      </c>
      <c r="L1450">
        <v>-0.08</v>
      </c>
      <c r="M1450">
        <v>1.2999999999999999E-2</v>
      </c>
      <c r="N1450">
        <f t="shared" si="88"/>
        <v>1191.49</v>
      </c>
      <c r="O1450">
        <f t="shared" si="89"/>
        <v>1202.1400000000001</v>
      </c>
      <c r="P1450">
        <f t="shared" si="90"/>
        <v>1181.92</v>
      </c>
      <c r="Q1450">
        <f t="shared" si="91"/>
        <v>1191.49</v>
      </c>
    </row>
    <row r="1451" spans="1:17" x14ac:dyDescent="0.35">
      <c r="A1451" s="1">
        <v>38632</v>
      </c>
      <c r="B1451">
        <v>56.549999237060497</v>
      </c>
      <c r="C1451">
        <v>55.869998931884702</v>
      </c>
      <c r="D1451">
        <v>56.549999237060497</v>
      </c>
      <c r="E1451">
        <v>56.040000915527301</v>
      </c>
      <c r="F1451">
        <v>12314200</v>
      </c>
      <c r="G1451">
        <v>36.748447418212798</v>
      </c>
      <c r="H1451">
        <v>0.42</v>
      </c>
      <c r="I1451">
        <v>0.39</v>
      </c>
      <c r="J1451">
        <v>0.25</v>
      </c>
      <c r="K1451">
        <v>0.22</v>
      </c>
      <c r="L1451">
        <v>-0.12</v>
      </c>
      <c r="M1451">
        <v>1.2999999999999999E-2</v>
      </c>
      <c r="N1451">
        <f t="shared" si="88"/>
        <v>1195.9000000000001</v>
      </c>
      <c r="O1451">
        <f t="shared" si="89"/>
        <v>1199.71</v>
      </c>
      <c r="P1451">
        <f t="shared" si="90"/>
        <v>1191.46</v>
      </c>
      <c r="Q1451">
        <f t="shared" si="91"/>
        <v>1195.9000000000001</v>
      </c>
    </row>
    <row r="1452" spans="1:17" x14ac:dyDescent="0.35">
      <c r="A1452" s="1">
        <v>38635</v>
      </c>
      <c r="B1452">
        <v>56.400001525878899</v>
      </c>
      <c r="C1452">
        <v>55.799999237060497</v>
      </c>
      <c r="D1452">
        <v>56.040000915527301</v>
      </c>
      <c r="E1452">
        <v>55.840000152587798</v>
      </c>
      <c r="F1452">
        <v>9164800</v>
      </c>
      <c r="G1452">
        <v>36.617298126220703</v>
      </c>
      <c r="H1452">
        <v>-0.73</v>
      </c>
      <c r="I1452">
        <v>-0.11</v>
      </c>
      <c r="J1452">
        <v>-0.22</v>
      </c>
      <c r="K1452">
        <v>-0.06</v>
      </c>
      <c r="L1452">
        <v>-0.12</v>
      </c>
      <c r="M1452">
        <v>1.2999999999999999E-2</v>
      </c>
      <c r="N1452">
        <f t="shared" si="88"/>
        <v>1187.33</v>
      </c>
      <c r="O1452">
        <f t="shared" si="89"/>
        <v>1196.52</v>
      </c>
      <c r="P1452">
        <f t="shared" si="90"/>
        <v>1186.1199999999999</v>
      </c>
      <c r="Q1452">
        <f t="shared" si="91"/>
        <v>1187.33</v>
      </c>
    </row>
    <row r="1453" spans="1:17" x14ac:dyDescent="0.35">
      <c r="A1453" s="1">
        <v>38636</v>
      </c>
      <c r="B1453">
        <v>56.369998931884702</v>
      </c>
      <c r="C1453">
        <v>55.900001525878899</v>
      </c>
      <c r="D1453">
        <v>56</v>
      </c>
      <c r="E1453">
        <v>56.009998321533203</v>
      </c>
      <c r="F1453">
        <v>10238300</v>
      </c>
      <c r="G1453">
        <v>36.7287788391113</v>
      </c>
      <c r="H1453">
        <v>-0.33</v>
      </c>
      <c r="I1453">
        <v>-0.88</v>
      </c>
      <c r="J1453">
        <v>0.14000000000000001</v>
      </c>
      <c r="K1453">
        <v>0.84</v>
      </c>
      <c r="L1453">
        <v>-0.19</v>
      </c>
      <c r="M1453">
        <v>1.2999999999999999E-2</v>
      </c>
      <c r="N1453">
        <f t="shared" si="88"/>
        <v>1184.8699999999999</v>
      </c>
      <c r="O1453">
        <f t="shared" si="89"/>
        <v>1193.0999999999999</v>
      </c>
      <c r="P1453">
        <f t="shared" si="90"/>
        <v>1183.1600000000001</v>
      </c>
      <c r="Q1453">
        <f t="shared" si="91"/>
        <v>1184.8699999999999</v>
      </c>
    </row>
    <row r="1454" spans="1:17" x14ac:dyDescent="0.35">
      <c r="A1454" s="1">
        <v>38637</v>
      </c>
      <c r="B1454">
        <v>56.2299995422363</v>
      </c>
      <c r="C1454">
        <v>55.599998474121001</v>
      </c>
      <c r="D1454">
        <v>56.009998321533203</v>
      </c>
      <c r="E1454">
        <v>56.029998779296797</v>
      </c>
      <c r="F1454">
        <v>9824100</v>
      </c>
      <c r="G1454">
        <v>36.741886138916001</v>
      </c>
      <c r="H1454">
        <v>-0.79</v>
      </c>
      <c r="I1454">
        <v>-0.61</v>
      </c>
      <c r="J1454">
        <v>0.1</v>
      </c>
      <c r="K1454">
        <v>-0.03</v>
      </c>
      <c r="L1454">
        <v>0.01</v>
      </c>
      <c r="M1454">
        <v>1.2999999999999999E-2</v>
      </c>
      <c r="N1454">
        <f t="shared" si="88"/>
        <v>1177.68</v>
      </c>
      <c r="O1454">
        <f t="shared" si="89"/>
        <v>1190.02</v>
      </c>
      <c r="P1454">
        <f t="shared" si="90"/>
        <v>1173.6500000000001</v>
      </c>
      <c r="Q1454">
        <f t="shared" si="91"/>
        <v>1177.68</v>
      </c>
    </row>
    <row r="1455" spans="1:17" x14ac:dyDescent="0.35">
      <c r="A1455" s="1">
        <v>38638</v>
      </c>
      <c r="B1455">
        <v>56.509998321533203</v>
      </c>
      <c r="C1455">
        <v>55.959999084472599</v>
      </c>
      <c r="D1455">
        <v>55.9799995422363</v>
      </c>
      <c r="E1455">
        <v>56.200000762939403</v>
      </c>
      <c r="F1455">
        <v>8723300</v>
      </c>
      <c r="G1455">
        <v>36.853359222412102</v>
      </c>
      <c r="H1455">
        <v>-0.09</v>
      </c>
      <c r="I1455">
        <v>0.31</v>
      </c>
      <c r="J1455">
        <v>-0.55000000000000004</v>
      </c>
      <c r="K1455">
        <v>-0.79</v>
      </c>
      <c r="L1455">
        <v>-0.09</v>
      </c>
      <c r="M1455">
        <v>1.2999999999999999E-2</v>
      </c>
      <c r="N1455">
        <f t="shared" si="88"/>
        <v>1176.8399999999999</v>
      </c>
      <c r="O1455">
        <f t="shared" si="89"/>
        <v>1179.56</v>
      </c>
      <c r="P1455">
        <f t="shared" si="90"/>
        <v>1168.2</v>
      </c>
      <c r="Q1455">
        <f t="shared" si="91"/>
        <v>1176.8399999999999</v>
      </c>
    </row>
    <row r="1456" spans="1:17" x14ac:dyDescent="0.35">
      <c r="A1456" s="1">
        <v>38639</v>
      </c>
      <c r="B1456">
        <v>56.290000915527301</v>
      </c>
      <c r="C1456">
        <v>55.779998779296797</v>
      </c>
      <c r="D1456">
        <v>55.849998474121001</v>
      </c>
      <c r="E1456">
        <v>56.110000610351499</v>
      </c>
      <c r="F1456">
        <v>8307500</v>
      </c>
      <c r="G1456">
        <v>36.794349670410099</v>
      </c>
      <c r="H1456">
        <v>0.92</v>
      </c>
      <c r="I1456">
        <v>0.51</v>
      </c>
      <c r="J1456">
        <v>-0.1</v>
      </c>
      <c r="K1456">
        <v>-7.0000000000000007E-2</v>
      </c>
      <c r="L1456">
        <v>-0.16</v>
      </c>
      <c r="M1456">
        <v>1.2999999999999999E-2</v>
      </c>
      <c r="N1456">
        <f t="shared" si="88"/>
        <v>1186.57</v>
      </c>
      <c r="O1456">
        <f t="shared" si="89"/>
        <v>1187.1300000000001</v>
      </c>
      <c r="P1456">
        <f t="shared" si="90"/>
        <v>1175.44</v>
      </c>
      <c r="Q1456">
        <f t="shared" si="91"/>
        <v>1186.57</v>
      </c>
    </row>
    <row r="1457" spans="1:17" x14ac:dyDescent="0.35">
      <c r="A1457" s="1">
        <v>38642</v>
      </c>
      <c r="B1457">
        <v>56.110000610351499</v>
      </c>
      <c r="C1457">
        <v>55.400001525878899</v>
      </c>
      <c r="D1457">
        <v>56.020000457763601</v>
      </c>
      <c r="E1457">
        <v>55.779998779296797</v>
      </c>
      <c r="F1457">
        <v>8406200</v>
      </c>
      <c r="G1457">
        <v>36.577953338622997</v>
      </c>
      <c r="H1457">
        <v>0.28999999999999998</v>
      </c>
      <c r="I1457">
        <v>-0.27</v>
      </c>
      <c r="J1457">
        <v>0.11</v>
      </c>
      <c r="K1457">
        <v>0.2</v>
      </c>
      <c r="L1457">
        <v>-0.16</v>
      </c>
      <c r="M1457">
        <v>1.2999999999999999E-2</v>
      </c>
      <c r="N1457">
        <f t="shared" si="88"/>
        <v>1190.0999999999999</v>
      </c>
      <c r="O1457">
        <f t="shared" si="89"/>
        <v>1191.21</v>
      </c>
      <c r="P1457">
        <f t="shared" si="90"/>
        <v>1184.48</v>
      </c>
      <c r="Q1457">
        <f t="shared" si="91"/>
        <v>1190.0999999999999</v>
      </c>
    </row>
    <row r="1458" spans="1:17" x14ac:dyDescent="0.35">
      <c r="A1458" s="1">
        <v>38643</v>
      </c>
      <c r="B1458">
        <v>55.590000152587798</v>
      </c>
      <c r="C1458">
        <v>54.869998931884702</v>
      </c>
      <c r="D1458">
        <v>55.400001525878899</v>
      </c>
      <c r="E1458">
        <v>55.349998474121001</v>
      </c>
      <c r="F1458">
        <v>7906600</v>
      </c>
      <c r="G1458">
        <v>36.295982360839801</v>
      </c>
      <c r="H1458">
        <v>-1.03</v>
      </c>
      <c r="I1458">
        <v>-0.14000000000000001</v>
      </c>
      <c r="J1458">
        <v>-0.13</v>
      </c>
      <c r="K1458">
        <v>-0.49</v>
      </c>
      <c r="L1458">
        <v>0.25</v>
      </c>
      <c r="M1458">
        <v>1.2999999999999999E-2</v>
      </c>
      <c r="N1458">
        <f t="shared" si="88"/>
        <v>1178.1400000000001</v>
      </c>
      <c r="O1458">
        <f t="shared" si="89"/>
        <v>1190.0999999999999</v>
      </c>
      <c r="P1458">
        <f t="shared" si="90"/>
        <v>1178.1300000000001</v>
      </c>
      <c r="Q1458">
        <f t="shared" si="91"/>
        <v>1178.1400000000001</v>
      </c>
    </row>
    <row r="1459" spans="1:17" x14ac:dyDescent="0.35">
      <c r="A1459" s="1">
        <v>38644</v>
      </c>
      <c r="B1459">
        <v>55.700000762939403</v>
      </c>
      <c r="C1459">
        <v>54.619998931884702</v>
      </c>
      <c r="D1459">
        <v>54.650001525878899</v>
      </c>
      <c r="E1459">
        <v>55.669998168945298</v>
      </c>
      <c r="F1459">
        <v>9540100</v>
      </c>
      <c r="G1459">
        <v>36.691429138183501</v>
      </c>
      <c r="H1459">
        <v>1.45</v>
      </c>
      <c r="I1459">
        <v>0.41</v>
      </c>
      <c r="J1459">
        <v>-0.19</v>
      </c>
      <c r="K1459">
        <v>-0.01</v>
      </c>
      <c r="L1459">
        <v>-0.41</v>
      </c>
      <c r="M1459">
        <v>1.2999999999999999E-2</v>
      </c>
      <c r="N1459">
        <f t="shared" si="88"/>
        <v>1195.76</v>
      </c>
      <c r="O1459">
        <f t="shared" si="89"/>
        <v>1195.76</v>
      </c>
      <c r="P1459">
        <f t="shared" si="90"/>
        <v>1170.55</v>
      </c>
      <c r="Q1459">
        <f t="shared" si="91"/>
        <v>1195.76</v>
      </c>
    </row>
    <row r="1460" spans="1:17" x14ac:dyDescent="0.35">
      <c r="A1460" s="1">
        <v>38645</v>
      </c>
      <c r="B1460">
        <v>55.959999084472599</v>
      </c>
      <c r="C1460">
        <v>54.970001220703097</v>
      </c>
      <c r="D1460">
        <v>55.700000762939403</v>
      </c>
      <c r="E1460">
        <v>55.169998168945298</v>
      </c>
      <c r="F1460">
        <v>9112000</v>
      </c>
      <c r="G1460">
        <v>36.361888885497997</v>
      </c>
      <c r="H1460">
        <v>-1.44</v>
      </c>
      <c r="I1460">
        <v>-0.09</v>
      </c>
      <c r="J1460">
        <v>-0.37</v>
      </c>
      <c r="K1460">
        <v>-0.32</v>
      </c>
      <c r="L1460">
        <v>-0.02</v>
      </c>
      <c r="M1460">
        <v>1.2999999999999999E-2</v>
      </c>
      <c r="N1460">
        <f t="shared" si="88"/>
        <v>1177.8</v>
      </c>
      <c r="O1460">
        <f t="shared" si="89"/>
        <v>1197.3</v>
      </c>
      <c r="P1460">
        <f t="shared" si="90"/>
        <v>1173.3</v>
      </c>
      <c r="Q1460">
        <f t="shared" si="91"/>
        <v>1177.8</v>
      </c>
    </row>
    <row r="1461" spans="1:17" x14ac:dyDescent="0.35">
      <c r="A1461" s="1">
        <v>38646</v>
      </c>
      <c r="B1461">
        <v>55.349998474121001</v>
      </c>
      <c r="C1461">
        <v>54.810001373291001</v>
      </c>
      <c r="D1461">
        <v>55.169998168945298</v>
      </c>
      <c r="E1461">
        <v>54.810001373291001</v>
      </c>
      <c r="F1461">
        <v>10659000</v>
      </c>
      <c r="G1461">
        <v>36.124626159667898</v>
      </c>
      <c r="H1461">
        <v>0.32</v>
      </c>
      <c r="I1461">
        <v>0.43</v>
      </c>
      <c r="J1461">
        <v>0.24</v>
      </c>
      <c r="K1461">
        <v>0.2</v>
      </c>
      <c r="L1461">
        <v>-0.31</v>
      </c>
      <c r="M1461">
        <v>1.2999999999999999E-2</v>
      </c>
      <c r="N1461">
        <f t="shared" si="88"/>
        <v>1179.5899999999999</v>
      </c>
      <c r="O1461">
        <f t="shared" si="89"/>
        <v>1186.46</v>
      </c>
      <c r="P1461">
        <f t="shared" si="90"/>
        <v>1174.92</v>
      </c>
      <c r="Q1461">
        <f t="shared" si="91"/>
        <v>1179.5899999999999</v>
      </c>
    </row>
    <row r="1462" spans="1:17" x14ac:dyDescent="0.35">
      <c r="A1462" s="1">
        <v>38649</v>
      </c>
      <c r="B1462">
        <v>55.639999389648402</v>
      </c>
      <c r="C1462">
        <v>54.950000762939403</v>
      </c>
      <c r="D1462">
        <v>54.990001678466797</v>
      </c>
      <c r="E1462">
        <v>55.099998474121001</v>
      </c>
      <c r="F1462">
        <v>8221200</v>
      </c>
      <c r="G1462">
        <v>36.315742492675703</v>
      </c>
      <c r="H1462">
        <v>1.7</v>
      </c>
      <c r="I1462">
        <v>0.25</v>
      </c>
      <c r="J1462">
        <v>0.28999999999999998</v>
      </c>
      <c r="K1462">
        <v>0.08</v>
      </c>
      <c r="L1462">
        <v>-0.08</v>
      </c>
      <c r="M1462">
        <v>1.2999999999999999E-2</v>
      </c>
      <c r="N1462">
        <f t="shared" si="88"/>
        <v>1199.3800000000001</v>
      </c>
      <c r="O1462">
        <f t="shared" si="89"/>
        <v>1199.3900000000001</v>
      </c>
      <c r="P1462">
        <f t="shared" si="90"/>
        <v>1179.5899999999999</v>
      </c>
      <c r="Q1462">
        <f t="shared" si="91"/>
        <v>1199.3800000000001</v>
      </c>
    </row>
    <row r="1463" spans="1:17" x14ac:dyDescent="0.35">
      <c r="A1463" s="1">
        <v>38650</v>
      </c>
      <c r="B1463">
        <v>55.7299995422363</v>
      </c>
      <c r="C1463">
        <v>55.029998779296797</v>
      </c>
      <c r="D1463">
        <v>55.150001525878899</v>
      </c>
      <c r="E1463">
        <v>55.590000152587798</v>
      </c>
      <c r="F1463">
        <v>7570700</v>
      </c>
      <c r="G1463">
        <v>36.638702392578097</v>
      </c>
      <c r="H1463">
        <v>-0.3</v>
      </c>
      <c r="I1463">
        <v>-0.22</v>
      </c>
      <c r="J1463">
        <v>0.1</v>
      </c>
      <c r="K1463">
        <v>0.51</v>
      </c>
      <c r="L1463">
        <v>-0.21</v>
      </c>
      <c r="M1463">
        <v>1.2999999999999999E-2</v>
      </c>
      <c r="N1463">
        <f t="shared" si="88"/>
        <v>1196.54</v>
      </c>
      <c r="O1463">
        <f t="shared" si="89"/>
        <v>1201.3</v>
      </c>
      <c r="P1463">
        <f t="shared" si="90"/>
        <v>1189.29</v>
      </c>
      <c r="Q1463">
        <f t="shared" si="91"/>
        <v>1196.54</v>
      </c>
    </row>
    <row r="1464" spans="1:17" x14ac:dyDescent="0.35">
      <c r="A1464" s="1">
        <v>38651</v>
      </c>
      <c r="B1464">
        <v>55.75</v>
      </c>
      <c r="C1464">
        <v>54.959999084472599</v>
      </c>
      <c r="D1464">
        <v>55.590000152587798</v>
      </c>
      <c r="E1464">
        <v>54.990001678466797</v>
      </c>
      <c r="F1464">
        <v>7442600</v>
      </c>
      <c r="G1464">
        <v>36.2432441711425</v>
      </c>
      <c r="H1464">
        <v>-0.46</v>
      </c>
      <c r="I1464">
        <v>-0.19</v>
      </c>
      <c r="J1464">
        <v>0.18</v>
      </c>
      <c r="K1464">
        <v>-0.28000000000000003</v>
      </c>
      <c r="L1464">
        <v>0.09</v>
      </c>
      <c r="M1464">
        <v>1.2999999999999999E-2</v>
      </c>
      <c r="N1464">
        <f t="shared" si="88"/>
        <v>1191.3800000000001</v>
      </c>
      <c r="O1464">
        <f t="shared" si="89"/>
        <v>1204.01</v>
      </c>
      <c r="P1464">
        <f t="shared" si="90"/>
        <v>1191.3800000000001</v>
      </c>
      <c r="Q1464">
        <f t="shared" si="91"/>
        <v>1191.3800000000001</v>
      </c>
    </row>
    <row r="1465" spans="1:17" x14ac:dyDescent="0.35">
      <c r="A1465" s="1">
        <v>38652</v>
      </c>
      <c r="B1465">
        <v>55.299999237060497</v>
      </c>
      <c r="C1465">
        <v>54.880001068115199</v>
      </c>
      <c r="D1465">
        <v>55</v>
      </c>
      <c r="E1465">
        <v>55.020000457763601</v>
      </c>
      <c r="F1465">
        <v>7090300</v>
      </c>
      <c r="G1465">
        <v>36.2630195617675</v>
      </c>
      <c r="H1465">
        <v>-1.24</v>
      </c>
      <c r="I1465">
        <v>-1.01</v>
      </c>
      <c r="J1465">
        <v>0.42</v>
      </c>
      <c r="K1465">
        <v>-0.18</v>
      </c>
      <c r="L1465">
        <v>0.32</v>
      </c>
      <c r="M1465">
        <v>1.2999999999999999E-2</v>
      </c>
      <c r="N1465">
        <f t="shared" si="88"/>
        <v>1178.9000000000001</v>
      </c>
      <c r="O1465">
        <f t="shared" si="89"/>
        <v>1192.6500000000001</v>
      </c>
      <c r="P1465">
        <f t="shared" si="90"/>
        <v>1178.8900000000001</v>
      </c>
      <c r="Q1465">
        <f t="shared" si="91"/>
        <v>1178.9000000000001</v>
      </c>
    </row>
    <row r="1466" spans="1:17" x14ac:dyDescent="0.35">
      <c r="A1466" s="1">
        <v>38653</v>
      </c>
      <c r="B1466">
        <v>56.240001678466797</v>
      </c>
      <c r="C1466">
        <v>55.150001525878899</v>
      </c>
      <c r="D1466">
        <v>55.4799995422363</v>
      </c>
      <c r="E1466">
        <v>55.919998168945298</v>
      </c>
      <c r="F1466">
        <v>8200400</v>
      </c>
      <c r="G1466">
        <v>36.856208801269503</v>
      </c>
      <c r="H1466">
        <v>1.55</v>
      </c>
      <c r="I1466">
        <v>-0.03</v>
      </c>
      <c r="J1466">
        <v>0.26</v>
      </c>
      <c r="K1466">
        <v>0.53</v>
      </c>
      <c r="L1466">
        <v>0.08</v>
      </c>
      <c r="M1466">
        <v>1.2999999999999999E-2</v>
      </c>
      <c r="N1466">
        <f t="shared" si="88"/>
        <v>1198.4100000000001</v>
      </c>
      <c r="O1466">
        <f t="shared" si="89"/>
        <v>1198.4100000000001</v>
      </c>
      <c r="P1466">
        <f t="shared" si="90"/>
        <v>1178.9000000000001</v>
      </c>
      <c r="Q1466">
        <f t="shared" si="91"/>
        <v>1198.4100000000001</v>
      </c>
    </row>
    <row r="1467" spans="1:17" x14ac:dyDescent="0.35">
      <c r="A1467" s="1">
        <v>38656</v>
      </c>
      <c r="B1467">
        <v>56.380001068115199</v>
      </c>
      <c r="C1467">
        <v>55.659999847412102</v>
      </c>
      <c r="D1467">
        <v>55.669998168945298</v>
      </c>
      <c r="E1467">
        <v>55.990001678466797</v>
      </c>
      <c r="F1467">
        <v>10998100</v>
      </c>
      <c r="G1467">
        <v>36.90234375</v>
      </c>
      <c r="H1467">
        <v>0.96</v>
      </c>
      <c r="I1467">
        <v>0.8</v>
      </c>
      <c r="J1467">
        <v>0.03</v>
      </c>
      <c r="K1467">
        <v>-0.21</v>
      </c>
      <c r="L1467">
        <v>-0.06</v>
      </c>
      <c r="M1467">
        <v>1.2999999999999999E-2</v>
      </c>
      <c r="N1467">
        <f t="shared" si="88"/>
        <v>1207.01</v>
      </c>
      <c r="O1467">
        <f t="shared" si="89"/>
        <v>1211.43</v>
      </c>
      <c r="P1467">
        <f t="shared" si="90"/>
        <v>1198.4100000000001</v>
      </c>
      <c r="Q1467">
        <f t="shared" si="91"/>
        <v>1207.01</v>
      </c>
    </row>
    <row r="1468" spans="1:17" x14ac:dyDescent="0.35">
      <c r="A1468" s="1">
        <v>38657</v>
      </c>
      <c r="B1468">
        <v>56.720001220703097</v>
      </c>
      <c r="C1468">
        <v>55.25</v>
      </c>
      <c r="D1468">
        <v>56.5</v>
      </c>
      <c r="E1468">
        <v>55.25</v>
      </c>
      <c r="F1468">
        <v>10760400</v>
      </c>
      <c r="G1468">
        <v>36.414619445800703</v>
      </c>
      <c r="H1468">
        <v>-0.27</v>
      </c>
      <c r="I1468">
        <v>-0.16</v>
      </c>
      <c r="J1468">
        <v>0.39</v>
      </c>
      <c r="K1468">
        <v>-0.09</v>
      </c>
      <c r="L1468">
        <v>-0.36</v>
      </c>
      <c r="M1468">
        <v>1.4999999999999999E-2</v>
      </c>
      <c r="N1468">
        <f t="shared" si="88"/>
        <v>1202.76</v>
      </c>
      <c r="O1468">
        <f t="shared" si="89"/>
        <v>1207.3399999999999</v>
      </c>
      <c r="P1468">
        <f t="shared" si="90"/>
        <v>1201.6600000000001</v>
      </c>
      <c r="Q1468">
        <f t="shared" si="91"/>
        <v>1202.76</v>
      </c>
    </row>
    <row r="1469" spans="1:17" x14ac:dyDescent="0.35">
      <c r="A1469" s="1">
        <v>38658</v>
      </c>
      <c r="B1469">
        <v>55.700000762939403</v>
      </c>
      <c r="C1469">
        <v>54.959999084472599</v>
      </c>
      <c r="D1469">
        <v>55</v>
      </c>
      <c r="E1469">
        <v>55.650001525878899</v>
      </c>
      <c r="F1469">
        <v>10583100</v>
      </c>
      <c r="G1469">
        <v>36.678264617919901</v>
      </c>
      <c r="H1469">
        <v>1.1499999999999999</v>
      </c>
      <c r="I1469">
        <v>0.86</v>
      </c>
      <c r="J1469">
        <v>0</v>
      </c>
      <c r="K1469">
        <v>-0.03</v>
      </c>
      <c r="L1469">
        <v>-7.0000000000000007E-2</v>
      </c>
      <c r="M1469">
        <v>1.4999999999999999E-2</v>
      </c>
      <c r="N1469">
        <f t="shared" si="88"/>
        <v>1214.76</v>
      </c>
      <c r="O1469">
        <f t="shared" si="89"/>
        <v>1215.17</v>
      </c>
      <c r="P1469">
        <f t="shared" si="90"/>
        <v>1201.07</v>
      </c>
      <c r="Q1469">
        <f t="shared" si="91"/>
        <v>1214.76</v>
      </c>
    </row>
    <row r="1470" spans="1:17" x14ac:dyDescent="0.35">
      <c r="A1470" s="1">
        <v>38659</v>
      </c>
      <c r="B1470">
        <v>56.110000610351499</v>
      </c>
      <c r="C1470">
        <v>55.75</v>
      </c>
      <c r="D1470">
        <v>55.900001525878899</v>
      </c>
      <c r="E1470">
        <v>55.959999084472599</v>
      </c>
      <c r="F1470">
        <v>8328300</v>
      </c>
      <c r="G1470">
        <v>36.882568359375</v>
      </c>
      <c r="H1470">
        <v>0.43</v>
      </c>
      <c r="I1470">
        <v>-0.12</v>
      </c>
      <c r="J1470">
        <v>-0.19</v>
      </c>
      <c r="K1470">
        <v>-0.05</v>
      </c>
      <c r="L1470">
        <v>-0.28999999999999998</v>
      </c>
      <c r="M1470">
        <v>1.4999999999999999E-2</v>
      </c>
      <c r="N1470">
        <f t="shared" si="88"/>
        <v>1219.94</v>
      </c>
      <c r="O1470">
        <f t="shared" si="89"/>
        <v>1224.7</v>
      </c>
      <c r="P1470">
        <f t="shared" si="90"/>
        <v>1214.76</v>
      </c>
      <c r="Q1470">
        <f t="shared" si="91"/>
        <v>1219.94</v>
      </c>
    </row>
    <row r="1471" spans="1:17" x14ac:dyDescent="0.35">
      <c r="A1471" s="1">
        <v>38660</v>
      </c>
      <c r="B1471">
        <v>56.299999237060497</v>
      </c>
      <c r="C1471">
        <v>55.75</v>
      </c>
      <c r="D1471">
        <v>56.200000762939403</v>
      </c>
      <c r="E1471">
        <v>55.919998168945298</v>
      </c>
      <c r="F1471">
        <v>6064700</v>
      </c>
      <c r="G1471">
        <v>36.856208801269503</v>
      </c>
      <c r="H1471">
        <v>0.01</v>
      </c>
      <c r="I1471">
        <v>-0.04</v>
      </c>
      <c r="J1471">
        <v>-0.28000000000000003</v>
      </c>
      <c r="K1471">
        <v>-0.25</v>
      </c>
      <c r="L1471">
        <v>0.05</v>
      </c>
      <c r="M1471">
        <v>1.4999999999999999E-2</v>
      </c>
      <c r="N1471">
        <f t="shared" si="88"/>
        <v>1220.1400000000001</v>
      </c>
      <c r="O1471">
        <f t="shared" si="89"/>
        <v>1222.52</v>
      </c>
      <c r="P1471">
        <f t="shared" si="90"/>
        <v>1214.45</v>
      </c>
      <c r="Q1471">
        <f t="shared" si="91"/>
        <v>1220.1400000000001</v>
      </c>
    </row>
    <row r="1472" spans="1:17" x14ac:dyDescent="0.35">
      <c r="A1472" s="1">
        <v>38663</v>
      </c>
      <c r="B1472">
        <v>55.810001373291001</v>
      </c>
      <c r="C1472">
        <v>55.139999389648402</v>
      </c>
      <c r="D1472">
        <v>55.520000457763601</v>
      </c>
      <c r="E1472">
        <v>55.580001831054602</v>
      </c>
      <c r="F1472">
        <v>7611700</v>
      </c>
      <c r="G1472">
        <v>36.632106781005803</v>
      </c>
      <c r="H1472">
        <v>0.25</v>
      </c>
      <c r="I1472">
        <v>0.22</v>
      </c>
      <c r="J1472">
        <v>-0.06</v>
      </c>
      <c r="K1472">
        <v>-0.15</v>
      </c>
      <c r="L1472">
        <v>0.02</v>
      </c>
      <c r="M1472">
        <v>1.4999999999999999E-2</v>
      </c>
      <c r="N1472">
        <f t="shared" si="88"/>
        <v>1222.81</v>
      </c>
      <c r="O1472">
        <f t="shared" si="89"/>
        <v>1224.18</v>
      </c>
      <c r="P1472">
        <f t="shared" si="90"/>
        <v>1217.29</v>
      </c>
      <c r="Q1472">
        <f t="shared" si="91"/>
        <v>1222.81</v>
      </c>
    </row>
    <row r="1473" spans="1:17" x14ac:dyDescent="0.35">
      <c r="A1473" s="1">
        <v>38664</v>
      </c>
      <c r="B1473">
        <v>55.889999389648402</v>
      </c>
      <c r="C1473">
        <v>55.340000152587798</v>
      </c>
      <c r="D1473">
        <v>55.369998931884702</v>
      </c>
      <c r="E1473">
        <v>55.709999084472599</v>
      </c>
      <c r="F1473">
        <v>6447900</v>
      </c>
      <c r="G1473">
        <v>36.717788696288999</v>
      </c>
      <c r="H1473">
        <v>-0.37</v>
      </c>
      <c r="I1473">
        <v>-0.32</v>
      </c>
      <c r="J1473">
        <v>-0.04</v>
      </c>
      <c r="K1473">
        <v>7.0000000000000007E-2</v>
      </c>
      <c r="L1473">
        <v>-0.04</v>
      </c>
      <c r="M1473">
        <v>1.4999999999999999E-2</v>
      </c>
      <c r="N1473">
        <f t="shared" si="88"/>
        <v>1218.5899999999999</v>
      </c>
      <c r="O1473">
        <f t="shared" si="89"/>
        <v>1222.81</v>
      </c>
      <c r="P1473">
        <f t="shared" si="90"/>
        <v>1216.08</v>
      </c>
      <c r="Q1473">
        <f t="shared" si="91"/>
        <v>1218.5899999999999</v>
      </c>
    </row>
    <row r="1474" spans="1:17" x14ac:dyDescent="0.35">
      <c r="A1474" s="1">
        <v>38665</v>
      </c>
      <c r="B1474">
        <v>56.330001831054602</v>
      </c>
      <c r="C1474">
        <v>55.75</v>
      </c>
      <c r="D1474">
        <v>55.880001068115199</v>
      </c>
      <c r="E1474">
        <v>56</v>
      </c>
      <c r="F1474">
        <v>6076000</v>
      </c>
      <c r="G1474">
        <v>36.908916473388601</v>
      </c>
      <c r="H1474">
        <v>0.15</v>
      </c>
      <c r="I1474">
        <v>0.25</v>
      </c>
      <c r="J1474">
        <v>-0.02</v>
      </c>
      <c r="K1474">
        <v>-0.04</v>
      </c>
      <c r="L1474">
        <v>0.06</v>
      </c>
      <c r="M1474">
        <v>1.4999999999999999E-2</v>
      </c>
      <c r="N1474">
        <f t="shared" ref="N1474:N1537" si="92">VLOOKUP($A1474,List2,2,FALSE)</f>
        <v>1220.6500000000001</v>
      </c>
      <c r="O1474">
        <f t="shared" ref="O1474:O1537" si="93">VLOOKUP($A1474,List2,3,FALSE)</f>
        <v>1226.5899999999999</v>
      </c>
      <c r="P1474">
        <f t="shared" ref="P1474:P1537" si="94">VLOOKUP($A1474,List2,4,FALSE)</f>
        <v>1216.53</v>
      </c>
      <c r="Q1474">
        <f t="shared" ref="Q1474:Q1537" si="95">VLOOKUP($A1474,List2,5,FALSE)</f>
        <v>1220.6500000000001</v>
      </c>
    </row>
    <row r="1475" spans="1:17" x14ac:dyDescent="0.35">
      <c r="A1475" s="1">
        <v>38666</v>
      </c>
      <c r="B1475">
        <v>56.560001373291001</v>
      </c>
      <c r="C1475">
        <v>55.919998168945298</v>
      </c>
      <c r="D1475">
        <v>56</v>
      </c>
      <c r="E1475">
        <v>56.369998931884702</v>
      </c>
      <c r="F1475">
        <v>7645800</v>
      </c>
      <c r="G1475">
        <v>37.152805328369098</v>
      </c>
      <c r="H1475">
        <v>0.8</v>
      </c>
      <c r="I1475">
        <v>-0.16</v>
      </c>
      <c r="J1475">
        <v>-0.6</v>
      </c>
      <c r="K1475">
        <v>-0.08</v>
      </c>
      <c r="L1475">
        <v>-0.28999999999999998</v>
      </c>
      <c r="M1475">
        <v>1.4999999999999999E-2</v>
      </c>
      <c r="N1475">
        <f t="shared" si="92"/>
        <v>1230.96</v>
      </c>
      <c r="O1475">
        <f t="shared" si="93"/>
        <v>1232.4100000000001</v>
      </c>
      <c r="P1475">
        <f t="shared" si="94"/>
        <v>1215.05</v>
      </c>
      <c r="Q1475">
        <f t="shared" si="95"/>
        <v>1230.96</v>
      </c>
    </row>
    <row r="1476" spans="1:17" x14ac:dyDescent="0.35">
      <c r="A1476" s="1">
        <v>38667</v>
      </c>
      <c r="B1476">
        <v>56.700000762939403</v>
      </c>
      <c r="C1476">
        <v>56.259998321533203</v>
      </c>
      <c r="D1476">
        <v>56.409999847412102</v>
      </c>
      <c r="E1476">
        <v>56.369998931884702</v>
      </c>
      <c r="F1476">
        <v>7528500</v>
      </c>
      <c r="G1476">
        <v>37.152805328369098</v>
      </c>
      <c r="H1476">
        <v>0.27</v>
      </c>
      <c r="I1476">
        <v>-0.01</v>
      </c>
      <c r="J1476">
        <v>-0.12</v>
      </c>
      <c r="K1476">
        <v>0.11</v>
      </c>
      <c r="L1476">
        <v>-0.22</v>
      </c>
      <c r="M1476">
        <v>1.4999999999999999E-2</v>
      </c>
      <c r="N1476">
        <f t="shared" si="92"/>
        <v>1234.72</v>
      </c>
      <c r="O1476">
        <f t="shared" si="93"/>
        <v>1235.7</v>
      </c>
      <c r="P1476">
        <f t="shared" si="94"/>
        <v>1230.72</v>
      </c>
      <c r="Q1476">
        <f t="shared" si="95"/>
        <v>1234.72</v>
      </c>
    </row>
    <row r="1477" spans="1:17" x14ac:dyDescent="0.35">
      <c r="A1477" s="1">
        <v>38670</v>
      </c>
      <c r="B1477">
        <v>56.509998321533203</v>
      </c>
      <c r="C1477">
        <v>55.709999084472599</v>
      </c>
      <c r="D1477">
        <v>56.299999237060497</v>
      </c>
      <c r="E1477">
        <v>55.919998168945298</v>
      </c>
      <c r="F1477">
        <v>9706700</v>
      </c>
      <c r="G1477">
        <v>36.856208801269503</v>
      </c>
      <c r="H1477">
        <v>-0.1</v>
      </c>
      <c r="I1477">
        <v>-0.32</v>
      </c>
      <c r="J1477">
        <v>0.05</v>
      </c>
      <c r="K1477">
        <v>-7.0000000000000007E-2</v>
      </c>
      <c r="L1477">
        <v>7.0000000000000007E-2</v>
      </c>
      <c r="M1477">
        <v>1.4999999999999999E-2</v>
      </c>
      <c r="N1477">
        <f t="shared" si="92"/>
        <v>1233.76</v>
      </c>
      <c r="O1477">
        <f t="shared" si="93"/>
        <v>1237.2</v>
      </c>
      <c r="P1477">
        <f t="shared" si="94"/>
        <v>1231.78</v>
      </c>
      <c r="Q1477">
        <f t="shared" si="95"/>
        <v>1233.76</v>
      </c>
    </row>
    <row r="1478" spans="1:17" x14ac:dyDescent="0.35">
      <c r="A1478" s="1">
        <v>38671</v>
      </c>
      <c r="B1478">
        <v>56.119998931884702</v>
      </c>
      <c r="C1478">
        <v>55.919998168945298</v>
      </c>
      <c r="D1478">
        <v>55.970001220703097</v>
      </c>
      <c r="E1478">
        <v>56</v>
      </c>
      <c r="F1478">
        <v>9658100</v>
      </c>
      <c r="G1478">
        <v>36.908916473388601</v>
      </c>
      <c r="H1478">
        <v>-0.49</v>
      </c>
      <c r="I1478">
        <v>-0.72</v>
      </c>
      <c r="J1478">
        <v>-0.17</v>
      </c>
      <c r="K1478">
        <v>-0.06</v>
      </c>
      <c r="L1478">
        <v>-0.11</v>
      </c>
      <c r="M1478">
        <v>1.4999999999999999E-2</v>
      </c>
      <c r="N1478">
        <f t="shared" si="92"/>
        <v>1229.01</v>
      </c>
      <c r="O1478">
        <f t="shared" si="93"/>
        <v>1237.94</v>
      </c>
      <c r="P1478">
        <f t="shared" si="94"/>
        <v>1226.4100000000001</v>
      </c>
      <c r="Q1478">
        <f t="shared" si="95"/>
        <v>1229.01</v>
      </c>
    </row>
    <row r="1479" spans="1:17" x14ac:dyDescent="0.35">
      <c r="A1479" s="1">
        <v>38672</v>
      </c>
      <c r="B1479">
        <v>56.849998474121001</v>
      </c>
      <c r="C1479">
        <v>56.139999389648402</v>
      </c>
      <c r="D1479">
        <v>56.180000305175703</v>
      </c>
      <c r="E1479">
        <v>56.599998474121001</v>
      </c>
      <c r="F1479">
        <v>9982900</v>
      </c>
      <c r="G1479">
        <v>37.304389953613203</v>
      </c>
      <c r="H1479">
        <v>0.11</v>
      </c>
      <c r="I1479">
        <v>-0.36</v>
      </c>
      <c r="J1479">
        <v>0.01</v>
      </c>
      <c r="K1479">
        <v>0.19</v>
      </c>
      <c r="L1479">
        <v>-0.24</v>
      </c>
      <c r="M1479">
        <v>1.4999999999999999E-2</v>
      </c>
      <c r="N1479">
        <f t="shared" si="92"/>
        <v>1231.21</v>
      </c>
      <c r="O1479">
        <f t="shared" si="93"/>
        <v>1232.24</v>
      </c>
      <c r="P1479">
        <f t="shared" si="94"/>
        <v>1227.18</v>
      </c>
      <c r="Q1479">
        <f t="shared" si="95"/>
        <v>1231.21</v>
      </c>
    </row>
    <row r="1480" spans="1:17" x14ac:dyDescent="0.35">
      <c r="A1480" s="1">
        <v>38673</v>
      </c>
      <c r="B1480">
        <v>57.430000305175703</v>
      </c>
      <c r="C1480">
        <v>56.599998474121001</v>
      </c>
      <c r="D1480">
        <v>56.849998474121001</v>
      </c>
      <c r="E1480">
        <v>57.150001525878899</v>
      </c>
      <c r="F1480">
        <v>8009400</v>
      </c>
      <c r="G1480">
        <v>37.666881561279297</v>
      </c>
      <c r="H1480">
        <v>1.06</v>
      </c>
      <c r="I1480">
        <v>0.67</v>
      </c>
      <c r="J1480">
        <v>-0.09</v>
      </c>
      <c r="K1480">
        <v>-0.39</v>
      </c>
      <c r="L1480">
        <v>0.04</v>
      </c>
      <c r="M1480">
        <v>1.4999999999999999E-2</v>
      </c>
      <c r="N1480">
        <f t="shared" si="92"/>
        <v>1242.8</v>
      </c>
      <c r="O1480">
        <f t="shared" si="93"/>
        <v>1242.96</v>
      </c>
      <c r="P1480">
        <f t="shared" si="94"/>
        <v>1231.21</v>
      </c>
      <c r="Q1480">
        <f t="shared" si="95"/>
        <v>1242.8</v>
      </c>
    </row>
    <row r="1481" spans="1:17" x14ac:dyDescent="0.35">
      <c r="A1481" s="1">
        <v>38674</v>
      </c>
      <c r="B1481">
        <v>57.659999847412102</v>
      </c>
      <c r="C1481">
        <v>57.020000457763601</v>
      </c>
      <c r="D1481">
        <v>57.650001525878899</v>
      </c>
      <c r="E1481">
        <v>57.450000762939403</v>
      </c>
      <c r="F1481">
        <v>11973800</v>
      </c>
      <c r="G1481">
        <v>37.864604949951101</v>
      </c>
      <c r="H1481">
        <v>0.43</v>
      </c>
      <c r="I1481">
        <v>0.32</v>
      </c>
      <c r="J1481">
        <v>-0.16</v>
      </c>
      <c r="K1481">
        <v>-0.02</v>
      </c>
      <c r="L1481">
        <v>0.14000000000000001</v>
      </c>
      <c r="M1481">
        <v>1.4999999999999999E-2</v>
      </c>
      <c r="N1481">
        <f t="shared" si="92"/>
        <v>1248.27</v>
      </c>
      <c r="O1481">
        <f t="shared" si="93"/>
        <v>1249.58</v>
      </c>
      <c r="P1481">
        <f t="shared" si="94"/>
        <v>1240.71</v>
      </c>
      <c r="Q1481">
        <f t="shared" si="95"/>
        <v>1248.27</v>
      </c>
    </row>
    <row r="1482" spans="1:17" x14ac:dyDescent="0.35">
      <c r="A1482" s="1">
        <v>38677</v>
      </c>
      <c r="B1482">
        <v>57.75</v>
      </c>
      <c r="C1482">
        <v>57.169998168945298</v>
      </c>
      <c r="D1482">
        <v>57.200000762939403</v>
      </c>
      <c r="E1482">
        <v>57.639999389648402</v>
      </c>
      <c r="F1482">
        <v>5644200</v>
      </c>
      <c r="G1482">
        <v>37.989833831787102</v>
      </c>
      <c r="H1482">
        <v>0.6</v>
      </c>
      <c r="I1482">
        <v>0.4</v>
      </c>
      <c r="J1482">
        <v>-0.35</v>
      </c>
      <c r="K1482">
        <v>0.19</v>
      </c>
      <c r="L1482">
        <v>-0.28000000000000003</v>
      </c>
      <c r="M1482">
        <v>1.4999999999999999E-2</v>
      </c>
      <c r="N1482">
        <f t="shared" si="92"/>
        <v>1254.8499999999999</v>
      </c>
      <c r="O1482">
        <f t="shared" si="93"/>
        <v>1255.8900000000001</v>
      </c>
      <c r="P1482">
        <f t="shared" si="94"/>
        <v>1246.9000000000001</v>
      </c>
      <c r="Q1482">
        <f t="shared" si="95"/>
        <v>1254.8499999999999</v>
      </c>
    </row>
    <row r="1483" spans="1:17" x14ac:dyDescent="0.35">
      <c r="A1483" s="1">
        <v>38678</v>
      </c>
      <c r="B1483">
        <v>57.590000152587798</v>
      </c>
      <c r="C1483">
        <v>56.919998168945298</v>
      </c>
      <c r="D1483">
        <v>57.590000152587798</v>
      </c>
      <c r="E1483">
        <v>57.139999389648402</v>
      </c>
      <c r="F1483">
        <v>6840700</v>
      </c>
      <c r="G1483">
        <v>37.660301208496001</v>
      </c>
      <c r="H1483">
        <v>0.48</v>
      </c>
      <c r="I1483">
        <v>-0.01</v>
      </c>
      <c r="J1483">
        <v>-0.01</v>
      </c>
      <c r="K1483">
        <v>0.32</v>
      </c>
      <c r="L1483">
        <v>-0.03</v>
      </c>
      <c r="M1483">
        <v>1.4999999999999999E-2</v>
      </c>
      <c r="N1483">
        <f t="shared" si="92"/>
        <v>1261.23</v>
      </c>
      <c r="O1483">
        <f t="shared" si="93"/>
        <v>1261.9000000000001</v>
      </c>
      <c r="P1483">
        <f t="shared" si="94"/>
        <v>1251.4000000000001</v>
      </c>
      <c r="Q1483">
        <f t="shared" si="95"/>
        <v>1261.23</v>
      </c>
    </row>
    <row r="1484" spans="1:17" x14ac:dyDescent="0.35">
      <c r="A1484" s="1">
        <v>38679</v>
      </c>
      <c r="B1484">
        <v>57.009998321533203</v>
      </c>
      <c r="C1484">
        <v>56.349998474121001</v>
      </c>
      <c r="D1484">
        <v>56.990001678466797</v>
      </c>
      <c r="E1484">
        <v>57.009998321533203</v>
      </c>
      <c r="F1484">
        <v>8448500</v>
      </c>
      <c r="G1484">
        <v>37.574611663818303</v>
      </c>
      <c r="H1484">
        <v>0.31</v>
      </c>
      <c r="I1484">
        <v>-0.3</v>
      </c>
      <c r="J1484">
        <v>0.22</v>
      </c>
      <c r="K1484">
        <v>-0.06</v>
      </c>
      <c r="L1484">
        <v>0.11</v>
      </c>
      <c r="M1484">
        <v>1.4999999999999999E-2</v>
      </c>
      <c r="N1484">
        <f t="shared" si="92"/>
        <v>1265.6099999999999</v>
      </c>
      <c r="O1484">
        <f t="shared" si="93"/>
        <v>1270.6400000000001</v>
      </c>
      <c r="P1484">
        <f t="shared" si="94"/>
        <v>1259.51</v>
      </c>
      <c r="Q1484">
        <f t="shared" si="95"/>
        <v>1265.6099999999999</v>
      </c>
    </row>
    <row r="1485" spans="1:17" x14ac:dyDescent="0.35">
      <c r="A1485" s="1">
        <v>38681</v>
      </c>
      <c r="B1485">
        <v>57.630001068115199</v>
      </c>
      <c r="C1485">
        <v>57.169998168945298</v>
      </c>
      <c r="D1485">
        <v>57.200000762939403</v>
      </c>
      <c r="E1485">
        <v>57.279998779296797</v>
      </c>
      <c r="F1485">
        <v>2326800</v>
      </c>
      <c r="G1485">
        <v>37.7525634765625</v>
      </c>
      <c r="H1485">
        <v>0.18</v>
      </c>
      <c r="I1485">
        <v>-0.12</v>
      </c>
      <c r="J1485">
        <v>-0.08</v>
      </c>
      <c r="K1485">
        <v>0.14000000000000001</v>
      </c>
      <c r="L1485">
        <v>0.01</v>
      </c>
      <c r="M1485">
        <v>1.4999999999999999E-2</v>
      </c>
      <c r="N1485">
        <f t="shared" si="92"/>
        <v>1268.25</v>
      </c>
      <c r="O1485">
        <f t="shared" si="93"/>
        <v>1268.78</v>
      </c>
      <c r="P1485">
        <f t="shared" si="94"/>
        <v>1265.54</v>
      </c>
      <c r="Q1485">
        <f t="shared" si="95"/>
        <v>1268.25</v>
      </c>
    </row>
    <row r="1486" spans="1:17" x14ac:dyDescent="0.35">
      <c r="A1486" s="1">
        <v>38684</v>
      </c>
      <c r="B1486">
        <v>57.360000610351499</v>
      </c>
      <c r="C1486">
        <v>56.720001220703097</v>
      </c>
      <c r="D1486">
        <v>56.849998474121001</v>
      </c>
      <c r="E1486">
        <v>57.110000610351499</v>
      </c>
      <c r="F1486">
        <v>5787100</v>
      </c>
      <c r="G1486">
        <v>37.640514373779297</v>
      </c>
      <c r="H1486">
        <v>-1.01</v>
      </c>
      <c r="I1486">
        <v>-0.73</v>
      </c>
      <c r="J1486">
        <v>0.22</v>
      </c>
      <c r="K1486">
        <v>-0.18</v>
      </c>
      <c r="L1486">
        <v>0.15</v>
      </c>
      <c r="M1486">
        <v>1.4999999999999999E-2</v>
      </c>
      <c r="N1486">
        <f t="shared" si="92"/>
        <v>1257.46</v>
      </c>
      <c r="O1486">
        <f t="shared" si="93"/>
        <v>1268.44</v>
      </c>
      <c r="P1486">
        <f t="shared" si="94"/>
        <v>1257.17</v>
      </c>
      <c r="Q1486">
        <f t="shared" si="95"/>
        <v>1257.46</v>
      </c>
    </row>
    <row r="1487" spans="1:17" x14ac:dyDescent="0.35">
      <c r="A1487" s="1">
        <v>38685</v>
      </c>
      <c r="B1487">
        <v>57.970001220703097</v>
      </c>
      <c r="C1487">
        <v>57.349998474121001</v>
      </c>
      <c r="D1487">
        <v>57.360000610351499</v>
      </c>
      <c r="E1487">
        <v>57.680000305175703</v>
      </c>
      <c r="F1487">
        <v>6821700</v>
      </c>
      <c r="G1487">
        <v>38.0161933898925</v>
      </c>
      <c r="H1487">
        <v>0.01</v>
      </c>
      <c r="I1487">
        <v>0.31</v>
      </c>
      <c r="J1487">
        <v>0.28000000000000003</v>
      </c>
      <c r="K1487">
        <v>0.14000000000000001</v>
      </c>
      <c r="L1487">
        <v>0.09</v>
      </c>
      <c r="M1487">
        <v>1.4999999999999999E-2</v>
      </c>
      <c r="N1487">
        <f t="shared" si="92"/>
        <v>1257.48</v>
      </c>
      <c r="O1487">
        <f t="shared" si="93"/>
        <v>1266.18</v>
      </c>
      <c r="P1487">
        <f t="shared" si="94"/>
        <v>1257.46</v>
      </c>
      <c r="Q1487">
        <f t="shared" si="95"/>
        <v>1257.48</v>
      </c>
    </row>
    <row r="1488" spans="1:17" x14ac:dyDescent="0.35">
      <c r="A1488" s="1">
        <v>38686</v>
      </c>
      <c r="B1488">
        <v>58.040000915527301</v>
      </c>
      <c r="C1488">
        <v>57.159999847412102</v>
      </c>
      <c r="D1488">
        <v>57.790000915527301</v>
      </c>
      <c r="E1488">
        <v>57.189998626708899</v>
      </c>
      <c r="F1488">
        <v>8624300</v>
      </c>
      <c r="G1488">
        <v>37.693241119384702</v>
      </c>
      <c r="H1488">
        <v>-0.43</v>
      </c>
      <c r="I1488">
        <v>1.1100000000000001</v>
      </c>
      <c r="J1488">
        <v>-0.16</v>
      </c>
      <c r="K1488">
        <v>-0.27</v>
      </c>
      <c r="L1488">
        <v>0.02</v>
      </c>
      <c r="M1488">
        <v>1.4999999999999999E-2</v>
      </c>
      <c r="N1488">
        <f t="shared" si="92"/>
        <v>1249.48</v>
      </c>
      <c r="O1488">
        <f t="shared" si="93"/>
        <v>1260.93</v>
      </c>
      <c r="P1488">
        <f t="shared" si="94"/>
        <v>1249.3900000000001</v>
      </c>
      <c r="Q1488">
        <f t="shared" si="95"/>
        <v>1249.48</v>
      </c>
    </row>
    <row r="1489" spans="1:17" x14ac:dyDescent="0.35">
      <c r="A1489" s="1">
        <v>38687</v>
      </c>
      <c r="B1489">
        <v>58</v>
      </c>
      <c r="C1489">
        <v>57.319999694824197</v>
      </c>
      <c r="D1489">
        <v>57.360000610351499</v>
      </c>
      <c r="E1489">
        <v>57.639999389648402</v>
      </c>
      <c r="F1489">
        <v>6894300</v>
      </c>
      <c r="G1489">
        <v>37.989833831787102</v>
      </c>
      <c r="H1489">
        <v>1.27</v>
      </c>
      <c r="I1489">
        <v>0.54</v>
      </c>
      <c r="J1489">
        <v>0.13</v>
      </c>
      <c r="K1489">
        <v>-0.04</v>
      </c>
      <c r="L1489">
        <v>0.12</v>
      </c>
      <c r="M1489">
        <v>1.4999999999999999E-2</v>
      </c>
      <c r="N1489">
        <f t="shared" si="92"/>
        <v>1264.67</v>
      </c>
      <c r="O1489">
        <f t="shared" si="93"/>
        <v>1266.17</v>
      </c>
      <c r="P1489">
        <f t="shared" si="94"/>
        <v>1249.48</v>
      </c>
      <c r="Q1489">
        <f t="shared" si="95"/>
        <v>1264.67</v>
      </c>
    </row>
    <row r="1490" spans="1:17" x14ac:dyDescent="0.35">
      <c r="A1490" s="1">
        <v>38688</v>
      </c>
      <c r="B1490">
        <v>57.720001220703097</v>
      </c>
      <c r="C1490">
        <v>57.209999084472599</v>
      </c>
      <c r="D1490">
        <v>57.299999237060497</v>
      </c>
      <c r="E1490">
        <v>57.360000610351499</v>
      </c>
      <c r="F1490">
        <v>15060900</v>
      </c>
      <c r="G1490">
        <v>37.805294036865199</v>
      </c>
      <c r="H1490">
        <v>0.05</v>
      </c>
      <c r="I1490">
        <v>0.08</v>
      </c>
      <c r="J1490">
        <v>-0.14000000000000001</v>
      </c>
      <c r="K1490">
        <v>0.15</v>
      </c>
      <c r="L1490">
        <v>-0.01</v>
      </c>
      <c r="M1490">
        <v>1.4999999999999999E-2</v>
      </c>
      <c r="N1490">
        <f t="shared" si="92"/>
        <v>1265.08</v>
      </c>
      <c r="O1490">
        <f t="shared" si="93"/>
        <v>1266.8499999999999</v>
      </c>
      <c r="P1490">
        <f t="shared" si="94"/>
        <v>1261.42</v>
      </c>
      <c r="Q1490">
        <f t="shared" si="95"/>
        <v>1265.08</v>
      </c>
    </row>
    <row r="1491" spans="1:17" x14ac:dyDescent="0.35">
      <c r="A1491" s="1">
        <v>38691</v>
      </c>
      <c r="B1491">
        <v>57.599998474121001</v>
      </c>
      <c r="C1491">
        <v>57.119998931884702</v>
      </c>
      <c r="D1491">
        <v>57.119998931884702</v>
      </c>
      <c r="E1491">
        <v>57.430000305175703</v>
      </c>
      <c r="F1491">
        <v>6158800</v>
      </c>
      <c r="G1491">
        <v>37.851421356201101</v>
      </c>
      <c r="H1491">
        <v>-0.3</v>
      </c>
      <c r="I1491">
        <v>-0.17</v>
      </c>
      <c r="J1491">
        <v>0.08</v>
      </c>
      <c r="K1491">
        <v>0.28999999999999998</v>
      </c>
      <c r="L1491">
        <v>-0.18</v>
      </c>
      <c r="M1491">
        <v>1.4999999999999999E-2</v>
      </c>
      <c r="N1491">
        <f t="shared" si="92"/>
        <v>1262.0899999999999</v>
      </c>
      <c r="O1491">
        <f t="shared" si="93"/>
        <v>1265.08</v>
      </c>
      <c r="P1491">
        <f t="shared" si="94"/>
        <v>1258.1199999999999</v>
      </c>
      <c r="Q1491">
        <f t="shared" si="95"/>
        <v>1262.0899999999999</v>
      </c>
    </row>
    <row r="1492" spans="1:17" x14ac:dyDescent="0.35">
      <c r="A1492" s="1">
        <v>38692</v>
      </c>
      <c r="B1492">
        <v>57.819999694824197</v>
      </c>
      <c r="C1492">
        <v>57.340000152587798</v>
      </c>
      <c r="D1492">
        <v>57.400001525878899</v>
      </c>
      <c r="E1492">
        <v>57.409999847412102</v>
      </c>
      <c r="F1492">
        <v>6015500</v>
      </c>
      <c r="G1492">
        <v>37.838245391845703</v>
      </c>
      <c r="H1492">
        <v>0.12</v>
      </c>
      <c r="I1492">
        <v>0.05</v>
      </c>
      <c r="J1492">
        <v>0.06</v>
      </c>
      <c r="K1492">
        <v>-0.01</v>
      </c>
      <c r="L1492">
        <v>-0.17</v>
      </c>
      <c r="M1492">
        <v>1.4999999999999999E-2</v>
      </c>
      <c r="N1492">
        <f t="shared" si="92"/>
        <v>1263.7</v>
      </c>
      <c r="O1492">
        <f t="shared" si="93"/>
        <v>1272.8900000000001</v>
      </c>
      <c r="P1492">
        <f t="shared" si="94"/>
        <v>1262.0899999999999</v>
      </c>
      <c r="Q1492">
        <f t="shared" si="95"/>
        <v>1263.7</v>
      </c>
    </row>
    <row r="1493" spans="1:17" x14ac:dyDescent="0.35">
      <c r="A1493" s="1">
        <v>38693</v>
      </c>
      <c r="B1493">
        <v>57.659999847412102</v>
      </c>
      <c r="C1493">
        <v>56.799999237060497</v>
      </c>
      <c r="D1493">
        <v>57.5</v>
      </c>
      <c r="E1493">
        <v>57.040000915527301</v>
      </c>
      <c r="F1493">
        <v>6839200</v>
      </c>
      <c r="G1493">
        <v>37.594371795654297</v>
      </c>
      <c r="H1493">
        <v>-0.49</v>
      </c>
      <c r="I1493">
        <v>-0.12</v>
      </c>
      <c r="J1493">
        <v>0.06</v>
      </c>
      <c r="K1493">
        <v>-0.14000000000000001</v>
      </c>
      <c r="L1493">
        <v>0.1</v>
      </c>
      <c r="M1493">
        <v>1.4999999999999999E-2</v>
      </c>
      <c r="N1493">
        <f t="shared" si="92"/>
        <v>1257.3699999999999</v>
      </c>
      <c r="O1493">
        <f t="shared" si="93"/>
        <v>1264.8499999999999</v>
      </c>
      <c r="P1493">
        <f t="shared" si="94"/>
        <v>1253.02</v>
      </c>
      <c r="Q1493">
        <f t="shared" si="95"/>
        <v>1257.3699999999999</v>
      </c>
    </row>
    <row r="1494" spans="1:17" x14ac:dyDescent="0.35">
      <c r="A1494" s="1">
        <v>38694</v>
      </c>
      <c r="B1494">
        <v>57.5</v>
      </c>
      <c r="C1494">
        <v>56.700000762939403</v>
      </c>
      <c r="D1494">
        <v>57</v>
      </c>
      <c r="E1494">
        <v>57.009998321533203</v>
      </c>
      <c r="F1494">
        <v>5414200</v>
      </c>
      <c r="G1494">
        <v>37.574611663818303</v>
      </c>
      <c r="H1494">
        <v>-0.03</v>
      </c>
      <c r="I1494">
        <v>0.28999999999999998</v>
      </c>
      <c r="J1494">
        <v>7.0000000000000007E-2</v>
      </c>
      <c r="K1494">
        <v>-0.01</v>
      </c>
      <c r="L1494">
        <v>-0.01</v>
      </c>
      <c r="M1494">
        <v>1.4999999999999999E-2</v>
      </c>
      <c r="N1494">
        <f t="shared" si="92"/>
        <v>1255.8399999999999</v>
      </c>
      <c r="O1494">
        <f t="shared" si="93"/>
        <v>1263.3599999999999</v>
      </c>
      <c r="P1494">
        <f t="shared" si="94"/>
        <v>1250.9100000000001</v>
      </c>
      <c r="Q1494">
        <f t="shared" si="95"/>
        <v>1255.8399999999999</v>
      </c>
    </row>
    <row r="1495" spans="1:17" x14ac:dyDescent="0.35">
      <c r="A1495" s="1">
        <v>38695</v>
      </c>
      <c r="B1495">
        <v>57.5</v>
      </c>
      <c r="C1495">
        <v>57.049999237060497</v>
      </c>
      <c r="D1495">
        <v>57.049999237060497</v>
      </c>
      <c r="E1495">
        <v>57.330001831054602</v>
      </c>
      <c r="F1495">
        <v>5284000</v>
      </c>
      <c r="G1495">
        <v>37.785514831542898</v>
      </c>
      <c r="H1495">
        <v>0.27</v>
      </c>
      <c r="I1495">
        <v>0.2</v>
      </c>
      <c r="J1495">
        <v>0.05</v>
      </c>
      <c r="K1495">
        <v>-0.22</v>
      </c>
      <c r="L1495">
        <v>0.21</v>
      </c>
      <c r="M1495">
        <v>1.4999999999999999E-2</v>
      </c>
      <c r="N1495">
        <f t="shared" si="92"/>
        <v>1259.3699999999999</v>
      </c>
      <c r="O1495">
        <f t="shared" si="93"/>
        <v>1263.08</v>
      </c>
      <c r="P1495">
        <f t="shared" si="94"/>
        <v>1254.24</v>
      </c>
      <c r="Q1495">
        <f t="shared" si="95"/>
        <v>1259.3699999999999</v>
      </c>
    </row>
    <row r="1496" spans="1:17" x14ac:dyDescent="0.35">
      <c r="A1496" s="1">
        <v>38698</v>
      </c>
      <c r="B1496">
        <v>57.540000915527301</v>
      </c>
      <c r="C1496">
        <v>56.819999694824197</v>
      </c>
      <c r="D1496">
        <v>57.299999237060497</v>
      </c>
      <c r="E1496">
        <v>56.909999847412102</v>
      </c>
      <c r="F1496">
        <v>6006100</v>
      </c>
      <c r="G1496">
        <v>37.508689880371001</v>
      </c>
      <c r="H1496">
        <v>0.1</v>
      </c>
      <c r="I1496">
        <v>0.09</v>
      </c>
      <c r="J1496">
        <v>-0.05</v>
      </c>
      <c r="K1496">
        <v>0.14000000000000001</v>
      </c>
      <c r="L1496">
        <v>0.06</v>
      </c>
      <c r="M1496">
        <v>1.4999999999999999E-2</v>
      </c>
      <c r="N1496">
        <f t="shared" si="92"/>
        <v>1260.43</v>
      </c>
      <c r="O1496">
        <f t="shared" si="93"/>
        <v>1263.8599999999999</v>
      </c>
      <c r="P1496">
        <f t="shared" si="94"/>
        <v>1255.52</v>
      </c>
      <c r="Q1496">
        <f t="shared" si="95"/>
        <v>1260.43</v>
      </c>
    </row>
    <row r="1497" spans="1:17" x14ac:dyDescent="0.35">
      <c r="A1497" s="1">
        <v>38699</v>
      </c>
      <c r="B1497">
        <v>58.75</v>
      </c>
      <c r="C1497">
        <v>57.200000762939403</v>
      </c>
      <c r="D1497">
        <v>57.200000762939403</v>
      </c>
      <c r="E1497">
        <v>58.509998321533203</v>
      </c>
      <c r="F1497">
        <v>10104900</v>
      </c>
      <c r="G1497">
        <v>38.563236236572202</v>
      </c>
      <c r="H1497">
        <v>0.44</v>
      </c>
      <c r="I1497">
        <v>-0.54</v>
      </c>
      <c r="J1497">
        <v>-0.21</v>
      </c>
      <c r="K1497">
        <v>0.37</v>
      </c>
      <c r="L1497">
        <v>-0.23</v>
      </c>
      <c r="M1497">
        <v>1.4999999999999999E-2</v>
      </c>
      <c r="N1497">
        <f t="shared" si="92"/>
        <v>1267.43</v>
      </c>
      <c r="O1497">
        <f t="shared" si="93"/>
        <v>1272.1099999999999</v>
      </c>
      <c r="P1497">
        <f t="shared" si="94"/>
        <v>1258.56</v>
      </c>
      <c r="Q1497">
        <f t="shared" si="95"/>
        <v>1267.43</v>
      </c>
    </row>
    <row r="1498" spans="1:17" x14ac:dyDescent="0.35">
      <c r="A1498" s="1">
        <v>38700</v>
      </c>
      <c r="B1498">
        <v>59.700000762939403</v>
      </c>
      <c r="C1498">
        <v>58.279998779296797</v>
      </c>
      <c r="D1498">
        <v>58.490001678466797</v>
      </c>
      <c r="E1498">
        <v>59.619998931884702</v>
      </c>
      <c r="F1498">
        <v>9403200</v>
      </c>
      <c r="G1498">
        <v>39.294830322265597</v>
      </c>
      <c r="H1498">
        <v>0.34</v>
      </c>
      <c r="I1498">
        <v>-0.18</v>
      </c>
      <c r="J1498">
        <v>0.08</v>
      </c>
      <c r="K1498">
        <v>0.62</v>
      </c>
      <c r="L1498">
        <v>-0.05</v>
      </c>
      <c r="M1498">
        <v>1.4999999999999999E-2</v>
      </c>
      <c r="N1498">
        <f t="shared" si="92"/>
        <v>1272.74</v>
      </c>
      <c r="O1498">
        <f t="shared" si="93"/>
        <v>1275.8</v>
      </c>
      <c r="P1498">
        <f t="shared" si="94"/>
        <v>1267.07</v>
      </c>
      <c r="Q1498">
        <f t="shared" si="95"/>
        <v>1272.74</v>
      </c>
    </row>
    <row r="1499" spans="1:17" x14ac:dyDescent="0.35">
      <c r="A1499" s="1">
        <v>38701</v>
      </c>
      <c r="B1499">
        <v>59.130001068115199</v>
      </c>
      <c r="C1499">
        <v>58</v>
      </c>
      <c r="D1499">
        <v>59.049999237060497</v>
      </c>
      <c r="E1499">
        <v>58.990001678466797</v>
      </c>
      <c r="F1499">
        <v>10429500</v>
      </c>
      <c r="G1499">
        <v>38.879600524902301</v>
      </c>
      <c r="H1499">
        <v>-0.23</v>
      </c>
      <c r="I1499">
        <v>-0.59</v>
      </c>
      <c r="J1499">
        <v>-0.37</v>
      </c>
      <c r="K1499">
        <v>-0.11</v>
      </c>
      <c r="L1499">
        <v>0.08</v>
      </c>
      <c r="M1499">
        <v>1.4999999999999999E-2</v>
      </c>
      <c r="N1499">
        <f t="shared" si="92"/>
        <v>1270.94</v>
      </c>
      <c r="O1499">
        <f t="shared" si="93"/>
        <v>1275.17</v>
      </c>
      <c r="P1499">
        <f t="shared" si="94"/>
        <v>1267.74</v>
      </c>
      <c r="Q1499">
        <f t="shared" si="95"/>
        <v>1270.94</v>
      </c>
    </row>
    <row r="1500" spans="1:17" x14ac:dyDescent="0.35">
      <c r="A1500" s="1">
        <v>38702</v>
      </c>
      <c r="B1500">
        <v>59.450000762939403</v>
      </c>
      <c r="C1500">
        <v>57.5</v>
      </c>
      <c r="D1500">
        <v>59.189998626708899</v>
      </c>
      <c r="E1500">
        <v>58.110000610351499</v>
      </c>
      <c r="F1500">
        <v>18585300</v>
      </c>
      <c r="G1500">
        <v>38.299613952636697</v>
      </c>
      <c r="H1500">
        <v>-0.28999999999999998</v>
      </c>
      <c r="I1500">
        <v>0.02</v>
      </c>
      <c r="J1500">
        <v>-0.04</v>
      </c>
      <c r="K1500">
        <v>-0.19</v>
      </c>
      <c r="L1500">
        <v>0.02</v>
      </c>
      <c r="M1500">
        <v>1.4999999999999999E-2</v>
      </c>
      <c r="N1500">
        <f t="shared" si="92"/>
        <v>1267.32</v>
      </c>
      <c r="O1500">
        <f t="shared" si="93"/>
        <v>1275.24</v>
      </c>
      <c r="P1500">
        <f t="shared" si="94"/>
        <v>1267.32</v>
      </c>
      <c r="Q1500">
        <f t="shared" si="95"/>
        <v>1267.32</v>
      </c>
    </row>
    <row r="1501" spans="1:17" x14ac:dyDescent="0.35">
      <c r="A1501" s="1">
        <v>38705</v>
      </c>
      <c r="B1501">
        <v>58.840000152587798</v>
      </c>
      <c r="C1501">
        <v>57.759998321533203</v>
      </c>
      <c r="D1501">
        <v>58.139999389648402</v>
      </c>
      <c r="E1501">
        <v>58.549999237060497</v>
      </c>
      <c r="F1501">
        <v>7045500</v>
      </c>
      <c r="G1501">
        <v>38.589588165283203</v>
      </c>
      <c r="H1501">
        <v>-0.73</v>
      </c>
      <c r="I1501">
        <v>-0.76</v>
      </c>
      <c r="J1501">
        <v>0.28999999999999998</v>
      </c>
      <c r="K1501">
        <v>0.11</v>
      </c>
      <c r="L1501">
        <v>-0.1</v>
      </c>
      <c r="M1501">
        <v>1.4999999999999999E-2</v>
      </c>
      <c r="N1501">
        <f t="shared" si="92"/>
        <v>1259.92</v>
      </c>
      <c r="O1501">
        <f t="shared" si="93"/>
        <v>1270.51</v>
      </c>
      <c r="P1501">
        <f t="shared" si="94"/>
        <v>1259.3599999999999</v>
      </c>
      <c r="Q1501">
        <f t="shared" si="95"/>
        <v>1259.92</v>
      </c>
    </row>
    <row r="1502" spans="1:17" x14ac:dyDescent="0.35">
      <c r="A1502" s="1">
        <v>38706</v>
      </c>
      <c r="B1502">
        <v>58.689998626708899</v>
      </c>
      <c r="C1502">
        <v>57.75</v>
      </c>
      <c r="D1502">
        <v>58</v>
      </c>
      <c r="E1502">
        <v>58.209999084472599</v>
      </c>
      <c r="F1502">
        <v>5440300</v>
      </c>
      <c r="G1502">
        <v>38.365512847900298</v>
      </c>
      <c r="H1502">
        <v>-0.02</v>
      </c>
      <c r="I1502">
        <v>0.01</v>
      </c>
      <c r="J1502">
        <v>0.02</v>
      </c>
      <c r="K1502">
        <v>0.12</v>
      </c>
      <c r="L1502">
        <v>-0.02</v>
      </c>
      <c r="M1502">
        <v>1.4999999999999999E-2</v>
      </c>
      <c r="N1502">
        <f t="shared" si="92"/>
        <v>1259.6199999999999</v>
      </c>
      <c r="O1502">
        <f t="shared" si="93"/>
        <v>1263.8599999999999</v>
      </c>
      <c r="P1502">
        <f t="shared" si="94"/>
        <v>1257.21</v>
      </c>
      <c r="Q1502">
        <f t="shared" si="95"/>
        <v>1259.6199999999999</v>
      </c>
    </row>
    <row r="1503" spans="1:17" x14ac:dyDescent="0.35">
      <c r="A1503" s="1">
        <v>38707</v>
      </c>
      <c r="B1503">
        <v>58.790000915527301</v>
      </c>
      <c r="C1503">
        <v>58.25</v>
      </c>
      <c r="D1503">
        <v>58.25</v>
      </c>
      <c r="E1503">
        <v>58.520000457763601</v>
      </c>
      <c r="F1503">
        <v>6078300</v>
      </c>
      <c r="G1503">
        <v>38.5698432922363</v>
      </c>
      <c r="H1503">
        <v>0.33</v>
      </c>
      <c r="I1503">
        <v>0.68</v>
      </c>
      <c r="J1503">
        <v>-0.35</v>
      </c>
      <c r="K1503">
        <v>-0.08</v>
      </c>
      <c r="L1503">
        <v>-7.0000000000000007E-2</v>
      </c>
      <c r="M1503">
        <v>1.4999999999999999E-2</v>
      </c>
      <c r="N1503">
        <f t="shared" si="92"/>
        <v>1262.79</v>
      </c>
      <c r="O1503">
        <f t="shared" si="93"/>
        <v>1269.3699999999999</v>
      </c>
      <c r="P1503">
        <f t="shared" si="94"/>
        <v>1259.6199999999999</v>
      </c>
      <c r="Q1503">
        <f t="shared" si="95"/>
        <v>1262.79</v>
      </c>
    </row>
    <row r="1504" spans="1:17" x14ac:dyDescent="0.35">
      <c r="A1504" s="1">
        <v>38708</v>
      </c>
      <c r="B1504">
        <v>58.779998779296797</v>
      </c>
      <c r="C1504">
        <v>58.25</v>
      </c>
      <c r="D1504">
        <v>58.270000457763601</v>
      </c>
      <c r="E1504">
        <v>58.779998779296797</v>
      </c>
      <c r="F1504">
        <v>5800000</v>
      </c>
      <c r="G1504">
        <v>38.741191864013601</v>
      </c>
      <c r="H1504">
        <v>0.45</v>
      </c>
      <c r="I1504">
        <v>0.09</v>
      </c>
      <c r="J1504">
        <v>-0.03</v>
      </c>
      <c r="K1504">
        <v>-0.43</v>
      </c>
      <c r="L1504">
        <v>0.14000000000000001</v>
      </c>
      <c r="M1504">
        <v>1.4999999999999999E-2</v>
      </c>
      <c r="N1504">
        <f t="shared" si="92"/>
        <v>1268.1199999999999</v>
      </c>
      <c r="O1504">
        <f t="shared" si="93"/>
        <v>1268.19</v>
      </c>
      <c r="P1504">
        <f t="shared" si="94"/>
        <v>1262.5</v>
      </c>
      <c r="Q1504">
        <f t="shared" si="95"/>
        <v>1268.1199999999999</v>
      </c>
    </row>
    <row r="1505" spans="1:17" x14ac:dyDescent="0.35">
      <c r="A1505" s="1">
        <v>38709</v>
      </c>
      <c r="B1505">
        <v>59.189998626708899</v>
      </c>
      <c r="C1505">
        <v>58.169998168945298</v>
      </c>
      <c r="D1505">
        <v>58.810001373291001</v>
      </c>
      <c r="E1505">
        <v>58.880001068115199</v>
      </c>
      <c r="F1505">
        <v>3913000</v>
      </c>
      <c r="G1505">
        <v>38.807113647460902</v>
      </c>
      <c r="H1505">
        <v>0.08</v>
      </c>
      <c r="I1505">
        <v>0.27</v>
      </c>
      <c r="J1505">
        <v>0</v>
      </c>
      <c r="K1505">
        <v>-7.0000000000000007E-2</v>
      </c>
      <c r="L1505">
        <v>0.1</v>
      </c>
      <c r="M1505">
        <v>1.4999999999999999E-2</v>
      </c>
      <c r="N1505">
        <f t="shared" si="92"/>
        <v>1268.6600000000001</v>
      </c>
      <c r="O1505">
        <f t="shared" si="93"/>
        <v>1269.76</v>
      </c>
      <c r="P1505">
        <f t="shared" si="94"/>
        <v>1265.92</v>
      </c>
      <c r="Q1505">
        <f t="shared" si="95"/>
        <v>1268.6600000000001</v>
      </c>
    </row>
    <row r="1506" spans="1:17" x14ac:dyDescent="0.35">
      <c r="A1506" s="1">
        <v>38713</v>
      </c>
      <c r="B1506">
        <v>58.950000762939403</v>
      </c>
      <c r="C1506">
        <v>58.450000762939403</v>
      </c>
      <c r="D1506">
        <v>58.659999847412102</v>
      </c>
      <c r="E1506">
        <v>58.599998474121001</v>
      </c>
      <c r="F1506">
        <v>4744800</v>
      </c>
      <c r="G1506">
        <v>38.622547149658203</v>
      </c>
      <c r="H1506">
        <v>-1</v>
      </c>
      <c r="I1506">
        <v>-0.44</v>
      </c>
      <c r="J1506">
        <v>0.17</v>
      </c>
      <c r="K1506">
        <v>-0.23</v>
      </c>
      <c r="L1506">
        <v>0.13</v>
      </c>
      <c r="M1506">
        <v>1.4999999999999999E-2</v>
      </c>
      <c r="N1506">
        <f t="shared" si="92"/>
        <v>1256.54</v>
      </c>
      <c r="O1506">
        <f t="shared" si="93"/>
        <v>1271.83</v>
      </c>
      <c r="P1506">
        <f t="shared" si="94"/>
        <v>1256.54</v>
      </c>
      <c r="Q1506">
        <f t="shared" si="95"/>
        <v>1256.54</v>
      </c>
    </row>
    <row r="1507" spans="1:17" x14ac:dyDescent="0.35">
      <c r="A1507" s="1">
        <v>38714</v>
      </c>
      <c r="B1507">
        <v>58.799999237060497</v>
      </c>
      <c r="C1507">
        <v>58.360000610351499</v>
      </c>
      <c r="D1507">
        <v>58.590000152587798</v>
      </c>
      <c r="E1507">
        <v>58.540000915527301</v>
      </c>
      <c r="F1507">
        <v>5663000</v>
      </c>
      <c r="G1507">
        <v>38.5830078125</v>
      </c>
      <c r="H1507">
        <v>0.19</v>
      </c>
      <c r="I1507">
        <v>0.39</v>
      </c>
      <c r="J1507">
        <v>0.12</v>
      </c>
      <c r="K1507">
        <v>0.09</v>
      </c>
      <c r="L1507">
        <v>-0.09</v>
      </c>
      <c r="M1507">
        <v>1.4999999999999999E-2</v>
      </c>
      <c r="N1507">
        <f t="shared" si="92"/>
        <v>1258.17</v>
      </c>
      <c r="O1507">
        <f t="shared" si="93"/>
        <v>1261.0999999999999</v>
      </c>
      <c r="P1507">
        <f t="shared" si="94"/>
        <v>1256.54</v>
      </c>
      <c r="Q1507">
        <f t="shared" si="95"/>
        <v>1258.17</v>
      </c>
    </row>
    <row r="1508" spans="1:17" x14ac:dyDescent="0.35">
      <c r="A1508" s="1">
        <v>38715</v>
      </c>
      <c r="B1508">
        <v>58.650001525878899</v>
      </c>
      <c r="C1508">
        <v>58.119998931884702</v>
      </c>
      <c r="D1508">
        <v>58.430000305175703</v>
      </c>
      <c r="E1508">
        <v>58.419998168945298</v>
      </c>
      <c r="F1508">
        <v>4008000</v>
      </c>
      <c r="G1508">
        <v>38.5039253234863</v>
      </c>
      <c r="H1508">
        <v>-0.27</v>
      </c>
      <c r="I1508">
        <v>0</v>
      </c>
      <c r="J1508">
        <v>0.21</v>
      </c>
      <c r="K1508">
        <v>-0.15</v>
      </c>
      <c r="L1508">
        <v>7.0000000000000007E-2</v>
      </c>
      <c r="M1508">
        <v>1.4999999999999999E-2</v>
      </c>
      <c r="N1508">
        <f t="shared" si="92"/>
        <v>1254.42</v>
      </c>
      <c r="O1508">
        <f t="shared" si="93"/>
        <v>1260.6099999999999</v>
      </c>
      <c r="P1508">
        <f t="shared" si="94"/>
        <v>1254.18</v>
      </c>
      <c r="Q1508">
        <f t="shared" si="95"/>
        <v>1254.42</v>
      </c>
    </row>
    <row r="1509" spans="1:17" x14ac:dyDescent="0.35">
      <c r="A1509" s="1">
        <v>38716</v>
      </c>
      <c r="B1509">
        <v>58.560001373291001</v>
      </c>
      <c r="C1509">
        <v>57.880001068115199</v>
      </c>
      <c r="D1509">
        <v>58.150001525878899</v>
      </c>
      <c r="E1509">
        <v>57.880001068115199</v>
      </c>
      <c r="F1509">
        <v>5928600</v>
      </c>
      <c r="G1509">
        <v>38.148006439208899</v>
      </c>
      <c r="H1509">
        <v>-0.5</v>
      </c>
      <c r="I1509">
        <v>-0.16</v>
      </c>
      <c r="J1509">
        <v>0.26</v>
      </c>
      <c r="K1509">
        <v>-0.08</v>
      </c>
      <c r="L1509">
        <v>0.09</v>
      </c>
      <c r="M1509">
        <v>1.4999999999999999E-2</v>
      </c>
      <c r="N1509">
        <f t="shared" si="92"/>
        <v>1248.29</v>
      </c>
      <c r="O1509">
        <f t="shared" si="93"/>
        <v>1254.42</v>
      </c>
      <c r="P1509">
        <f t="shared" si="94"/>
        <v>1246.5899999999999</v>
      </c>
      <c r="Q1509">
        <f t="shared" si="95"/>
        <v>1248.29</v>
      </c>
    </row>
    <row r="1510" spans="1:17" x14ac:dyDescent="0.35">
      <c r="A1510" s="1">
        <v>38720</v>
      </c>
      <c r="B1510">
        <v>58.860000610351499</v>
      </c>
      <c r="C1510">
        <v>57.689998626708899</v>
      </c>
      <c r="D1510">
        <v>58.299999237060497</v>
      </c>
      <c r="E1510">
        <v>58.779998779296797</v>
      </c>
      <c r="F1510">
        <v>9741500</v>
      </c>
      <c r="G1510">
        <v>38.741191864013601</v>
      </c>
      <c r="H1510">
        <v>1.5</v>
      </c>
      <c r="I1510">
        <v>-0.14000000000000001</v>
      </c>
      <c r="J1510">
        <v>0.13</v>
      </c>
      <c r="K1510">
        <v>0.24</v>
      </c>
      <c r="L1510">
        <v>-0.31</v>
      </c>
      <c r="M1510">
        <v>1.7000000000000001E-2</v>
      </c>
      <c r="N1510">
        <f t="shared" si="92"/>
        <v>1268.8</v>
      </c>
      <c r="O1510">
        <f t="shared" si="93"/>
        <v>1270.22</v>
      </c>
      <c r="P1510">
        <f t="shared" si="94"/>
        <v>1245.74</v>
      </c>
      <c r="Q1510">
        <f t="shared" si="95"/>
        <v>1268.8</v>
      </c>
    </row>
    <row r="1511" spans="1:17" x14ac:dyDescent="0.35">
      <c r="A1511" s="1">
        <v>38721</v>
      </c>
      <c r="B1511">
        <v>59.119998931884702</v>
      </c>
      <c r="C1511">
        <v>58.560001373291001</v>
      </c>
      <c r="D1511">
        <v>58.799999237060497</v>
      </c>
      <c r="E1511">
        <v>58.889999389648402</v>
      </c>
      <c r="F1511">
        <v>6746400</v>
      </c>
      <c r="G1511">
        <v>38.813694000244098</v>
      </c>
      <c r="H1511">
        <v>0.46</v>
      </c>
      <c r="I1511">
        <v>0.3</v>
      </c>
      <c r="J1511">
        <v>0.02</v>
      </c>
      <c r="K1511">
        <v>-0.47</v>
      </c>
      <c r="L1511">
        <v>0.3</v>
      </c>
      <c r="M1511">
        <v>1.7000000000000001E-2</v>
      </c>
      <c r="N1511">
        <f t="shared" si="92"/>
        <v>1273.46</v>
      </c>
      <c r="O1511">
        <f t="shared" si="93"/>
        <v>1275.3699999999999</v>
      </c>
      <c r="P1511">
        <f t="shared" si="94"/>
        <v>1267.74</v>
      </c>
      <c r="Q1511">
        <f t="shared" si="95"/>
        <v>1273.46</v>
      </c>
    </row>
    <row r="1512" spans="1:17" x14ac:dyDescent="0.35">
      <c r="A1512" s="1">
        <v>38722</v>
      </c>
      <c r="B1512">
        <v>59.069999694824197</v>
      </c>
      <c r="C1512">
        <v>58.610000610351499</v>
      </c>
      <c r="D1512">
        <v>58.700000762939403</v>
      </c>
      <c r="E1512">
        <v>58.700000762939403</v>
      </c>
      <c r="F1512">
        <v>8936100</v>
      </c>
      <c r="G1512">
        <v>38.688468933105398</v>
      </c>
      <c r="H1512">
        <v>0.03</v>
      </c>
      <c r="I1512">
        <v>0.24</v>
      </c>
      <c r="J1512">
        <v>-0.15</v>
      </c>
      <c r="K1512">
        <v>-0.48</v>
      </c>
      <c r="L1512">
        <v>0.16</v>
      </c>
      <c r="M1512">
        <v>1.7000000000000001E-2</v>
      </c>
      <c r="N1512">
        <f t="shared" si="92"/>
        <v>1273.48</v>
      </c>
      <c r="O1512">
        <f t="shared" si="93"/>
        <v>1276.9100000000001</v>
      </c>
      <c r="P1512">
        <f t="shared" si="94"/>
        <v>1270.3</v>
      </c>
      <c r="Q1512">
        <f t="shared" si="95"/>
        <v>1273.48</v>
      </c>
    </row>
    <row r="1513" spans="1:17" x14ac:dyDescent="0.35">
      <c r="A1513" s="1">
        <v>38723</v>
      </c>
      <c r="B1513">
        <v>58.799999237060497</v>
      </c>
      <c r="C1513">
        <v>58.4799995422363</v>
      </c>
      <c r="D1513">
        <v>58.740001678466797</v>
      </c>
      <c r="E1513">
        <v>58.639999389648402</v>
      </c>
      <c r="F1513">
        <v>8825800</v>
      </c>
      <c r="G1513">
        <v>38.648918151855398</v>
      </c>
      <c r="H1513">
        <v>0.92</v>
      </c>
      <c r="I1513">
        <v>0.09</v>
      </c>
      <c r="J1513">
        <v>-0.23</v>
      </c>
      <c r="K1513">
        <v>0.01</v>
      </c>
      <c r="L1513">
        <v>0.14000000000000001</v>
      </c>
      <c r="M1513">
        <v>1.7000000000000001E-2</v>
      </c>
      <c r="N1513">
        <f t="shared" si="92"/>
        <v>1285.45</v>
      </c>
      <c r="O1513">
        <f t="shared" si="93"/>
        <v>1286.0899999999999</v>
      </c>
      <c r="P1513">
        <f t="shared" si="94"/>
        <v>1273.48</v>
      </c>
      <c r="Q1513">
        <f t="shared" si="95"/>
        <v>1285.45</v>
      </c>
    </row>
    <row r="1514" spans="1:17" x14ac:dyDescent="0.35">
      <c r="A1514" s="1">
        <v>38726</v>
      </c>
      <c r="B1514">
        <v>59.090000152587798</v>
      </c>
      <c r="C1514">
        <v>58.450000762939403</v>
      </c>
      <c r="D1514">
        <v>58.450000762939403</v>
      </c>
      <c r="E1514">
        <v>59.080001831054602</v>
      </c>
      <c r="F1514">
        <v>7715700</v>
      </c>
      <c r="G1514">
        <v>38.938926696777301</v>
      </c>
      <c r="H1514">
        <v>0.45</v>
      </c>
      <c r="I1514">
        <v>0.52</v>
      </c>
      <c r="J1514">
        <v>-0.1</v>
      </c>
      <c r="K1514">
        <v>0.03</v>
      </c>
      <c r="L1514">
        <v>-7.0000000000000007E-2</v>
      </c>
      <c r="M1514">
        <v>1.7000000000000001E-2</v>
      </c>
      <c r="N1514">
        <f t="shared" si="92"/>
        <v>1290.1500000000001</v>
      </c>
      <c r="O1514">
        <f t="shared" si="93"/>
        <v>1290.78</v>
      </c>
      <c r="P1514">
        <f t="shared" si="94"/>
        <v>1284.82</v>
      </c>
      <c r="Q1514">
        <f t="shared" si="95"/>
        <v>1290.1500000000001</v>
      </c>
    </row>
    <row r="1515" spans="1:17" x14ac:dyDescent="0.35">
      <c r="A1515" s="1">
        <v>38727</v>
      </c>
      <c r="B1515">
        <v>58.900001525878899</v>
      </c>
      <c r="C1515">
        <v>58.569999694824197</v>
      </c>
      <c r="D1515">
        <v>58.889999389648402</v>
      </c>
      <c r="E1515">
        <v>58.849998474121001</v>
      </c>
      <c r="F1515">
        <v>8552900</v>
      </c>
      <c r="G1515">
        <v>38.787334442138601</v>
      </c>
      <c r="H1515">
        <v>0.05</v>
      </c>
      <c r="I1515">
        <v>0.59</v>
      </c>
      <c r="J1515">
        <v>0.02</v>
      </c>
      <c r="K1515">
        <v>-0.2</v>
      </c>
      <c r="L1515">
        <v>-0.13</v>
      </c>
      <c r="M1515">
        <v>1.7000000000000001E-2</v>
      </c>
      <c r="N1515">
        <f t="shared" si="92"/>
        <v>1289.69</v>
      </c>
      <c r="O1515">
        <f t="shared" si="93"/>
        <v>1290.1500000000001</v>
      </c>
      <c r="P1515">
        <f t="shared" si="94"/>
        <v>1283.76</v>
      </c>
      <c r="Q1515">
        <f t="shared" si="95"/>
        <v>1289.69</v>
      </c>
    </row>
    <row r="1516" spans="1:17" x14ac:dyDescent="0.35">
      <c r="A1516" s="1">
        <v>38728</v>
      </c>
      <c r="B1516">
        <v>59.069999694824197</v>
      </c>
      <c r="C1516">
        <v>58.599998474121001</v>
      </c>
      <c r="D1516">
        <v>58.939998626708899</v>
      </c>
      <c r="E1516">
        <v>59.060001373291001</v>
      </c>
      <c r="F1516">
        <v>8790500</v>
      </c>
      <c r="G1516">
        <v>38.925750732421797</v>
      </c>
      <c r="H1516">
        <v>0.28000000000000003</v>
      </c>
      <c r="I1516">
        <v>-0.28999999999999998</v>
      </c>
      <c r="J1516">
        <v>-0.11</v>
      </c>
      <c r="K1516">
        <v>-0.41</v>
      </c>
      <c r="L1516">
        <v>0.13</v>
      </c>
      <c r="M1516">
        <v>1.7000000000000001E-2</v>
      </c>
      <c r="N1516">
        <f t="shared" si="92"/>
        <v>1294.18</v>
      </c>
      <c r="O1516">
        <f t="shared" si="93"/>
        <v>1294.9000000000001</v>
      </c>
      <c r="P1516">
        <f t="shared" si="94"/>
        <v>1288.1199999999999</v>
      </c>
      <c r="Q1516">
        <f t="shared" si="95"/>
        <v>1294.18</v>
      </c>
    </row>
    <row r="1517" spans="1:17" x14ac:dyDescent="0.35">
      <c r="A1517" s="1">
        <v>38729</v>
      </c>
      <c r="B1517">
        <v>59</v>
      </c>
      <c r="C1517">
        <v>58.400001525878899</v>
      </c>
      <c r="D1517">
        <v>58.9799995422363</v>
      </c>
      <c r="E1517">
        <v>58.409999847412102</v>
      </c>
      <c r="F1517">
        <v>6612800</v>
      </c>
      <c r="G1517">
        <v>38.497322082519503</v>
      </c>
      <c r="H1517">
        <v>-0.65</v>
      </c>
      <c r="I1517">
        <v>0.08</v>
      </c>
      <c r="J1517">
        <v>-0.03</v>
      </c>
      <c r="K1517">
        <v>-0.1</v>
      </c>
      <c r="L1517">
        <v>0.06</v>
      </c>
      <c r="M1517">
        <v>1.7000000000000001E-2</v>
      </c>
      <c r="N1517">
        <f t="shared" si="92"/>
        <v>1286.06</v>
      </c>
      <c r="O1517">
        <f t="shared" si="93"/>
        <v>1294.18</v>
      </c>
      <c r="P1517">
        <f t="shared" si="94"/>
        <v>1285.04</v>
      </c>
      <c r="Q1517">
        <f t="shared" si="95"/>
        <v>1286.06</v>
      </c>
    </row>
    <row r="1518" spans="1:17" x14ac:dyDescent="0.35">
      <c r="A1518" s="1">
        <v>38730</v>
      </c>
      <c r="B1518">
        <v>58.919998168945298</v>
      </c>
      <c r="C1518">
        <v>58.389999389648402</v>
      </c>
      <c r="D1518">
        <v>58.409999847412102</v>
      </c>
      <c r="E1518">
        <v>58.900001525878899</v>
      </c>
      <c r="F1518">
        <v>7146800</v>
      </c>
      <c r="G1518">
        <v>38.820289611816399</v>
      </c>
      <c r="H1518">
        <v>0.17</v>
      </c>
      <c r="I1518">
        <v>0.16</v>
      </c>
      <c r="J1518">
        <v>0.06</v>
      </c>
      <c r="K1518">
        <v>0.04</v>
      </c>
      <c r="L1518">
        <v>-0.04</v>
      </c>
      <c r="M1518">
        <v>1.7000000000000001E-2</v>
      </c>
      <c r="N1518">
        <f t="shared" si="92"/>
        <v>1287.6099999999999</v>
      </c>
      <c r="O1518">
        <f t="shared" si="93"/>
        <v>1288.96</v>
      </c>
      <c r="P1518">
        <f t="shared" si="94"/>
        <v>1282.78</v>
      </c>
      <c r="Q1518">
        <f t="shared" si="95"/>
        <v>1287.6099999999999</v>
      </c>
    </row>
    <row r="1519" spans="1:17" x14ac:dyDescent="0.35">
      <c r="A1519" s="1">
        <v>38734</v>
      </c>
      <c r="B1519">
        <v>58.860000610351499</v>
      </c>
      <c r="C1519">
        <v>58.419998168945298</v>
      </c>
      <c r="D1519">
        <v>58.450000762939403</v>
      </c>
      <c r="E1519">
        <v>58.650001525878899</v>
      </c>
      <c r="F1519">
        <v>5299200</v>
      </c>
      <c r="G1519">
        <v>38.655498504638601</v>
      </c>
      <c r="H1519">
        <v>-0.4</v>
      </c>
      <c r="I1519">
        <v>-0.24</v>
      </c>
      <c r="J1519">
        <v>0.22</v>
      </c>
      <c r="K1519">
        <v>0.39</v>
      </c>
      <c r="L1519">
        <v>-0.26</v>
      </c>
      <c r="M1519">
        <v>1.7000000000000001E-2</v>
      </c>
      <c r="N1519">
        <f t="shared" si="92"/>
        <v>1282.93</v>
      </c>
      <c r="O1519">
        <f t="shared" si="93"/>
        <v>1287.6099999999999</v>
      </c>
      <c r="P1519">
        <f t="shared" si="94"/>
        <v>1278.6099999999999</v>
      </c>
      <c r="Q1519">
        <f t="shared" si="95"/>
        <v>1282.93</v>
      </c>
    </row>
    <row r="1520" spans="1:17" x14ac:dyDescent="0.35">
      <c r="A1520" s="1">
        <v>38735</v>
      </c>
      <c r="B1520">
        <v>58.75</v>
      </c>
      <c r="C1520">
        <v>58.369998931884702</v>
      </c>
      <c r="D1520">
        <v>58.5</v>
      </c>
      <c r="E1520">
        <v>58.669998168945298</v>
      </c>
      <c r="F1520">
        <v>6689500</v>
      </c>
      <c r="G1520">
        <v>38.854167938232401</v>
      </c>
      <c r="H1520">
        <v>-0.35</v>
      </c>
      <c r="I1520">
        <v>0.4</v>
      </c>
      <c r="J1520">
        <v>0.3</v>
      </c>
      <c r="K1520">
        <v>-0.35</v>
      </c>
      <c r="L1520">
        <v>0.22</v>
      </c>
      <c r="M1520">
        <v>1.7000000000000001E-2</v>
      </c>
      <c r="N1520">
        <f t="shared" si="92"/>
        <v>1277.93</v>
      </c>
      <c r="O1520">
        <f t="shared" si="93"/>
        <v>1282.93</v>
      </c>
      <c r="P1520">
        <f t="shared" si="94"/>
        <v>1272.08</v>
      </c>
      <c r="Q1520">
        <f t="shared" si="95"/>
        <v>1277.93</v>
      </c>
    </row>
    <row r="1521" spans="1:17" x14ac:dyDescent="0.35">
      <c r="A1521" s="1">
        <v>38736</v>
      </c>
      <c r="B1521">
        <v>58.880001068115199</v>
      </c>
      <c r="C1521">
        <v>58</v>
      </c>
      <c r="D1521">
        <v>58</v>
      </c>
      <c r="E1521">
        <v>58.509998321533203</v>
      </c>
      <c r="F1521">
        <v>8067300</v>
      </c>
      <c r="G1521">
        <v>38.748222351074197</v>
      </c>
      <c r="H1521">
        <v>0.63</v>
      </c>
      <c r="I1521">
        <v>0.95</v>
      </c>
      <c r="J1521">
        <v>-0.08</v>
      </c>
      <c r="K1521">
        <v>0.01</v>
      </c>
      <c r="L1521">
        <v>0.13</v>
      </c>
      <c r="M1521">
        <v>1.7000000000000001E-2</v>
      </c>
      <c r="N1521">
        <f t="shared" si="92"/>
        <v>1285.04</v>
      </c>
      <c r="O1521">
        <f t="shared" si="93"/>
        <v>1287.79</v>
      </c>
      <c r="P1521">
        <f t="shared" si="94"/>
        <v>1277.93</v>
      </c>
      <c r="Q1521">
        <f t="shared" si="95"/>
        <v>1285.04</v>
      </c>
    </row>
    <row r="1522" spans="1:17" x14ac:dyDescent="0.35">
      <c r="A1522" s="1">
        <v>38737</v>
      </c>
      <c r="B1522">
        <v>58.560001373291001</v>
      </c>
      <c r="C1522">
        <v>57.790000915527301</v>
      </c>
      <c r="D1522">
        <v>58.509998321533203</v>
      </c>
      <c r="E1522">
        <v>57.840000152587798</v>
      </c>
      <c r="F1522">
        <v>10491600</v>
      </c>
      <c r="G1522">
        <v>38.3045043945312</v>
      </c>
      <c r="H1522">
        <v>-1.8</v>
      </c>
      <c r="I1522">
        <v>0.49</v>
      </c>
      <c r="J1522">
        <v>0.51</v>
      </c>
      <c r="K1522">
        <v>0.3</v>
      </c>
      <c r="L1522">
        <v>0.27</v>
      </c>
      <c r="M1522">
        <v>1.7000000000000001E-2</v>
      </c>
      <c r="N1522">
        <f t="shared" si="92"/>
        <v>1261.49</v>
      </c>
      <c r="O1522">
        <f t="shared" si="93"/>
        <v>1285.04</v>
      </c>
      <c r="P1522">
        <f t="shared" si="94"/>
        <v>1260.92</v>
      </c>
      <c r="Q1522">
        <f t="shared" si="95"/>
        <v>1261.49</v>
      </c>
    </row>
    <row r="1523" spans="1:17" x14ac:dyDescent="0.35">
      <c r="A1523" s="1">
        <v>38740</v>
      </c>
      <c r="B1523">
        <v>58.259998321533203</v>
      </c>
      <c r="C1523">
        <v>57.639999389648402</v>
      </c>
      <c r="D1523">
        <v>57.840000152587798</v>
      </c>
      <c r="E1523">
        <v>57.639999389648402</v>
      </c>
      <c r="F1523">
        <v>9437700</v>
      </c>
      <c r="G1523">
        <v>38.172077178955</v>
      </c>
      <c r="H1523">
        <v>0.18</v>
      </c>
      <c r="I1523">
        <v>0.27</v>
      </c>
      <c r="J1523">
        <v>0.43</v>
      </c>
      <c r="K1523">
        <v>0.31</v>
      </c>
      <c r="L1523">
        <v>-0.2</v>
      </c>
      <c r="M1523">
        <v>1.7000000000000001E-2</v>
      </c>
      <c r="N1523">
        <f t="shared" si="92"/>
        <v>1263.82</v>
      </c>
      <c r="O1523">
        <f t="shared" si="93"/>
        <v>1268.19</v>
      </c>
      <c r="P1523">
        <f t="shared" si="94"/>
        <v>1261.49</v>
      </c>
      <c r="Q1523">
        <f t="shared" si="95"/>
        <v>1263.82</v>
      </c>
    </row>
    <row r="1524" spans="1:17" x14ac:dyDescent="0.35">
      <c r="A1524" s="1">
        <v>38741</v>
      </c>
      <c r="B1524">
        <v>58.159999847412102</v>
      </c>
      <c r="C1524">
        <v>57.290000915527301</v>
      </c>
      <c r="D1524">
        <v>58</v>
      </c>
      <c r="E1524">
        <v>57.869998931884702</v>
      </c>
      <c r="F1524">
        <v>8163500</v>
      </c>
      <c r="G1524">
        <v>38.324394226074197</v>
      </c>
      <c r="H1524">
        <v>0.44</v>
      </c>
      <c r="I1524">
        <v>1.02</v>
      </c>
      <c r="J1524">
        <v>0.16</v>
      </c>
      <c r="K1524">
        <v>-0.11</v>
      </c>
      <c r="L1524">
        <v>-0.05</v>
      </c>
      <c r="M1524">
        <v>1.7000000000000001E-2</v>
      </c>
      <c r="N1524">
        <f t="shared" si="92"/>
        <v>1266.8599999999999</v>
      </c>
      <c r="O1524">
        <f t="shared" si="93"/>
        <v>1271.47</v>
      </c>
      <c r="P1524">
        <f t="shared" si="94"/>
        <v>1263.82</v>
      </c>
      <c r="Q1524">
        <f t="shared" si="95"/>
        <v>1266.8599999999999</v>
      </c>
    </row>
    <row r="1525" spans="1:17" x14ac:dyDescent="0.35">
      <c r="A1525" s="1">
        <v>38742</v>
      </c>
      <c r="B1525">
        <v>58.470001220703097</v>
      </c>
      <c r="C1525">
        <v>57.830001831054602</v>
      </c>
      <c r="D1525">
        <v>58.099998474121001</v>
      </c>
      <c r="E1525">
        <v>58.470001220703097</v>
      </c>
      <c r="F1525">
        <v>8932300</v>
      </c>
      <c r="G1525">
        <v>38.721736907958899</v>
      </c>
      <c r="H1525">
        <v>-0.22</v>
      </c>
      <c r="I1525">
        <v>-0.04</v>
      </c>
      <c r="J1525">
        <v>-0.12</v>
      </c>
      <c r="K1525">
        <v>-0.11</v>
      </c>
      <c r="L1525">
        <v>-0.11</v>
      </c>
      <c r="M1525">
        <v>1.7000000000000001E-2</v>
      </c>
      <c r="N1525">
        <f t="shared" si="92"/>
        <v>1264.68</v>
      </c>
      <c r="O1525">
        <f t="shared" si="93"/>
        <v>1271.8699999999999</v>
      </c>
      <c r="P1525">
        <f t="shared" si="94"/>
        <v>1259.42</v>
      </c>
      <c r="Q1525">
        <f t="shared" si="95"/>
        <v>1264.68</v>
      </c>
    </row>
    <row r="1526" spans="1:17" x14ac:dyDescent="0.35">
      <c r="A1526" s="1">
        <v>38743</v>
      </c>
      <c r="B1526">
        <v>59</v>
      </c>
      <c r="C1526">
        <v>58.590000152587798</v>
      </c>
      <c r="D1526">
        <v>58.75</v>
      </c>
      <c r="E1526">
        <v>58.819999694824197</v>
      </c>
      <c r="F1526">
        <v>7007000</v>
      </c>
      <c r="G1526">
        <v>38.953533172607401</v>
      </c>
      <c r="H1526">
        <v>0.79</v>
      </c>
      <c r="I1526">
        <v>0.87</v>
      </c>
      <c r="J1526">
        <v>0.04</v>
      </c>
      <c r="K1526">
        <v>0.02</v>
      </c>
      <c r="L1526">
        <v>-0.03</v>
      </c>
      <c r="M1526">
        <v>1.7000000000000001E-2</v>
      </c>
      <c r="N1526">
        <f t="shared" si="92"/>
        <v>1273.83</v>
      </c>
      <c r="O1526">
        <f t="shared" si="93"/>
        <v>1276.44</v>
      </c>
      <c r="P1526">
        <f t="shared" si="94"/>
        <v>1264.68</v>
      </c>
      <c r="Q1526">
        <f t="shared" si="95"/>
        <v>1273.83</v>
      </c>
    </row>
    <row r="1527" spans="1:17" x14ac:dyDescent="0.35">
      <c r="A1527" s="1">
        <v>38744</v>
      </c>
      <c r="B1527">
        <v>59.799999237060497</v>
      </c>
      <c r="C1527">
        <v>59.049999237060497</v>
      </c>
      <c r="D1527">
        <v>59.400001525878899</v>
      </c>
      <c r="E1527">
        <v>59.740001678466797</v>
      </c>
      <c r="F1527">
        <v>11747900</v>
      </c>
      <c r="G1527">
        <v>39.562793731689403</v>
      </c>
      <c r="H1527">
        <v>0.67</v>
      </c>
      <c r="I1527">
        <v>-0.2</v>
      </c>
      <c r="J1527">
        <v>-0.17</v>
      </c>
      <c r="K1527">
        <v>0.02</v>
      </c>
      <c r="L1527">
        <v>-0.34</v>
      </c>
      <c r="M1527">
        <v>1.7000000000000001E-2</v>
      </c>
      <c r="N1527">
        <f t="shared" si="92"/>
        <v>1283.72</v>
      </c>
      <c r="O1527">
        <f t="shared" si="93"/>
        <v>1286.3800000000001</v>
      </c>
      <c r="P1527">
        <f t="shared" si="94"/>
        <v>1273.83</v>
      </c>
      <c r="Q1527">
        <f t="shared" si="95"/>
        <v>1283.72</v>
      </c>
    </row>
    <row r="1528" spans="1:17" x14ac:dyDescent="0.35">
      <c r="A1528" s="1">
        <v>38747</v>
      </c>
      <c r="B1528">
        <v>59.700000762939403</v>
      </c>
      <c r="C1528">
        <v>58.950000762939403</v>
      </c>
      <c r="D1528">
        <v>59.130001068115199</v>
      </c>
      <c r="E1528">
        <v>59.139999389648402</v>
      </c>
      <c r="F1528">
        <v>7909700</v>
      </c>
      <c r="G1528">
        <v>39.165454864501903</v>
      </c>
      <c r="H1528">
        <v>0.1</v>
      </c>
      <c r="I1528">
        <v>-0.18</v>
      </c>
      <c r="J1528">
        <v>0.21</v>
      </c>
      <c r="K1528">
        <v>0.05</v>
      </c>
      <c r="L1528">
        <v>-0.04</v>
      </c>
      <c r="M1528">
        <v>1.7000000000000001E-2</v>
      </c>
      <c r="N1528">
        <f t="shared" si="92"/>
        <v>1285.2</v>
      </c>
      <c r="O1528">
        <f t="shared" si="93"/>
        <v>1287.94</v>
      </c>
      <c r="P1528">
        <f t="shared" si="94"/>
        <v>1283.51</v>
      </c>
      <c r="Q1528">
        <f t="shared" si="95"/>
        <v>1285.2</v>
      </c>
    </row>
    <row r="1529" spans="1:17" x14ac:dyDescent="0.35">
      <c r="A1529" s="1">
        <v>38748</v>
      </c>
      <c r="B1529">
        <v>59.349998474121001</v>
      </c>
      <c r="C1529">
        <v>58.889999389648402</v>
      </c>
      <c r="D1529">
        <v>58.950000762939403</v>
      </c>
      <c r="E1529">
        <v>59.2299995422363</v>
      </c>
      <c r="F1529">
        <v>10347500</v>
      </c>
      <c r="G1529">
        <v>39.225040435791001</v>
      </c>
      <c r="H1529">
        <v>-0.21</v>
      </c>
      <c r="I1529">
        <v>0.59</v>
      </c>
      <c r="J1529">
        <v>-0.03</v>
      </c>
      <c r="K1529">
        <v>-0.05</v>
      </c>
      <c r="L1529">
        <v>-0.35</v>
      </c>
      <c r="M1529">
        <v>1.7000000000000001E-2</v>
      </c>
      <c r="N1529">
        <f t="shared" si="92"/>
        <v>1280.08</v>
      </c>
      <c r="O1529">
        <f t="shared" si="93"/>
        <v>1285.2</v>
      </c>
      <c r="P1529">
        <f t="shared" si="94"/>
        <v>1276.8499999999999</v>
      </c>
      <c r="Q1529">
        <f t="shared" si="95"/>
        <v>1280.08</v>
      </c>
    </row>
    <row r="1530" spans="1:17" x14ac:dyDescent="0.35">
      <c r="A1530" s="1">
        <v>38749</v>
      </c>
      <c r="B1530">
        <v>60.020000457763601</v>
      </c>
      <c r="C1530">
        <v>59.060001373291001</v>
      </c>
      <c r="D1530">
        <v>59.099998474121001</v>
      </c>
      <c r="E1530">
        <v>59.819999694824197</v>
      </c>
      <c r="F1530">
        <v>10834600</v>
      </c>
      <c r="G1530">
        <v>39.615772247314403</v>
      </c>
      <c r="H1530">
        <v>0.14000000000000001</v>
      </c>
      <c r="I1530">
        <v>0.08</v>
      </c>
      <c r="J1530">
        <v>0.05</v>
      </c>
      <c r="K1530">
        <v>-0.47</v>
      </c>
      <c r="L1530">
        <v>0.39</v>
      </c>
      <c r="M1530">
        <v>1.7999999999999999E-2</v>
      </c>
      <c r="N1530">
        <f t="shared" si="92"/>
        <v>1282.46</v>
      </c>
      <c r="O1530">
        <f t="shared" si="93"/>
        <v>1283.33</v>
      </c>
      <c r="P1530">
        <f t="shared" si="94"/>
        <v>1277.57</v>
      </c>
      <c r="Q1530">
        <f t="shared" si="95"/>
        <v>1282.46</v>
      </c>
    </row>
    <row r="1531" spans="1:17" x14ac:dyDescent="0.35">
      <c r="A1531" s="1">
        <v>38750</v>
      </c>
      <c r="B1531">
        <v>60.150001525878899</v>
      </c>
      <c r="C1531">
        <v>59.639999389648402</v>
      </c>
      <c r="D1531">
        <v>59.740001678466797</v>
      </c>
      <c r="E1531">
        <v>59.650001525878899</v>
      </c>
      <c r="F1531">
        <v>9759100</v>
      </c>
      <c r="G1531">
        <v>39.5031929016113</v>
      </c>
      <c r="H1531">
        <v>-0.88</v>
      </c>
      <c r="I1531">
        <v>-0.24</v>
      </c>
      <c r="J1531">
        <v>-7.0000000000000007E-2</v>
      </c>
      <c r="K1531">
        <v>0.21</v>
      </c>
      <c r="L1531">
        <v>0.03</v>
      </c>
      <c r="M1531">
        <v>1.7999999999999999E-2</v>
      </c>
      <c r="N1531">
        <f t="shared" si="92"/>
        <v>1270.8399999999999</v>
      </c>
      <c r="O1531">
        <f t="shared" si="93"/>
        <v>1282.46</v>
      </c>
      <c r="P1531">
        <f t="shared" si="94"/>
        <v>1267.72</v>
      </c>
      <c r="Q1531">
        <f t="shared" si="95"/>
        <v>1270.8399999999999</v>
      </c>
    </row>
    <row r="1532" spans="1:17" x14ac:dyDescent="0.35">
      <c r="A1532" s="1">
        <v>38751</v>
      </c>
      <c r="B1532">
        <v>60.049999237060497</v>
      </c>
      <c r="C1532">
        <v>59.319999694824197</v>
      </c>
      <c r="D1532">
        <v>59.389999389648402</v>
      </c>
      <c r="E1532">
        <v>59.680000305175703</v>
      </c>
      <c r="F1532">
        <v>7815900</v>
      </c>
      <c r="G1532">
        <v>39.523078918457003</v>
      </c>
      <c r="H1532">
        <v>-0.51</v>
      </c>
      <c r="I1532">
        <v>0.25</v>
      </c>
      <c r="J1532">
        <v>0.01</v>
      </c>
      <c r="K1532">
        <v>-7.0000000000000007E-2</v>
      </c>
      <c r="L1532">
        <v>-0.02</v>
      </c>
      <c r="M1532">
        <v>1.7999999999999999E-2</v>
      </c>
      <c r="N1532">
        <f t="shared" si="92"/>
        <v>1264.03</v>
      </c>
      <c r="O1532">
        <f t="shared" si="93"/>
        <v>1270.8699999999999</v>
      </c>
      <c r="P1532">
        <f t="shared" si="94"/>
        <v>1261.02</v>
      </c>
      <c r="Q1532">
        <f t="shared" si="95"/>
        <v>1264.03</v>
      </c>
    </row>
    <row r="1533" spans="1:17" x14ac:dyDescent="0.35">
      <c r="A1533" s="1">
        <v>38754</v>
      </c>
      <c r="B1533">
        <v>59.900001525878899</v>
      </c>
      <c r="C1533">
        <v>59.099998474121001</v>
      </c>
      <c r="D1533">
        <v>59.580001831054602</v>
      </c>
      <c r="E1533">
        <v>59.790000915527301</v>
      </c>
      <c r="F1533">
        <v>4998800</v>
      </c>
      <c r="G1533">
        <v>39.595905303955</v>
      </c>
      <c r="H1533">
        <v>0.1</v>
      </c>
      <c r="I1533">
        <v>0.38</v>
      </c>
      <c r="J1533">
        <v>0.5</v>
      </c>
      <c r="K1533">
        <v>0.3</v>
      </c>
      <c r="L1533">
        <v>-0.01</v>
      </c>
      <c r="M1533">
        <v>1.7999999999999999E-2</v>
      </c>
      <c r="N1533">
        <f t="shared" si="92"/>
        <v>1265.02</v>
      </c>
      <c r="O1533">
        <f t="shared" si="93"/>
        <v>1267.04</v>
      </c>
      <c r="P1533">
        <f t="shared" si="94"/>
        <v>1261.6199999999999</v>
      </c>
      <c r="Q1533">
        <f t="shared" si="95"/>
        <v>1265.02</v>
      </c>
    </row>
    <row r="1534" spans="1:17" x14ac:dyDescent="0.35">
      <c r="A1534" s="1">
        <v>38755</v>
      </c>
      <c r="B1534">
        <v>59.810001373291001</v>
      </c>
      <c r="C1534">
        <v>59.110000610351499</v>
      </c>
      <c r="D1534">
        <v>59.470001220703097</v>
      </c>
      <c r="E1534">
        <v>59.319999694824197</v>
      </c>
      <c r="F1534">
        <v>6403600</v>
      </c>
      <c r="G1534">
        <v>39.284652709960902</v>
      </c>
      <c r="H1534">
        <v>-0.92</v>
      </c>
      <c r="I1534">
        <v>-0.55000000000000004</v>
      </c>
      <c r="J1534">
        <v>-0.23</v>
      </c>
      <c r="K1534">
        <v>-0.4</v>
      </c>
      <c r="L1534">
        <v>0.42</v>
      </c>
      <c r="M1534">
        <v>1.7999999999999999E-2</v>
      </c>
      <c r="N1534">
        <f t="shared" si="92"/>
        <v>1254.78</v>
      </c>
      <c r="O1534">
        <f t="shared" si="93"/>
        <v>1265.78</v>
      </c>
      <c r="P1534">
        <f t="shared" si="94"/>
        <v>1253.6099999999999</v>
      </c>
      <c r="Q1534">
        <f t="shared" si="95"/>
        <v>1254.78</v>
      </c>
    </row>
    <row r="1535" spans="1:17" x14ac:dyDescent="0.35">
      <c r="A1535" s="1">
        <v>38756</v>
      </c>
      <c r="B1535">
        <v>59.799999237060497</v>
      </c>
      <c r="C1535">
        <v>59.2299995422363</v>
      </c>
      <c r="D1535">
        <v>59.400001525878899</v>
      </c>
      <c r="E1535">
        <v>59.470001220703097</v>
      </c>
      <c r="F1535">
        <v>6775700</v>
      </c>
      <c r="G1535">
        <v>39.383979797363203</v>
      </c>
      <c r="H1535">
        <v>0.77</v>
      </c>
      <c r="I1535">
        <v>-0.32</v>
      </c>
      <c r="J1535">
        <v>-0.09</v>
      </c>
      <c r="K1535">
        <v>-0.16</v>
      </c>
      <c r="L1535">
        <v>0.39</v>
      </c>
      <c r="M1535">
        <v>1.7999999999999999E-2</v>
      </c>
      <c r="N1535">
        <f t="shared" si="92"/>
        <v>1265.6500000000001</v>
      </c>
      <c r="O1535">
        <f t="shared" si="93"/>
        <v>1266.47</v>
      </c>
      <c r="P1535">
        <f t="shared" si="94"/>
        <v>1254.78</v>
      </c>
      <c r="Q1535">
        <f t="shared" si="95"/>
        <v>1265.6500000000001</v>
      </c>
    </row>
    <row r="1536" spans="1:17" x14ac:dyDescent="0.35">
      <c r="A1536" s="1">
        <v>38757</v>
      </c>
      <c r="B1536">
        <v>59.849998474121001</v>
      </c>
      <c r="C1536">
        <v>59.319999694824197</v>
      </c>
      <c r="D1536">
        <v>59.459999084472599</v>
      </c>
      <c r="E1536">
        <v>59.619998931884702</v>
      </c>
      <c r="F1536">
        <v>6242200</v>
      </c>
      <c r="G1536">
        <v>39.483322143554602</v>
      </c>
      <c r="H1536">
        <v>-0.19</v>
      </c>
      <c r="I1536">
        <v>-0.22</v>
      </c>
      <c r="J1536">
        <v>-0.27</v>
      </c>
      <c r="K1536">
        <v>-0.15</v>
      </c>
      <c r="L1536">
        <v>0.35</v>
      </c>
      <c r="M1536">
        <v>1.7999999999999999E-2</v>
      </c>
      <c r="N1536">
        <f t="shared" si="92"/>
        <v>1263.78</v>
      </c>
      <c r="O1536">
        <f t="shared" si="93"/>
        <v>1274.56</v>
      </c>
      <c r="P1536">
        <f t="shared" si="94"/>
        <v>1262.8</v>
      </c>
      <c r="Q1536">
        <f t="shared" si="95"/>
        <v>1263.78</v>
      </c>
    </row>
    <row r="1537" spans="1:17" x14ac:dyDescent="0.35">
      <c r="A1537" s="1">
        <v>38758</v>
      </c>
      <c r="B1537">
        <v>59.790000915527301</v>
      </c>
      <c r="C1537">
        <v>59.459999084472599</v>
      </c>
      <c r="D1537">
        <v>59.630001068115199</v>
      </c>
      <c r="E1537">
        <v>59.700000762939403</v>
      </c>
      <c r="F1537">
        <v>5804900</v>
      </c>
      <c r="G1537">
        <v>39.5363159179687</v>
      </c>
      <c r="H1537">
        <v>0.15</v>
      </c>
      <c r="I1537">
        <v>-0.38</v>
      </c>
      <c r="J1537">
        <v>-0.05</v>
      </c>
      <c r="K1537">
        <v>0.04</v>
      </c>
      <c r="L1537">
        <v>0.06</v>
      </c>
      <c r="M1537">
        <v>1.7999999999999999E-2</v>
      </c>
      <c r="N1537">
        <f t="shared" si="92"/>
        <v>1266.99</v>
      </c>
      <c r="O1537">
        <f t="shared" si="93"/>
        <v>1269.8900000000001</v>
      </c>
      <c r="P1537">
        <f t="shared" si="94"/>
        <v>1254.98</v>
      </c>
      <c r="Q1537">
        <f t="shared" si="95"/>
        <v>1266.99</v>
      </c>
    </row>
    <row r="1538" spans="1:17" x14ac:dyDescent="0.35">
      <c r="A1538" s="1">
        <v>38761</v>
      </c>
      <c r="B1538">
        <v>59.669998168945298</v>
      </c>
      <c r="C1538">
        <v>59.270000457763601</v>
      </c>
      <c r="D1538">
        <v>59.580001831054602</v>
      </c>
      <c r="E1538">
        <v>59.439998626708899</v>
      </c>
      <c r="F1538">
        <v>5198600</v>
      </c>
      <c r="G1538">
        <v>39.364112854003899</v>
      </c>
      <c r="H1538">
        <v>-0.47</v>
      </c>
      <c r="I1538">
        <v>-0.47</v>
      </c>
      <c r="J1538">
        <v>0.14000000000000001</v>
      </c>
      <c r="K1538">
        <v>0.06</v>
      </c>
      <c r="L1538">
        <v>0.17</v>
      </c>
      <c r="M1538">
        <v>1.7999999999999999E-2</v>
      </c>
      <c r="N1538">
        <f t="shared" ref="N1538:N1601" si="96">VLOOKUP($A1538,List2,2,FALSE)</f>
        <v>1262.8599999999999</v>
      </c>
      <c r="O1538">
        <f t="shared" ref="O1538:O1601" si="97">VLOOKUP($A1538,List2,3,FALSE)</f>
        <v>1266.99</v>
      </c>
      <c r="P1538">
        <f t="shared" ref="P1538:P1601" si="98">VLOOKUP($A1538,List2,4,FALSE)</f>
        <v>1258.3399999999999</v>
      </c>
      <c r="Q1538">
        <f t="shared" ref="Q1538:Q1601" si="99">VLOOKUP($A1538,List2,5,FALSE)</f>
        <v>1262.8599999999999</v>
      </c>
    </row>
    <row r="1539" spans="1:17" x14ac:dyDescent="0.35">
      <c r="A1539" s="1">
        <v>38762</v>
      </c>
      <c r="B1539">
        <v>60</v>
      </c>
      <c r="C1539">
        <v>59.4799995422363</v>
      </c>
      <c r="D1539">
        <v>59.549999237060497</v>
      </c>
      <c r="E1539">
        <v>59.840000152587798</v>
      </c>
      <c r="F1539">
        <v>7923000</v>
      </c>
      <c r="G1539">
        <v>39.629009246826101</v>
      </c>
      <c r="H1539">
        <v>1.01</v>
      </c>
      <c r="I1539">
        <v>0.22</v>
      </c>
      <c r="J1539">
        <v>-0.1</v>
      </c>
      <c r="K1539">
        <v>-0.16</v>
      </c>
      <c r="L1539">
        <v>-0.01</v>
      </c>
      <c r="M1539">
        <v>1.7999999999999999E-2</v>
      </c>
      <c r="N1539">
        <f t="shared" si="96"/>
        <v>1275.53</v>
      </c>
      <c r="O1539">
        <f t="shared" si="97"/>
        <v>1278.21</v>
      </c>
      <c r="P1539">
        <f t="shared" si="98"/>
        <v>1260.8</v>
      </c>
      <c r="Q1539">
        <f t="shared" si="99"/>
        <v>1275.53</v>
      </c>
    </row>
    <row r="1540" spans="1:17" x14ac:dyDescent="0.35">
      <c r="A1540" s="1">
        <v>38763</v>
      </c>
      <c r="B1540">
        <v>60.25</v>
      </c>
      <c r="C1540">
        <v>59.709999084472599</v>
      </c>
      <c r="D1540">
        <v>59.75</v>
      </c>
      <c r="E1540">
        <v>60.110000610351499</v>
      </c>
      <c r="F1540">
        <v>8575200</v>
      </c>
      <c r="G1540">
        <v>39.807826995849602</v>
      </c>
      <c r="H1540">
        <v>0.41</v>
      </c>
      <c r="I1540">
        <v>0.36</v>
      </c>
      <c r="J1540">
        <v>-0.47</v>
      </c>
      <c r="K1540">
        <v>0.01</v>
      </c>
      <c r="L1540">
        <v>-7.0000000000000007E-2</v>
      </c>
      <c r="M1540">
        <v>1.7999999999999999E-2</v>
      </c>
      <c r="N1540">
        <f t="shared" si="96"/>
        <v>1280</v>
      </c>
      <c r="O1540">
        <f t="shared" si="97"/>
        <v>1281</v>
      </c>
      <c r="P1540">
        <f t="shared" si="98"/>
        <v>1271.06</v>
      </c>
      <c r="Q1540">
        <f t="shared" si="99"/>
        <v>1280</v>
      </c>
    </row>
    <row r="1541" spans="1:17" x14ac:dyDescent="0.35">
      <c r="A1541" s="1">
        <v>38764</v>
      </c>
      <c r="B1541">
        <v>60.830001831054602</v>
      </c>
      <c r="C1541">
        <v>60.009998321533203</v>
      </c>
      <c r="D1541">
        <v>60.020000457763601</v>
      </c>
      <c r="E1541">
        <v>60.7299995422363</v>
      </c>
      <c r="F1541">
        <v>6998200</v>
      </c>
      <c r="G1541">
        <v>40.218410491943303</v>
      </c>
      <c r="H1541">
        <v>0.75</v>
      </c>
      <c r="I1541">
        <v>0.11</v>
      </c>
      <c r="J1541">
        <v>0.22</v>
      </c>
      <c r="K1541">
        <v>0.17</v>
      </c>
      <c r="L1541">
        <v>0.06</v>
      </c>
      <c r="M1541">
        <v>1.7999999999999999E-2</v>
      </c>
      <c r="N1541">
        <f t="shared" si="96"/>
        <v>1289.3800000000001</v>
      </c>
      <c r="O1541">
        <f t="shared" si="97"/>
        <v>1289.3900000000001</v>
      </c>
      <c r="P1541">
        <f t="shared" si="98"/>
        <v>1280</v>
      </c>
      <c r="Q1541">
        <f t="shared" si="99"/>
        <v>1289.3800000000001</v>
      </c>
    </row>
    <row r="1542" spans="1:17" x14ac:dyDescent="0.35">
      <c r="A1542" s="1">
        <v>38765</v>
      </c>
      <c r="B1542">
        <v>61.029998779296797</v>
      </c>
      <c r="C1542">
        <v>60.419998168945298</v>
      </c>
      <c r="D1542">
        <v>60.590000152587798</v>
      </c>
      <c r="E1542">
        <v>61</v>
      </c>
      <c r="F1542">
        <v>9137500</v>
      </c>
      <c r="G1542">
        <v>40.397232055663999</v>
      </c>
      <c r="H1542">
        <v>-0.16</v>
      </c>
      <c r="I1542">
        <v>0.02</v>
      </c>
      <c r="J1542">
        <v>0.36</v>
      </c>
      <c r="K1542">
        <v>0.06</v>
      </c>
      <c r="L1542">
        <v>0.18</v>
      </c>
      <c r="M1542">
        <v>1.7999999999999999E-2</v>
      </c>
      <c r="N1542">
        <f t="shared" si="96"/>
        <v>1287.24</v>
      </c>
      <c r="O1542">
        <f t="shared" si="97"/>
        <v>1289.47</v>
      </c>
      <c r="P1542">
        <f t="shared" si="98"/>
        <v>1284.07</v>
      </c>
      <c r="Q1542">
        <f t="shared" si="99"/>
        <v>1287.24</v>
      </c>
    </row>
    <row r="1543" spans="1:17" x14ac:dyDescent="0.35">
      <c r="A1543" s="1">
        <v>38769</v>
      </c>
      <c r="B1543">
        <v>61</v>
      </c>
      <c r="C1543">
        <v>60.689998626708899</v>
      </c>
      <c r="D1543">
        <v>60.880001068115199</v>
      </c>
      <c r="E1543">
        <v>60.880001068115199</v>
      </c>
      <c r="F1543">
        <v>6770600</v>
      </c>
      <c r="G1543">
        <v>40.317764282226499</v>
      </c>
      <c r="H1543">
        <v>-0.38</v>
      </c>
      <c r="I1543">
        <v>-0.13</v>
      </c>
      <c r="J1543">
        <v>0.14000000000000001</v>
      </c>
      <c r="K1543">
        <v>0.51</v>
      </c>
      <c r="L1543">
        <v>-0.25</v>
      </c>
      <c r="M1543">
        <v>1.7999999999999999E-2</v>
      </c>
      <c r="N1543">
        <f t="shared" si="96"/>
        <v>1283.03</v>
      </c>
      <c r="O1543">
        <f t="shared" si="97"/>
        <v>1291.92</v>
      </c>
      <c r="P1543">
        <f t="shared" si="98"/>
        <v>1281.33</v>
      </c>
      <c r="Q1543">
        <f t="shared" si="99"/>
        <v>1283.03</v>
      </c>
    </row>
    <row r="1544" spans="1:17" x14ac:dyDescent="0.35">
      <c r="A1544" s="1">
        <v>38770</v>
      </c>
      <c r="B1544">
        <v>62</v>
      </c>
      <c r="C1544">
        <v>60.9799995422363</v>
      </c>
      <c r="D1544">
        <v>61</v>
      </c>
      <c r="E1544">
        <v>61.939998626708899</v>
      </c>
      <c r="F1544">
        <v>8974000</v>
      </c>
      <c r="G1544">
        <v>41.019737243652301</v>
      </c>
      <c r="H1544">
        <v>0.73</v>
      </c>
      <c r="I1544">
        <v>0</v>
      </c>
      <c r="J1544">
        <v>-0.03</v>
      </c>
      <c r="K1544">
        <v>-0.34</v>
      </c>
      <c r="L1544">
        <v>-0.16</v>
      </c>
      <c r="M1544">
        <v>1.7999999999999999E-2</v>
      </c>
      <c r="N1544">
        <f t="shared" si="96"/>
        <v>1292.67</v>
      </c>
      <c r="O1544">
        <f t="shared" si="97"/>
        <v>1294.17</v>
      </c>
      <c r="P1544">
        <f t="shared" si="98"/>
        <v>1283.03</v>
      </c>
      <c r="Q1544">
        <f t="shared" si="99"/>
        <v>1292.67</v>
      </c>
    </row>
    <row r="1545" spans="1:17" x14ac:dyDescent="0.35">
      <c r="A1545" s="1">
        <v>38771</v>
      </c>
      <c r="B1545">
        <v>62.090000152587798</v>
      </c>
      <c r="C1545">
        <v>61.389999389648402</v>
      </c>
      <c r="D1545">
        <v>61.849998474121001</v>
      </c>
      <c r="E1545">
        <v>61.4799995422363</v>
      </c>
      <c r="F1545">
        <v>7110800</v>
      </c>
      <c r="G1545">
        <v>40.715122222900298</v>
      </c>
      <c r="H1545">
        <v>-0.28999999999999998</v>
      </c>
      <c r="I1545">
        <v>0.18</v>
      </c>
      <c r="J1545">
        <v>-0.22</v>
      </c>
      <c r="K1545">
        <v>0.03</v>
      </c>
      <c r="L1545">
        <v>0.06</v>
      </c>
      <c r="M1545">
        <v>1.7999999999999999E-2</v>
      </c>
      <c r="N1545">
        <f t="shared" si="96"/>
        <v>1287.79</v>
      </c>
      <c r="O1545">
        <f t="shared" si="97"/>
        <v>1293.8399999999999</v>
      </c>
      <c r="P1545">
        <f t="shared" si="98"/>
        <v>1285.1400000000001</v>
      </c>
      <c r="Q1545">
        <f t="shared" si="99"/>
        <v>1287.79</v>
      </c>
    </row>
    <row r="1546" spans="1:17" x14ac:dyDescent="0.35">
      <c r="A1546" s="1">
        <v>38772</v>
      </c>
      <c r="B1546">
        <v>61.7299995422363</v>
      </c>
      <c r="C1546">
        <v>61.060001373291001</v>
      </c>
      <c r="D1546">
        <v>61.319999694824197</v>
      </c>
      <c r="E1546">
        <v>61.5</v>
      </c>
      <c r="F1546">
        <v>5610800</v>
      </c>
      <c r="G1546">
        <v>40.728355407714801</v>
      </c>
      <c r="H1546">
        <v>0.19</v>
      </c>
      <c r="I1546">
        <v>0.37</v>
      </c>
      <c r="J1546">
        <v>0.16</v>
      </c>
      <c r="K1546">
        <v>-0.04</v>
      </c>
      <c r="L1546">
        <v>-0.02</v>
      </c>
      <c r="M1546">
        <v>1.7999999999999999E-2</v>
      </c>
      <c r="N1546">
        <f t="shared" si="96"/>
        <v>1289.43</v>
      </c>
      <c r="O1546">
        <f t="shared" si="97"/>
        <v>1292.1099999999999</v>
      </c>
      <c r="P1546">
        <f t="shared" si="98"/>
        <v>1285.6199999999999</v>
      </c>
      <c r="Q1546">
        <f t="shared" si="99"/>
        <v>1289.43</v>
      </c>
    </row>
    <row r="1547" spans="1:17" x14ac:dyDescent="0.35">
      <c r="A1547" s="1">
        <v>38775</v>
      </c>
      <c r="B1547">
        <v>61.889999389648402</v>
      </c>
      <c r="C1547">
        <v>61.349998474121001</v>
      </c>
      <c r="D1547">
        <v>61.680000305175703</v>
      </c>
      <c r="E1547">
        <v>61.349998474121001</v>
      </c>
      <c r="F1547">
        <v>6723100</v>
      </c>
      <c r="G1547">
        <v>40.629005432128899</v>
      </c>
      <c r="H1547">
        <v>0.4</v>
      </c>
      <c r="I1547">
        <v>0.11</v>
      </c>
      <c r="J1547">
        <v>-0.36</v>
      </c>
      <c r="K1547">
        <v>-0.35</v>
      </c>
      <c r="L1547">
        <v>0.3</v>
      </c>
      <c r="M1547">
        <v>1.7999999999999999E-2</v>
      </c>
      <c r="N1547">
        <f t="shared" si="96"/>
        <v>1294.1199999999999</v>
      </c>
      <c r="O1547">
        <f t="shared" si="97"/>
        <v>1297.57</v>
      </c>
      <c r="P1547">
        <f t="shared" si="98"/>
        <v>1289.43</v>
      </c>
      <c r="Q1547">
        <f t="shared" si="99"/>
        <v>1294.1199999999999</v>
      </c>
    </row>
    <row r="1548" spans="1:17" x14ac:dyDescent="0.35">
      <c r="A1548" s="1">
        <v>38776</v>
      </c>
      <c r="B1548">
        <v>61.209999084472599</v>
      </c>
      <c r="C1548">
        <v>59.849998474121001</v>
      </c>
      <c r="D1548">
        <v>61</v>
      </c>
      <c r="E1548">
        <v>59.930000305175703</v>
      </c>
      <c r="F1548">
        <v>14458000</v>
      </c>
      <c r="G1548">
        <v>39.688625335693303</v>
      </c>
      <c r="H1548">
        <v>-1.1000000000000001</v>
      </c>
      <c r="I1548">
        <v>-0.2</v>
      </c>
      <c r="J1548">
        <v>7.0000000000000007E-2</v>
      </c>
      <c r="K1548">
        <v>0.02</v>
      </c>
      <c r="L1548">
        <v>0.12</v>
      </c>
      <c r="M1548">
        <v>1.7999999999999999E-2</v>
      </c>
      <c r="N1548">
        <f t="shared" si="96"/>
        <v>1280.6600000000001</v>
      </c>
      <c r="O1548">
        <f t="shared" si="97"/>
        <v>1294.1199999999999</v>
      </c>
      <c r="P1548">
        <f t="shared" si="98"/>
        <v>1278.1199999999999</v>
      </c>
      <c r="Q1548">
        <f t="shared" si="99"/>
        <v>1280.6600000000001</v>
      </c>
    </row>
    <row r="1549" spans="1:17" x14ac:dyDescent="0.35">
      <c r="A1549" s="1">
        <v>38777</v>
      </c>
      <c r="B1549">
        <v>60.459999084472599</v>
      </c>
      <c r="C1549">
        <v>60.020000457763601</v>
      </c>
      <c r="D1549">
        <v>60.110000610351499</v>
      </c>
      <c r="E1549">
        <v>60.110000610351499</v>
      </c>
      <c r="F1549">
        <v>9155200</v>
      </c>
      <c r="G1549">
        <v>39.807826995849602</v>
      </c>
      <c r="H1549">
        <v>0.9</v>
      </c>
      <c r="I1549">
        <v>0.6</v>
      </c>
      <c r="J1549">
        <v>-0.04</v>
      </c>
      <c r="K1549">
        <v>-0.38</v>
      </c>
      <c r="L1549">
        <v>0.38</v>
      </c>
      <c r="M1549">
        <v>1.6E-2</v>
      </c>
      <c r="N1549">
        <f t="shared" si="96"/>
        <v>1291.24</v>
      </c>
      <c r="O1549">
        <f t="shared" si="97"/>
        <v>1291.8</v>
      </c>
      <c r="P1549">
        <f t="shared" si="98"/>
        <v>1280.6600000000001</v>
      </c>
      <c r="Q1549">
        <f t="shared" si="99"/>
        <v>1291.24</v>
      </c>
    </row>
    <row r="1550" spans="1:17" x14ac:dyDescent="0.35">
      <c r="A1550" s="1">
        <v>38778</v>
      </c>
      <c r="B1550">
        <v>60.020000457763601</v>
      </c>
      <c r="C1550">
        <v>59.360000610351499</v>
      </c>
      <c r="D1550">
        <v>59.990001678466797</v>
      </c>
      <c r="E1550">
        <v>59.549999237060497</v>
      </c>
      <c r="F1550">
        <v>10876800</v>
      </c>
      <c r="G1550">
        <v>39.436965942382798</v>
      </c>
      <c r="H1550">
        <v>-0.16</v>
      </c>
      <c r="I1550">
        <v>-0.02</v>
      </c>
      <c r="J1550">
        <v>0.06</v>
      </c>
      <c r="K1550">
        <v>0.04</v>
      </c>
      <c r="L1550">
        <v>0.03</v>
      </c>
      <c r="M1550">
        <v>1.6E-2</v>
      </c>
      <c r="N1550">
        <f t="shared" si="96"/>
        <v>1289.1400000000001</v>
      </c>
      <c r="O1550">
        <f t="shared" si="97"/>
        <v>1291.24</v>
      </c>
      <c r="P1550">
        <f t="shared" si="98"/>
        <v>1283.21</v>
      </c>
      <c r="Q1550">
        <f t="shared" si="99"/>
        <v>1289.1400000000001</v>
      </c>
    </row>
    <row r="1551" spans="1:17" x14ac:dyDescent="0.35">
      <c r="A1551" s="1">
        <v>38779</v>
      </c>
      <c r="B1551">
        <v>60.159999847412102</v>
      </c>
      <c r="C1551">
        <v>59.299999237060497</v>
      </c>
      <c r="D1551">
        <v>59.299999237060497</v>
      </c>
      <c r="E1551">
        <v>59.669998168945298</v>
      </c>
      <c r="F1551">
        <v>7797900</v>
      </c>
      <c r="G1551">
        <v>39.516445159912102</v>
      </c>
      <c r="H1551">
        <v>-0.15</v>
      </c>
      <c r="I1551">
        <v>-0.02</v>
      </c>
      <c r="J1551">
        <v>7.0000000000000007E-2</v>
      </c>
      <c r="K1551">
        <v>0.08</v>
      </c>
      <c r="L1551">
        <v>0.03</v>
      </c>
      <c r="M1551">
        <v>1.6E-2</v>
      </c>
      <c r="N1551">
        <f t="shared" si="96"/>
        <v>1287.23</v>
      </c>
      <c r="O1551">
        <f t="shared" si="97"/>
        <v>1297.33</v>
      </c>
      <c r="P1551">
        <f t="shared" si="98"/>
        <v>1284.2</v>
      </c>
      <c r="Q1551">
        <f t="shared" si="99"/>
        <v>1287.23</v>
      </c>
    </row>
    <row r="1552" spans="1:17" x14ac:dyDescent="0.35">
      <c r="A1552" s="1">
        <v>38782</v>
      </c>
      <c r="B1552">
        <v>59.959999084472599</v>
      </c>
      <c r="C1552">
        <v>59.5</v>
      </c>
      <c r="D1552">
        <v>59.549999237060497</v>
      </c>
      <c r="E1552">
        <v>59.669998168945298</v>
      </c>
      <c r="F1552">
        <v>4553300</v>
      </c>
      <c r="G1552">
        <v>39.516445159912102</v>
      </c>
      <c r="H1552">
        <v>-0.75</v>
      </c>
      <c r="I1552">
        <v>-0.27</v>
      </c>
      <c r="J1552">
        <v>-0.14000000000000001</v>
      </c>
      <c r="K1552">
        <v>-0.15</v>
      </c>
      <c r="L1552">
        <v>-0.05</v>
      </c>
      <c r="M1552">
        <v>1.6E-2</v>
      </c>
      <c r="N1552">
        <f t="shared" si="96"/>
        <v>1278.26</v>
      </c>
      <c r="O1552">
        <f t="shared" si="97"/>
        <v>1288.23</v>
      </c>
      <c r="P1552">
        <f t="shared" si="98"/>
        <v>1275.67</v>
      </c>
      <c r="Q1552">
        <f t="shared" si="99"/>
        <v>1278.26</v>
      </c>
    </row>
    <row r="1553" spans="1:17" x14ac:dyDescent="0.35">
      <c r="A1553" s="1">
        <v>38783</v>
      </c>
      <c r="B1553">
        <v>60.560001373291001</v>
      </c>
      <c r="C1553">
        <v>59.419998168945298</v>
      </c>
      <c r="D1553">
        <v>59.560001373291001</v>
      </c>
      <c r="E1553">
        <v>60.299999237060497</v>
      </c>
      <c r="F1553">
        <v>7366400</v>
      </c>
      <c r="G1553">
        <v>39.933647155761697</v>
      </c>
      <c r="H1553">
        <v>-0.4</v>
      </c>
      <c r="I1553">
        <v>-1.08</v>
      </c>
      <c r="J1553">
        <v>0.05</v>
      </c>
      <c r="K1553">
        <v>-0.02</v>
      </c>
      <c r="L1553">
        <v>-0.19</v>
      </c>
      <c r="M1553">
        <v>1.6E-2</v>
      </c>
      <c r="N1553">
        <f t="shared" si="96"/>
        <v>1275.8800000000001</v>
      </c>
      <c r="O1553">
        <f t="shared" si="97"/>
        <v>1278.26</v>
      </c>
      <c r="P1553">
        <f t="shared" si="98"/>
        <v>1271.1099999999999</v>
      </c>
      <c r="Q1553">
        <f t="shared" si="99"/>
        <v>1275.8800000000001</v>
      </c>
    </row>
    <row r="1554" spans="1:17" x14ac:dyDescent="0.35">
      <c r="A1554" s="1">
        <v>38784</v>
      </c>
      <c r="B1554">
        <v>61.330001831054602</v>
      </c>
      <c r="C1554">
        <v>60.2299995422363</v>
      </c>
      <c r="D1554">
        <v>60.25</v>
      </c>
      <c r="E1554">
        <v>61.069999694824197</v>
      </c>
      <c r="F1554">
        <v>8680200</v>
      </c>
      <c r="G1554">
        <v>40.443584442138601</v>
      </c>
      <c r="H1554">
        <v>0.14000000000000001</v>
      </c>
      <c r="I1554">
        <v>-0.08</v>
      </c>
      <c r="J1554">
        <v>0.06</v>
      </c>
      <c r="K1554">
        <v>0.02</v>
      </c>
      <c r="L1554">
        <v>-0.03</v>
      </c>
      <c r="M1554">
        <v>1.6E-2</v>
      </c>
      <c r="N1554">
        <f t="shared" si="96"/>
        <v>1278.47</v>
      </c>
      <c r="O1554">
        <f t="shared" si="97"/>
        <v>1280.33</v>
      </c>
      <c r="P1554">
        <f t="shared" si="98"/>
        <v>1268.42</v>
      </c>
      <c r="Q1554">
        <f t="shared" si="99"/>
        <v>1278.47</v>
      </c>
    </row>
    <row r="1555" spans="1:17" x14ac:dyDescent="0.35">
      <c r="A1555" s="1">
        <v>38785</v>
      </c>
      <c r="B1555">
        <v>62</v>
      </c>
      <c r="C1555">
        <v>61.099998474121001</v>
      </c>
      <c r="D1555">
        <v>61.5</v>
      </c>
      <c r="E1555">
        <v>61.400001525878899</v>
      </c>
      <c r="F1555">
        <v>7114000</v>
      </c>
      <c r="G1555">
        <v>40.662136077880803</v>
      </c>
      <c r="H1555">
        <v>-0.51</v>
      </c>
      <c r="I1555">
        <v>0.03</v>
      </c>
      <c r="J1555">
        <v>0.28999999999999998</v>
      </c>
      <c r="K1555">
        <v>0.02</v>
      </c>
      <c r="L1555">
        <v>0.14000000000000001</v>
      </c>
      <c r="M1555">
        <v>1.6E-2</v>
      </c>
      <c r="N1555">
        <f t="shared" si="96"/>
        <v>1272.23</v>
      </c>
      <c r="O1555">
        <f t="shared" si="97"/>
        <v>1282.74</v>
      </c>
      <c r="P1555">
        <f t="shared" si="98"/>
        <v>1272.23</v>
      </c>
      <c r="Q1555">
        <f t="shared" si="99"/>
        <v>1272.23</v>
      </c>
    </row>
    <row r="1556" spans="1:17" x14ac:dyDescent="0.35">
      <c r="A1556" s="1">
        <v>38786</v>
      </c>
      <c r="B1556">
        <v>62.439998626708899</v>
      </c>
      <c r="C1556">
        <v>61.450000762939403</v>
      </c>
      <c r="D1556">
        <v>61.450000762939403</v>
      </c>
      <c r="E1556">
        <v>62.25</v>
      </c>
      <c r="F1556">
        <v>8506900</v>
      </c>
      <c r="G1556">
        <v>41.225044250488203</v>
      </c>
      <c r="H1556">
        <v>0.69</v>
      </c>
      <c r="I1556">
        <v>0.4</v>
      </c>
      <c r="J1556">
        <v>0.03</v>
      </c>
      <c r="K1556">
        <v>0.2</v>
      </c>
      <c r="L1556">
        <v>0.06</v>
      </c>
      <c r="M1556">
        <v>1.6E-2</v>
      </c>
      <c r="N1556">
        <f t="shared" si="96"/>
        <v>1281.58</v>
      </c>
      <c r="O1556">
        <f t="shared" si="97"/>
        <v>1284.3699999999999</v>
      </c>
      <c r="P1556">
        <f t="shared" si="98"/>
        <v>1271.1099999999999</v>
      </c>
      <c r="Q1556">
        <f t="shared" si="99"/>
        <v>1281.58</v>
      </c>
    </row>
    <row r="1557" spans="1:17" x14ac:dyDescent="0.35">
      <c r="A1557" s="1">
        <v>38789</v>
      </c>
      <c r="B1557">
        <v>62.5</v>
      </c>
      <c r="C1557">
        <v>61.799999237060497</v>
      </c>
      <c r="D1557">
        <v>62.110000610351499</v>
      </c>
      <c r="E1557">
        <v>61.9799995422363</v>
      </c>
      <c r="F1557">
        <v>5956100</v>
      </c>
      <c r="G1557">
        <v>41.046226501464801</v>
      </c>
      <c r="H1557">
        <v>0.24</v>
      </c>
      <c r="I1557">
        <v>0.03</v>
      </c>
      <c r="J1557">
        <v>0.1</v>
      </c>
      <c r="K1557">
        <v>0.06</v>
      </c>
      <c r="L1557">
        <v>-0.09</v>
      </c>
      <c r="M1557">
        <v>1.6E-2</v>
      </c>
      <c r="N1557">
        <f t="shared" si="96"/>
        <v>1284.1300000000001</v>
      </c>
      <c r="O1557">
        <f t="shared" si="97"/>
        <v>1287.3699999999999</v>
      </c>
      <c r="P1557">
        <f t="shared" si="98"/>
        <v>1281.58</v>
      </c>
      <c r="Q1557">
        <f t="shared" si="99"/>
        <v>1284.1300000000001</v>
      </c>
    </row>
    <row r="1558" spans="1:17" x14ac:dyDescent="0.35">
      <c r="A1558" s="1">
        <v>38790</v>
      </c>
      <c r="B1558">
        <v>60.680000305175703</v>
      </c>
      <c r="C1558">
        <v>59.599998474121001</v>
      </c>
      <c r="D1558">
        <v>60.090000152587798</v>
      </c>
      <c r="E1558">
        <v>60.009998321533203</v>
      </c>
      <c r="F1558">
        <v>18234500</v>
      </c>
      <c r="G1558">
        <v>39.741584777832003</v>
      </c>
      <c r="H1558">
        <v>1</v>
      </c>
      <c r="I1558">
        <v>0.03</v>
      </c>
      <c r="J1558">
        <v>-0.03</v>
      </c>
      <c r="K1558">
        <v>0.18</v>
      </c>
      <c r="L1558">
        <v>-0.22</v>
      </c>
      <c r="M1558">
        <v>1.6E-2</v>
      </c>
      <c r="N1558">
        <f t="shared" si="96"/>
        <v>1297.48</v>
      </c>
      <c r="O1558">
        <f t="shared" si="97"/>
        <v>1298.1400000000001</v>
      </c>
      <c r="P1558">
        <f t="shared" si="98"/>
        <v>1282.67</v>
      </c>
      <c r="Q1558">
        <f t="shared" si="99"/>
        <v>1297.48</v>
      </c>
    </row>
    <row r="1559" spans="1:17" x14ac:dyDescent="0.35">
      <c r="A1559" s="1">
        <v>38791</v>
      </c>
      <c r="B1559">
        <v>60.509998321533203</v>
      </c>
      <c r="C1559">
        <v>59.770000457763601</v>
      </c>
      <c r="D1559">
        <v>60.509998321533203</v>
      </c>
      <c r="E1559">
        <v>59.900001525878899</v>
      </c>
      <c r="F1559">
        <v>9813600</v>
      </c>
      <c r="G1559">
        <v>39.668758392333899</v>
      </c>
      <c r="H1559">
        <v>0.48</v>
      </c>
      <c r="I1559">
        <v>0.38</v>
      </c>
      <c r="J1559">
        <v>0.15</v>
      </c>
      <c r="K1559">
        <v>-0.22</v>
      </c>
      <c r="L1559">
        <v>0.33</v>
      </c>
      <c r="M1559">
        <v>1.6E-2</v>
      </c>
      <c r="N1559">
        <f t="shared" si="96"/>
        <v>1303.02</v>
      </c>
      <c r="O1559">
        <f t="shared" si="97"/>
        <v>1304.4000000000001</v>
      </c>
      <c r="P1559">
        <f t="shared" si="98"/>
        <v>1294.97</v>
      </c>
      <c r="Q1559">
        <f t="shared" si="99"/>
        <v>1303.02</v>
      </c>
    </row>
    <row r="1560" spans="1:17" x14ac:dyDescent="0.35">
      <c r="A1560" s="1">
        <v>38792</v>
      </c>
      <c r="B1560">
        <v>59.860000610351499</v>
      </c>
      <c r="C1560">
        <v>59</v>
      </c>
      <c r="D1560">
        <v>59.799999237060497</v>
      </c>
      <c r="E1560">
        <v>59.389999389648402</v>
      </c>
      <c r="F1560">
        <v>12489800</v>
      </c>
      <c r="G1560">
        <v>39.331005096435497</v>
      </c>
      <c r="H1560">
        <v>0.11</v>
      </c>
      <c r="I1560">
        <v>-0.1</v>
      </c>
      <c r="J1560">
        <v>0.31</v>
      </c>
      <c r="K1560">
        <v>0.17</v>
      </c>
      <c r="L1560">
        <v>0.05</v>
      </c>
      <c r="M1560">
        <v>1.6E-2</v>
      </c>
      <c r="N1560">
        <f t="shared" si="96"/>
        <v>1305.33</v>
      </c>
      <c r="O1560">
        <f t="shared" si="97"/>
        <v>1310.45</v>
      </c>
      <c r="P1560">
        <f t="shared" si="98"/>
        <v>1303.02</v>
      </c>
      <c r="Q1560">
        <f t="shared" si="99"/>
        <v>1305.33</v>
      </c>
    </row>
    <row r="1561" spans="1:17" x14ac:dyDescent="0.35">
      <c r="A1561" s="1">
        <v>38793</v>
      </c>
      <c r="B1561">
        <v>59.400001525878899</v>
      </c>
      <c r="C1561">
        <v>58.849998474121001</v>
      </c>
      <c r="D1561">
        <v>59.389999389648402</v>
      </c>
      <c r="E1561">
        <v>59.099998474121001</v>
      </c>
      <c r="F1561">
        <v>17418000</v>
      </c>
      <c r="G1561">
        <v>39.138954162597599</v>
      </c>
      <c r="H1561">
        <v>0.18</v>
      </c>
      <c r="I1561">
        <v>0.06</v>
      </c>
      <c r="J1561">
        <v>-0.32</v>
      </c>
      <c r="K1561">
        <v>-0.1</v>
      </c>
      <c r="L1561">
        <v>-0.04</v>
      </c>
      <c r="M1561">
        <v>1.6E-2</v>
      </c>
      <c r="N1561">
        <f t="shared" si="96"/>
        <v>1307.25</v>
      </c>
      <c r="O1561">
        <f t="shared" si="97"/>
        <v>1309.79</v>
      </c>
      <c r="P1561">
        <f t="shared" si="98"/>
        <v>1305.32</v>
      </c>
      <c r="Q1561">
        <f t="shared" si="99"/>
        <v>1307.25</v>
      </c>
    </row>
    <row r="1562" spans="1:17" x14ac:dyDescent="0.35">
      <c r="A1562" s="1">
        <v>38796</v>
      </c>
      <c r="B1562">
        <v>59.380001068115199</v>
      </c>
      <c r="C1562">
        <v>58.709999084472599</v>
      </c>
      <c r="D1562">
        <v>59.380001068115199</v>
      </c>
      <c r="E1562">
        <v>59.180000305175703</v>
      </c>
      <c r="F1562">
        <v>7027800</v>
      </c>
      <c r="G1562">
        <v>39.191928863525298</v>
      </c>
      <c r="H1562">
        <v>-7.0000000000000007E-2</v>
      </c>
      <c r="I1562">
        <v>0.1</v>
      </c>
      <c r="J1562">
        <v>-0.32</v>
      </c>
      <c r="K1562">
        <v>-0.28999999999999998</v>
      </c>
      <c r="L1562">
        <v>-0.13</v>
      </c>
      <c r="M1562">
        <v>1.6E-2</v>
      </c>
      <c r="N1562">
        <f t="shared" si="96"/>
        <v>1305.08</v>
      </c>
      <c r="O1562">
        <f t="shared" si="97"/>
        <v>1310</v>
      </c>
      <c r="P1562">
        <f t="shared" si="98"/>
        <v>1303.5899999999999</v>
      </c>
      <c r="Q1562">
        <f t="shared" si="99"/>
        <v>1305.08</v>
      </c>
    </row>
    <row r="1563" spans="1:17" x14ac:dyDescent="0.35">
      <c r="A1563" s="1">
        <v>38797</v>
      </c>
      <c r="B1563">
        <v>59.720001220703097</v>
      </c>
      <c r="C1563">
        <v>58.939998626708899</v>
      </c>
      <c r="D1563">
        <v>59.209999084472599</v>
      </c>
      <c r="E1563">
        <v>59.029998779296797</v>
      </c>
      <c r="F1563">
        <v>6909400</v>
      </c>
      <c r="G1563">
        <v>39.0926094055175</v>
      </c>
      <c r="H1563">
        <v>-0.69</v>
      </c>
      <c r="I1563">
        <v>-0.49</v>
      </c>
      <c r="J1563">
        <v>-0.1</v>
      </c>
      <c r="K1563">
        <v>0.34</v>
      </c>
      <c r="L1563">
        <v>-0.17</v>
      </c>
      <c r="M1563">
        <v>1.6E-2</v>
      </c>
      <c r="N1563">
        <f t="shared" si="96"/>
        <v>1297.23</v>
      </c>
      <c r="O1563">
        <f t="shared" si="97"/>
        <v>1310.88</v>
      </c>
      <c r="P1563">
        <f t="shared" si="98"/>
        <v>1295.82</v>
      </c>
      <c r="Q1563">
        <f t="shared" si="99"/>
        <v>1297.23</v>
      </c>
    </row>
    <row r="1564" spans="1:17" x14ac:dyDescent="0.35">
      <c r="A1564" s="1">
        <v>38798</v>
      </c>
      <c r="B1564">
        <v>59.599998474121001</v>
      </c>
      <c r="C1564">
        <v>58.700000762939403</v>
      </c>
      <c r="D1564">
        <v>58.700000762939403</v>
      </c>
      <c r="E1564">
        <v>59.490001678466797</v>
      </c>
      <c r="F1564">
        <v>5849700</v>
      </c>
      <c r="G1564">
        <v>39.3972358703613</v>
      </c>
      <c r="H1564">
        <v>0.62</v>
      </c>
      <c r="I1564">
        <v>0.5</v>
      </c>
      <c r="J1564">
        <v>0.12</v>
      </c>
      <c r="K1564">
        <v>0.32</v>
      </c>
      <c r="L1564">
        <v>-0.15</v>
      </c>
      <c r="M1564">
        <v>1.6E-2</v>
      </c>
      <c r="N1564">
        <f t="shared" si="96"/>
        <v>1305.04</v>
      </c>
      <c r="O1564">
        <f t="shared" si="97"/>
        <v>1305.97</v>
      </c>
      <c r="P1564">
        <f t="shared" si="98"/>
        <v>1295.81</v>
      </c>
      <c r="Q1564">
        <f t="shared" si="99"/>
        <v>1305.04</v>
      </c>
    </row>
    <row r="1565" spans="1:17" x14ac:dyDescent="0.35">
      <c r="A1565" s="1">
        <v>38799</v>
      </c>
      <c r="B1565">
        <v>59.400001525878899</v>
      </c>
      <c r="C1565">
        <v>58.439998626708899</v>
      </c>
      <c r="D1565">
        <v>59.259998321533203</v>
      </c>
      <c r="E1565">
        <v>58.650001525878899</v>
      </c>
      <c r="F1565">
        <v>9166500</v>
      </c>
      <c r="G1565">
        <v>38.840938568115199</v>
      </c>
      <c r="H1565">
        <v>-0.18</v>
      </c>
      <c r="I1565">
        <v>0.59</v>
      </c>
      <c r="J1565">
        <v>0</v>
      </c>
      <c r="K1565">
        <v>0.27</v>
      </c>
      <c r="L1565">
        <v>-0.03</v>
      </c>
      <c r="M1565">
        <v>1.6E-2</v>
      </c>
      <c r="N1565">
        <f t="shared" si="96"/>
        <v>1301.67</v>
      </c>
      <c r="O1565">
        <f t="shared" si="97"/>
        <v>1305.04</v>
      </c>
      <c r="P1565">
        <f t="shared" si="98"/>
        <v>1298.1099999999999</v>
      </c>
      <c r="Q1565">
        <f t="shared" si="99"/>
        <v>1301.67</v>
      </c>
    </row>
    <row r="1566" spans="1:17" x14ac:dyDescent="0.35">
      <c r="A1566" s="1">
        <v>38800</v>
      </c>
      <c r="B1566">
        <v>58.950000762939403</v>
      </c>
      <c r="C1566">
        <v>57.9799995422363</v>
      </c>
      <c r="D1566">
        <v>58.560001373291001</v>
      </c>
      <c r="E1566">
        <v>58.740001678466797</v>
      </c>
      <c r="F1566">
        <v>8870500</v>
      </c>
      <c r="G1566">
        <v>38.900547027587798</v>
      </c>
      <c r="H1566">
        <v>0.22</v>
      </c>
      <c r="I1566">
        <v>0.67</v>
      </c>
      <c r="J1566">
        <v>0.2</v>
      </c>
      <c r="K1566">
        <v>-0.15</v>
      </c>
      <c r="L1566">
        <v>-0.12</v>
      </c>
      <c r="M1566">
        <v>1.6E-2</v>
      </c>
      <c r="N1566">
        <f t="shared" si="96"/>
        <v>1302.95</v>
      </c>
      <c r="O1566">
        <f t="shared" si="97"/>
        <v>1306.53</v>
      </c>
      <c r="P1566">
        <f t="shared" si="98"/>
        <v>1298.8900000000001</v>
      </c>
      <c r="Q1566">
        <f t="shared" si="99"/>
        <v>1302.95</v>
      </c>
    </row>
    <row r="1567" spans="1:17" x14ac:dyDescent="0.35">
      <c r="A1567" s="1">
        <v>38803</v>
      </c>
      <c r="B1567">
        <v>58.619998931884702</v>
      </c>
      <c r="C1567">
        <v>58.259998321533203</v>
      </c>
      <c r="D1567">
        <v>58.380001068115199</v>
      </c>
      <c r="E1567">
        <v>58.290000915527301</v>
      </c>
      <c r="F1567">
        <v>8040400</v>
      </c>
      <c r="G1567">
        <v>38.602535247802699</v>
      </c>
      <c r="H1567">
        <v>-7.0000000000000007E-2</v>
      </c>
      <c r="I1567">
        <v>0.17</v>
      </c>
      <c r="J1567">
        <v>0.25</v>
      </c>
      <c r="K1567">
        <v>7.0000000000000007E-2</v>
      </c>
      <c r="L1567">
        <v>-0.05</v>
      </c>
      <c r="M1567">
        <v>1.6E-2</v>
      </c>
      <c r="N1567">
        <f t="shared" si="96"/>
        <v>1301.6099999999999</v>
      </c>
      <c r="O1567">
        <f t="shared" si="97"/>
        <v>1303.74</v>
      </c>
      <c r="P1567">
        <f t="shared" si="98"/>
        <v>1299.0899999999999</v>
      </c>
      <c r="Q1567">
        <f t="shared" si="99"/>
        <v>1301.6099999999999</v>
      </c>
    </row>
    <row r="1568" spans="1:17" x14ac:dyDescent="0.35">
      <c r="A1568" s="1">
        <v>38804</v>
      </c>
      <c r="B1568">
        <v>58.279998779296797</v>
      </c>
      <c r="C1568">
        <v>57.5</v>
      </c>
      <c r="D1568">
        <v>58</v>
      </c>
      <c r="E1568">
        <v>57.529998779296797</v>
      </c>
      <c r="F1568">
        <v>14113000</v>
      </c>
      <c r="G1568">
        <v>38.099216461181598</v>
      </c>
      <c r="H1568">
        <v>-0.61</v>
      </c>
      <c r="I1568">
        <v>0.28000000000000003</v>
      </c>
      <c r="J1568">
        <v>-0.08</v>
      </c>
      <c r="K1568">
        <v>0.18</v>
      </c>
      <c r="L1568">
        <v>-0.13</v>
      </c>
      <c r="M1568">
        <v>1.6E-2</v>
      </c>
      <c r="N1568">
        <f t="shared" si="96"/>
        <v>1293.23</v>
      </c>
      <c r="O1568">
        <f t="shared" si="97"/>
        <v>1306.24</v>
      </c>
      <c r="P1568">
        <f t="shared" si="98"/>
        <v>1291.8399999999999</v>
      </c>
      <c r="Q1568">
        <f t="shared" si="99"/>
        <v>1293.23</v>
      </c>
    </row>
    <row r="1569" spans="1:17" x14ac:dyDescent="0.35">
      <c r="A1569" s="1">
        <v>38805</v>
      </c>
      <c r="B1569">
        <v>57.9799995422363</v>
      </c>
      <c r="C1569">
        <v>57</v>
      </c>
      <c r="D1569">
        <v>57.439998626708899</v>
      </c>
      <c r="E1569">
        <v>57.740001678466797</v>
      </c>
      <c r="F1569">
        <v>12430600</v>
      </c>
      <c r="G1569">
        <v>38.238296508788999</v>
      </c>
      <c r="H1569">
        <v>0.87</v>
      </c>
      <c r="I1569">
        <v>0.82</v>
      </c>
      <c r="J1569">
        <v>0.14000000000000001</v>
      </c>
      <c r="K1569">
        <v>-0.2</v>
      </c>
      <c r="L1569">
        <v>0.19</v>
      </c>
      <c r="M1569">
        <v>1.6E-2</v>
      </c>
      <c r="N1569">
        <f t="shared" si="96"/>
        <v>1302.8900000000001</v>
      </c>
      <c r="O1569">
        <f t="shared" si="97"/>
        <v>1305.5999999999999</v>
      </c>
      <c r="P1569">
        <f t="shared" si="98"/>
        <v>1293.23</v>
      </c>
      <c r="Q1569">
        <f t="shared" si="99"/>
        <v>1302.8900000000001</v>
      </c>
    </row>
    <row r="1570" spans="1:17" x14ac:dyDescent="0.35">
      <c r="A1570" s="1">
        <v>38806</v>
      </c>
      <c r="B1570">
        <v>58.099998474121001</v>
      </c>
      <c r="C1570">
        <v>57.400001525878899</v>
      </c>
      <c r="D1570">
        <v>57.529998779296797</v>
      </c>
      <c r="E1570">
        <v>57.630001068115199</v>
      </c>
      <c r="F1570">
        <v>8419500</v>
      </c>
      <c r="G1570">
        <v>38.165447235107401</v>
      </c>
      <c r="H1570">
        <v>-0.16</v>
      </c>
      <c r="I1570">
        <v>0.09</v>
      </c>
      <c r="J1570">
        <v>-0.16</v>
      </c>
      <c r="K1570">
        <v>-0.3</v>
      </c>
      <c r="L1570">
        <v>-0.21</v>
      </c>
      <c r="M1570">
        <v>1.6E-2</v>
      </c>
      <c r="N1570">
        <f t="shared" si="96"/>
        <v>1300.25</v>
      </c>
      <c r="O1570">
        <f t="shared" si="97"/>
        <v>1310.1500000000001</v>
      </c>
      <c r="P1570">
        <f t="shared" si="98"/>
        <v>1296.72</v>
      </c>
      <c r="Q1570">
        <f t="shared" si="99"/>
        <v>1300.25</v>
      </c>
    </row>
    <row r="1571" spans="1:17" x14ac:dyDescent="0.35">
      <c r="A1571" s="1">
        <v>38807</v>
      </c>
      <c r="B1571">
        <v>58.299999237060497</v>
      </c>
      <c r="C1571">
        <v>57.580001831054602</v>
      </c>
      <c r="D1571">
        <v>57.630001068115199</v>
      </c>
      <c r="E1571">
        <v>57.630001068115199</v>
      </c>
      <c r="F1571">
        <v>11176100</v>
      </c>
      <c r="G1571">
        <v>38.165447235107401</v>
      </c>
      <c r="H1571">
        <v>-0.23</v>
      </c>
      <c r="I1571">
        <v>0.71</v>
      </c>
      <c r="J1571">
        <v>-0.04</v>
      </c>
      <c r="K1571">
        <v>-0.19</v>
      </c>
      <c r="L1571">
        <v>-7.0000000000000007E-2</v>
      </c>
      <c r="M1571">
        <v>1.6E-2</v>
      </c>
      <c r="N1571">
        <f t="shared" si="96"/>
        <v>1294.83</v>
      </c>
      <c r="O1571">
        <f t="shared" si="97"/>
        <v>1303</v>
      </c>
      <c r="P1571">
        <f t="shared" si="98"/>
        <v>1294.83</v>
      </c>
      <c r="Q1571">
        <f t="shared" si="99"/>
        <v>1294.83</v>
      </c>
    </row>
    <row r="1572" spans="1:17" x14ac:dyDescent="0.35">
      <c r="A1572" s="1">
        <v>38810</v>
      </c>
      <c r="B1572">
        <v>58.360000610351499</v>
      </c>
      <c r="C1572">
        <v>57.689998626708899</v>
      </c>
      <c r="D1572">
        <v>57.689998626708899</v>
      </c>
      <c r="E1572">
        <v>57.880001068115199</v>
      </c>
      <c r="F1572">
        <v>8113400</v>
      </c>
      <c r="G1572">
        <v>38.331008911132798</v>
      </c>
      <c r="H1572">
        <v>7.0000000000000007E-2</v>
      </c>
      <c r="I1572">
        <v>-0.84</v>
      </c>
      <c r="J1572">
        <v>0.68</v>
      </c>
      <c r="K1572">
        <v>0.17</v>
      </c>
      <c r="L1572">
        <v>0.22</v>
      </c>
      <c r="M1572">
        <v>1.9E-2</v>
      </c>
      <c r="N1572">
        <f t="shared" si="96"/>
        <v>1297.81</v>
      </c>
      <c r="O1572">
        <f t="shared" si="97"/>
        <v>1309.19</v>
      </c>
      <c r="P1572">
        <f t="shared" si="98"/>
        <v>1296.6500000000001</v>
      </c>
      <c r="Q1572">
        <f t="shared" si="99"/>
        <v>1297.81</v>
      </c>
    </row>
    <row r="1573" spans="1:17" x14ac:dyDescent="0.35">
      <c r="A1573" s="1">
        <v>38811</v>
      </c>
      <c r="B1573">
        <v>58.4799995422363</v>
      </c>
      <c r="C1573">
        <v>57.770000457763601</v>
      </c>
      <c r="D1573">
        <v>57.830001831054602</v>
      </c>
      <c r="E1573">
        <v>58</v>
      </c>
      <c r="F1573">
        <v>8873400</v>
      </c>
      <c r="G1573">
        <v>38.4104804992675</v>
      </c>
      <c r="H1573">
        <v>0.54</v>
      </c>
      <c r="I1573">
        <v>-0.21</v>
      </c>
      <c r="J1573">
        <v>0.13</v>
      </c>
      <c r="K1573">
        <v>0.19</v>
      </c>
      <c r="L1573">
        <v>-0.28999999999999998</v>
      </c>
      <c r="M1573">
        <v>1.9E-2</v>
      </c>
      <c r="N1573">
        <f t="shared" si="96"/>
        <v>1305.93</v>
      </c>
      <c r="O1573">
        <f t="shared" si="97"/>
        <v>1307.55</v>
      </c>
      <c r="P1573">
        <f t="shared" si="98"/>
        <v>1294.71</v>
      </c>
      <c r="Q1573">
        <f t="shared" si="99"/>
        <v>1305.93</v>
      </c>
    </row>
    <row r="1574" spans="1:17" x14ac:dyDescent="0.35">
      <c r="A1574" s="1">
        <v>38812</v>
      </c>
      <c r="B1574">
        <v>58.099998474121001</v>
      </c>
      <c r="C1574">
        <v>57.540000915527301</v>
      </c>
      <c r="D1574">
        <v>57.950000762939403</v>
      </c>
      <c r="E1574">
        <v>57.619998931884702</v>
      </c>
      <c r="F1574">
        <v>8926000</v>
      </c>
      <c r="G1574">
        <v>38.1588134765625</v>
      </c>
      <c r="H1574">
        <v>0.42</v>
      </c>
      <c r="I1574">
        <v>0.03</v>
      </c>
      <c r="J1574">
        <v>0.25</v>
      </c>
      <c r="K1574">
        <v>-7.0000000000000007E-2</v>
      </c>
      <c r="L1574">
        <v>7.0000000000000007E-2</v>
      </c>
      <c r="M1574">
        <v>1.9E-2</v>
      </c>
      <c r="N1574">
        <f t="shared" si="96"/>
        <v>1311.56</v>
      </c>
      <c r="O1574">
        <f t="shared" si="97"/>
        <v>1312.81</v>
      </c>
      <c r="P1574">
        <f t="shared" si="98"/>
        <v>1304.82</v>
      </c>
      <c r="Q1574">
        <f t="shared" si="99"/>
        <v>1311.56</v>
      </c>
    </row>
    <row r="1575" spans="1:17" x14ac:dyDescent="0.35">
      <c r="A1575" s="1">
        <v>38813</v>
      </c>
      <c r="B1575">
        <v>57.919998168945298</v>
      </c>
      <c r="C1575">
        <v>57.240001678466797</v>
      </c>
      <c r="D1575">
        <v>57.569999694824197</v>
      </c>
      <c r="E1575">
        <v>57.5</v>
      </c>
      <c r="F1575">
        <v>6607300</v>
      </c>
      <c r="G1575">
        <v>38.079357147216797</v>
      </c>
      <c r="H1575">
        <v>-0.15</v>
      </c>
      <c r="I1575">
        <v>0.17</v>
      </c>
      <c r="J1575">
        <v>0.01</v>
      </c>
      <c r="K1575">
        <v>-0.18</v>
      </c>
      <c r="L1575">
        <v>-0.15</v>
      </c>
      <c r="M1575">
        <v>1.9E-2</v>
      </c>
      <c r="N1575">
        <f t="shared" si="96"/>
        <v>1309.04</v>
      </c>
      <c r="O1575">
        <f t="shared" si="97"/>
        <v>1311.99</v>
      </c>
      <c r="P1575">
        <f t="shared" si="98"/>
        <v>1302.44</v>
      </c>
      <c r="Q1575">
        <f t="shared" si="99"/>
        <v>1309.04</v>
      </c>
    </row>
    <row r="1576" spans="1:17" x14ac:dyDescent="0.35">
      <c r="A1576" s="1">
        <v>38814</v>
      </c>
      <c r="B1576">
        <v>57.939998626708899</v>
      </c>
      <c r="C1576">
        <v>57.259998321533203</v>
      </c>
      <c r="D1576">
        <v>57.5</v>
      </c>
      <c r="E1576">
        <v>57.279998779296797</v>
      </c>
      <c r="F1576">
        <v>7392400</v>
      </c>
      <c r="G1576">
        <v>37.9336547851562</v>
      </c>
      <c r="H1576">
        <v>-1.02</v>
      </c>
      <c r="I1576">
        <v>-0.14000000000000001</v>
      </c>
      <c r="J1576">
        <v>-0.17</v>
      </c>
      <c r="K1576">
        <v>0.02</v>
      </c>
      <c r="L1576">
        <v>0.06</v>
      </c>
      <c r="M1576">
        <v>1.9E-2</v>
      </c>
      <c r="N1576">
        <f t="shared" si="96"/>
        <v>1295.5</v>
      </c>
      <c r="O1576">
        <f t="shared" si="97"/>
        <v>1314.07</v>
      </c>
      <c r="P1576">
        <f t="shared" si="98"/>
        <v>1294.18</v>
      </c>
      <c r="Q1576">
        <f t="shared" si="99"/>
        <v>1295.5</v>
      </c>
    </row>
    <row r="1577" spans="1:17" x14ac:dyDescent="0.35">
      <c r="A1577" s="1">
        <v>38817</v>
      </c>
      <c r="B1577">
        <v>57.400001525878899</v>
      </c>
      <c r="C1577">
        <v>56.950000762939403</v>
      </c>
      <c r="D1577">
        <v>57.299999237060497</v>
      </c>
      <c r="E1577">
        <v>57.150001525878899</v>
      </c>
      <c r="F1577">
        <v>7153700</v>
      </c>
      <c r="G1577">
        <v>37.847583770751903</v>
      </c>
      <c r="H1577">
        <v>-0.02</v>
      </c>
      <c r="I1577">
        <v>-0.34</v>
      </c>
      <c r="J1577">
        <v>0.05</v>
      </c>
      <c r="K1577">
        <v>0.62</v>
      </c>
      <c r="L1577">
        <v>-0.13</v>
      </c>
      <c r="M1577">
        <v>1.9E-2</v>
      </c>
      <c r="N1577">
        <f t="shared" si="96"/>
        <v>1296.5999999999999</v>
      </c>
      <c r="O1577">
        <f t="shared" si="97"/>
        <v>1300.74</v>
      </c>
      <c r="P1577">
        <f t="shared" si="98"/>
        <v>1293.17</v>
      </c>
      <c r="Q1577">
        <f t="shared" si="99"/>
        <v>1296.5999999999999</v>
      </c>
    </row>
    <row r="1578" spans="1:17" x14ac:dyDescent="0.35">
      <c r="A1578" s="1">
        <v>38818</v>
      </c>
      <c r="B1578">
        <v>57.299999237060497</v>
      </c>
      <c r="C1578">
        <v>56.090000152587798</v>
      </c>
      <c r="D1578">
        <v>57.270000457763601</v>
      </c>
      <c r="E1578">
        <v>56.490001678466797</v>
      </c>
      <c r="F1578">
        <v>13443800</v>
      </c>
      <c r="G1578">
        <v>37.410488128662102</v>
      </c>
      <c r="H1578">
        <v>-0.83</v>
      </c>
      <c r="I1578">
        <v>-0.66</v>
      </c>
      <c r="J1578">
        <v>0.02</v>
      </c>
      <c r="K1578">
        <v>0.24</v>
      </c>
      <c r="L1578">
        <v>-0.08</v>
      </c>
      <c r="M1578">
        <v>1.9E-2</v>
      </c>
      <c r="N1578">
        <f t="shared" si="96"/>
        <v>1286.57</v>
      </c>
      <c r="O1578">
        <f t="shared" si="97"/>
        <v>1300.71</v>
      </c>
      <c r="P1578">
        <f t="shared" si="98"/>
        <v>1282.96</v>
      </c>
      <c r="Q1578">
        <f t="shared" si="99"/>
        <v>1286.57</v>
      </c>
    </row>
    <row r="1579" spans="1:17" x14ac:dyDescent="0.35">
      <c r="A1579" s="1">
        <v>38819</v>
      </c>
      <c r="B1579">
        <v>56.5</v>
      </c>
      <c r="C1579">
        <v>56.279998779296797</v>
      </c>
      <c r="D1579">
        <v>56.299999237060497</v>
      </c>
      <c r="E1579">
        <v>56.419998168945298</v>
      </c>
      <c r="F1579">
        <v>8850500</v>
      </c>
      <c r="G1579">
        <v>37.364128112792898</v>
      </c>
      <c r="H1579">
        <v>0.19</v>
      </c>
      <c r="I1579">
        <v>0.56999999999999995</v>
      </c>
      <c r="J1579">
        <v>-0.03</v>
      </c>
      <c r="K1579">
        <v>-0.27</v>
      </c>
      <c r="L1579">
        <v>0.15</v>
      </c>
      <c r="M1579">
        <v>1.9E-2</v>
      </c>
      <c r="N1579">
        <f t="shared" si="96"/>
        <v>1288.1199999999999</v>
      </c>
      <c r="O1579">
        <f t="shared" si="97"/>
        <v>1290.93</v>
      </c>
      <c r="P1579">
        <f t="shared" si="98"/>
        <v>1286.45</v>
      </c>
      <c r="Q1579">
        <f t="shared" si="99"/>
        <v>1288.1199999999999</v>
      </c>
    </row>
    <row r="1580" spans="1:17" x14ac:dyDescent="0.35">
      <c r="A1580" s="1">
        <v>38820</v>
      </c>
      <c r="B1580">
        <v>56.669998168945298</v>
      </c>
      <c r="C1580">
        <v>56.349998474121001</v>
      </c>
      <c r="D1580">
        <v>56.400001525878899</v>
      </c>
      <c r="E1580">
        <v>56.599998474121001</v>
      </c>
      <c r="F1580">
        <v>6852400</v>
      </c>
      <c r="G1580">
        <v>37.483333587646399</v>
      </c>
      <c r="H1580">
        <v>0.12</v>
      </c>
      <c r="I1580">
        <v>0.37</v>
      </c>
      <c r="J1580">
        <v>-0.14000000000000001</v>
      </c>
      <c r="K1580">
        <v>-0.23</v>
      </c>
      <c r="L1580">
        <v>0.22</v>
      </c>
      <c r="M1580">
        <v>1.9E-2</v>
      </c>
      <c r="N1580">
        <f t="shared" si="96"/>
        <v>1289.1199999999999</v>
      </c>
      <c r="O1580">
        <f t="shared" si="97"/>
        <v>1292.0899999999999</v>
      </c>
      <c r="P1580">
        <f t="shared" si="98"/>
        <v>1283.3699999999999</v>
      </c>
      <c r="Q1580">
        <f t="shared" si="99"/>
        <v>1289.1199999999999</v>
      </c>
    </row>
    <row r="1581" spans="1:17" x14ac:dyDescent="0.35">
      <c r="A1581" s="1">
        <v>38824</v>
      </c>
      <c r="B1581">
        <v>56.470001220703097</v>
      </c>
      <c r="C1581">
        <v>55.75</v>
      </c>
      <c r="D1581">
        <v>56.200000762939403</v>
      </c>
      <c r="E1581">
        <v>56.029998779296797</v>
      </c>
      <c r="F1581">
        <v>13180200</v>
      </c>
      <c r="G1581">
        <v>37.105857849121001</v>
      </c>
      <c r="H1581">
        <v>-0.28000000000000003</v>
      </c>
      <c r="I1581">
        <v>0.11</v>
      </c>
      <c r="J1581">
        <v>0.3</v>
      </c>
      <c r="K1581">
        <v>0.59</v>
      </c>
      <c r="L1581">
        <v>-0.23</v>
      </c>
      <c r="M1581">
        <v>1.9E-2</v>
      </c>
      <c r="N1581">
        <f t="shared" si="96"/>
        <v>1285.33</v>
      </c>
      <c r="O1581">
        <f t="shared" si="97"/>
        <v>1292.45</v>
      </c>
      <c r="P1581">
        <f t="shared" si="98"/>
        <v>1280.74</v>
      </c>
      <c r="Q1581">
        <f t="shared" si="99"/>
        <v>1285.33</v>
      </c>
    </row>
    <row r="1582" spans="1:17" x14ac:dyDescent="0.35">
      <c r="A1582" s="1">
        <v>38825</v>
      </c>
      <c r="B1582">
        <v>56.369998931884702</v>
      </c>
      <c r="C1582">
        <v>55.840000152587798</v>
      </c>
      <c r="D1582">
        <v>55.939998626708899</v>
      </c>
      <c r="E1582">
        <v>56.159999847412102</v>
      </c>
      <c r="F1582">
        <v>11186200</v>
      </c>
      <c r="G1582">
        <v>37.191947937011697</v>
      </c>
      <c r="H1582">
        <v>1.71</v>
      </c>
      <c r="I1582">
        <v>0.71</v>
      </c>
      <c r="J1582">
        <v>7.0000000000000007E-2</v>
      </c>
      <c r="K1582">
        <v>0.04</v>
      </c>
      <c r="L1582">
        <v>0.02</v>
      </c>
      <c r="M1582">
        <v>1.9E-2</v>
      </c>
      <c r="N1582">
        <f t="shared" si="96"/>
        <v>1307.6500000000001</v>
      </c>
      <c r="O1582">
        <f t="shared" si="97"/>
        <v>1309.02</v>
      </c>
      <c r="P1582">
        <f t="shared" si="98"/>
        <v>1285.33</v>
      </c>
      <c r="Q1582">
        <f t="shared" si="99"/>
        <v>1307.6500000000001</v>
      </c>
    </row>
    <row r="1583" spans="1:17" x14ac:dyDescent="0.35">
      <c r="A1583" s="1">
        <v>38826</v>
      </c>
      <c r="B1583">
        <v>56.080001831054602</v>
      </c>
      <c r="C1583">
        <v>55.069999694824197</v>
      </c>
      <c r="D1583">
        <v>55.680000305175703</v>
      </c>
      <c r="E1583">
        <v>56.069999694824197</v>
      </c>
      <c r="F1583">
        <v>12877800</v>
      </c>
      <c r="G1583">
        <v>37.338443756103501</v>
      </c>
      <c r="H1583">
        <v>0.33</v>
      </c>
      <c r="I1583">
        <v>0.9</v>
      </c>
      <c r="J1583">
        <v>7.0000000000000007E-2</v>
      </c>
      <c r="K1583">
        <v>-7.0000000000000007E-2</v>
      </c>
      <c r="L1583">
        <v>-0.37</v>
      </c>
      <c r="M1583">
        <v>1.9E-2</v>
      </c>
      <c r="N1583">
        <f t="shared" si="96"/>
        <v>1309.93</v>
      </c>
      <c r="O1583">
        <f t="shared" si="97"/>
        <v>1310.3900000000001</v>
      </c>
      <c r="P1583">
        <f t="shared" si="98"/>
        <v>1302.79</v>
      </c>
      <c r="Q1583">
        <f t="shared" si="99"/>
        <v>1309.93</v>
      </c>
    </row>
    <row r="1584" spans="1:17" x14ac:dyDescent="0.35">
      <c r="A1584" s="1">
        <v>38827</v>
      </c>
      <c r="B1584">
        <v>56.799999237060497</v>
      </c>
      <c r="C1584">
        <v>55.770000457763601</v>
      </c>
      <c r="D1584">
        <v>56.159999847412102</v>
      </c>
      <c r="E1584">
        <v>56.259998321533203</v>
      </c>
      <c r="F1584">
        <v>15583700</v>
      </c>
      <c r="G1584">
        <v>37.464969635009702</v>
      </c>
      <c r="H1584">
        <v>0.01</v>
      </c>
      <c r="I1584">
        <v>-0.52</v>
      </c>
      <c r="J1584">
        <v>0.05</v>
      </c>
      <c r="K1584">
        <v>-0.04</v>
      </c>
      <c r="L1584">
        <v>0.31</v>
      </c>
      <c r="M1584">
        <v>1.9E-2</v>
      </c>
      <c r="N1584">
        <f t="shared" si="96"/>
        <v>1311.46</v>
      </c>
      <c r="O1584">
        <f t="shared" si="97"/>
        <v>1318.16</v>
      </c>
      <c r="P1584">
        <f t="shared" si="98"/>
        <v>1306.3800000000001</v>
      </c>
      <c r="Q1584">
        <f t="shared" si="99"/>
        <v>1311.46</v>
      </c>
    </row>
    <row r="1585" spans="1:17" x14ac:dyDescent="0.35">
      <c r="A1585" s="1">
        <v>38828</v>
      </c>
      <c r="B1585">
        <v>56.759998321533203</v>
      </c>
      <c r="C1585">
        <v>55.990001678466797</v>
      </c>
      <c r="D1585">
        <v>56.099998474121001</v>
      </c>
      <c r="E1585">
        <v>56.340000152587798</v>
      </c>
      <c r="F1585">
        <v>12076800</v>
      </c>
      <c r="G1585">
        <v>37.518241882324197</v>
      </c>
      <c r="H1585">
        <v>-0.1</v>
      </c>
      <c r="I1585">
        <v>-0.14000000000000001</v>
      </c>
      <c r="J1585">
        <v>0.3</v>
      </c>
      <c r="K1585">
        <v>0.28999999999999998</v>
      </c>
      <c r="L1585">
        <v>-0.2</v>
      </c>
      <c r="M1585">
        <v>1.9E-2</v>
      </c>
      <c r="N1585">
        <f t="shared" si="96"/>
        <v>1311.28</v>
      </c>
      <c r="O1585">
        <f t="shared" si="97"/>
        <v>1317.67</v>
      </c>
      <c r="P1585">
        <f t="shared" si="98"/>
        <v>1306.5899999999999</v>
      </c>
      <c r="Q1585">
        <f t="shared" si="99"/>
        <v>1311.28</v>
      </c>
    </row>
    <row r="1586" spans="1:17" x14ac:dyDescent="0.35">
      <c r="A1586" s="1">
        <v>38831</v>
      </c>
      <c r="B1586">
        <v>57</v>
      </c>
      <c r="C1586">
        <v>56.150001525878899</v>
      </c>
      <c r="D1586">
        <v>56.150001525878899</v>
      </c>
      <c r="E1586">
        <v>56.599998474121001</v>
      </c>
      <c r="F1586">
        <v>9313400</v>
      </c>
      <c r="G1586">
        <v>37.691375732421797</v>
      </c>
      <c r="H1586">
        <v>-0.3</v>
      </c>
      <c r="I1586">
        <v>-0.46</v>
      </c>
      <c r="J1586">
        <v>0.13</v>
      </c>
      <c r="K1586">
        <v>-0.32</v>
      </c>
      <c r="L1586">
        <v>-0.1</v>
      </c>
      <c r="M1586">
        <v>1.9E-2</v>
      </c>
      <c r="N1586">
        <f t="shared" si="96"/>
        <v>1308.1099999999999</v>
      </c>
      <c r="O1586">
        <f t="shared" si="97"/>
        <v>1311.28</v>
      </c>
      <c r="P1586">
        <f t="shared" si="98"/>
        <v>1303.79</v>
      </c>
      <c r="Q1586">
        <f t="shared" si="99"/>
        <v>1308.1099999999999</v>
      </c>
    </row>
    <row r="1587" spans="1:17" x14ac:dyDescent="0.35">
      <c r="A1587" s="1">
        <v>38832</v>
      </c>
      <c r="B1587">
        <v>57.520000457763601</v>
      </c>
      <c r="C1587">
        <v>56.630001068115199</v>
      </c>
      <c r="D1587">
        <v>56.900001525878899</v>
      </c>
      <c r="E1587">
        <v>57.270000457763601</v>
      </c>
      <c r="F1587">
        <v>22369200</v>
      </c>
      <c r="G1587">
        <v>38.137554168701101</v>
      </c>
      <c r="H1587">
        <v>-0.44</v>
      </c>
      <c r="I1587">
        <v>0.4</v>
      </c>
      <c r="J1587">
        <v>0</v>
      </c>
      <c r="K1587">
        <v>-0.02</v>
      </c>
      <c r="L1587">
        <v>0.19</v>
      </c>
      <c r="M1587">
        <v>1.9E-2</v>
      </c>
      <c r="N1587">
        <f t="shared" si="96"/>
        <v>1301.74</v>
      </c>
      <c r="O1587">
        <f t="shared" si="97"/>
        <v>1310.79</v>
      </c>
      <c r="P1587">
        <f t="shared" si="98"/>
        <v>1299.17</v>
      </c>
      <c r="Q1587">
        <f t="shared" si="99"/>
        <v>1301.74</v>
      </c>
    </row>
    <row r="1588" spans="1:17" x14ac:dyDescent="0.35">
      <c r="A1588" s="1">
        <v>38833</v>
      </c>
      <c r="B1588">
        <v>58.060001373291001</v>
      </c>
      <c r="C1588">
        <v>57.4799995422363</v>
      </c>
      <c r="D1588">
        <v>57.560001373291001</v>
      </c>
      <c r="E1588">
        <v>58.009998321533203</v>
      </c>
      <c r="F1588">
        <v>15869100</v>
      </c>
      <c r="G1588">
        <v>38.630340576171797</v>
      </c>
      <c r="H1588">
        <v>0.2</v>
      </c>
      <c r="I1588">
        <v>-0.13</v>
      </c>
      <c r="J1588">
        <v>0.28000000000000003</v>
      </c>
      <c r="K1588">
        <v>-0.26</v>
      </c>
      <c r="L1588">
        <v>0.04</v>
      </c>
      <c r="M1588">
        <v>1.9E-2</v>
      </c>
      <c r="N1588">
        <f t="shared" si="96"/>
        <v>1305.4100000000001</v>
      </c>
      <c r="O1588">
        <f t="shared" si="97"/>
        <v>1310.97</v>
      </c>
      <c r="P1588">
        <f t="shared" si="98"/>
        <v>1301.74</v>
      </c>
      <c r="Q1588">
        <f t="shared" si="99"/>
        <v>1305.4100000000001</v>
      </c>
    </row>
    <row r="1589" spans="1:17" x14ac:dyDescent="0.35">
      <c r="A1589" s="1">
        <v>38834</v>
      </c>
      <c r="B1589">
        <v>58.7299995422363</v>
      </c>
      <c r="C1589">
        <v>57.759998321533203</v>
      </c>
      <c r="D1589">
        <v>57.799999237060497</v>
      </c>
      <c r="E1589">
        <v>58.380001068115199</v>
      </c>
      <c r="F1589">
        <v>8826800</v>
      </c>
      <c r="G1589">
        <v>38.876731872558501</v>
      </c>
      <c r="H1589">
        <v>0.24</v>
      </c>
      <c r="I1589">
        <v>-0.93</v>
      </c>
      <c r="J1589">
        <v>0</v>
      </c>
      <c r="K1589">
        <v>-0.18</v>
      </c>
      <c r="L1589">
        <v>0.14000000000000001</v>
      </c>
      <c r="M1589">
        <v>1.9E-2</v>
      </c>
      <c r="N1589">
        <f t="shared" si="96"/>
        <v>1309.72</v>
      </c>
      <c r="O1589">
        <f t="shared" si="97"/>
        <v>1315</v>
      </c>
      <c r="P1589">
        <f t="shared" si="98"/>
        <v>1295.57</v>
      </c>
      <c r="Q1589">
        <f t="shared" si="99"/>
        <v>1309.72</v>
      </c>
    </row>
    <row r="1590" spans="1:17" x14ac:dyDescent="0.35">
      <c r="A1590" s="1">
        <v>38835</v>
      </c>
      <c r="B1590">
        <v>58.470001220703097</v>
      </c>
      <c r="C1590">
        <v>58</v>
      </c>
      <c r="D1590">
        <v>58.299999237060497</v>
      </c>
      <c r="E1590">
        <v>58.209999084472599</v>
      </c>
      <c r="F1590">
        <v>8917700</v>
      </c>
      <c r="G1590">
        <v>38.763523101806598</v>
      </c>
      <c r="H1590">
        <v>0.05</v>
      </c>
      <c r="I1590">
        <v>0.36</v>
      </c>
      <c r="J1590">
        <v>0.52</v>
      </c>
      <c r="K1590">
        <v>0.66</v>
      </c>
      <c r="L1590">
        <v>-0.14000000000000001</v>
      </c>
      <c r="M1590">
        <v>1.9E-2</v>
      </c>
      <c r="N1590">
        <f t="shared" si="96"/>
        <v>1310.6099999999999</v>
      </c>
      <c r="O1590">
        <f t="shared" si="97"/>
        <v>1316.04</v>
      </c>
      <c r="P1590">
        <f t="shared" si="98"/>
        <v>1306.1600000000001</v>
      </c>
      <c r="Q1590">
        <f t="shared" si="99"/>
        <v>1310.6099999999999</v>
      </c>
    </row>
    <row r="1591" spans="1:17" x14ac:dyDescent="0.35">
      <c r="A1591" s="1">
        <v>38838</v>
      </c>
      <c r="B1591">
        <v>58.669998168945298</v>
      </c>
      <c r="C1591">
        <v>57.759998321533203</v>
      </c>
      <c r="D1591">
        <v>58.430000305175703</v>
      </c>
      <c r="E1591">
        <v>57.880001068115199</v>
      </c>
      <c r="F1591">
        <v>7304700</v>
      </c>
      <c r="G1591">
        <v>38.543766021728501</v>
      </c>
      <c r="H1591">
        <v>-0.41</v>
      </c>
      <c r="I1591">
        <v>0.01</v>
      </c>
      <c r="J1591">
        <v>0.47</v>
      </c>
      <c r="K1591">
        <v>-0.05</v>
      </c>
      <c r="L1591">
        <v>0.16</v>
      </c>
      <c r="M1591">
        <v>0.02</v>
      </c>
      <c r="N1591">
        <f t="shared" si="96"/>
        <v>1305.19</v>
      </c>
      <c r="O1591">
        <f t="shared" si="97"/>
        <v>1317.21</v>
      </c>
      <c r="P1591">
        <f t="shared" si="98"/>
        <v>1303.46</v>
      </c>
      <c r="Q1591">
        <f t="shared" si="99"/>
        <v>1305.19</v>
      </c>
    </row>
    <row r="1592" spans="1:17" x14ac:dyDescent="0.35">
      <c r="A1592" s="1">
        <v>38839</v>
      </c>
      <c r="B1592">
        <v>58.340000152587798</v>
      </c>
      <c r="C1592">
        <v>57.430000305175703</v>
      </c>
      <c r="D1592">
        <v>57.659999847412102</v>
      </c>
      <c r="E1592">
        <v>58.110000610351499</v>
      </c>
      <c r="F1592">
        <v>8489300</v>
      </c>
      <c r="G1592">
        <v>38.696937561035099</v>
      </c>
      <c r="H1592">
        <v>0.54</v>
      </c>
      <c r="I1592">
        <v>0.26</v>
      </c>
      <c r="J1592">
        <v>0.56999999999999995</v>
      </c>
      <c r="K1592">
        <v>0.28999999999999998</v>
      </c>
      <c r="L1592">
        <v>0.19</v>
      </c>
      <c r="M1592">
        <v>0.02</v>
      </c>
      <c r="N1592">
        <f t="shared" si="96"/>
        <v>1313.21</v>
      </c>
      <c r="O1592">
        <f t="shared" si="97"/>
        <v>1313.66</v>
      </c>
      <c r="P1592">
        <f t="shared" si="98"/>
        <v>1305.1600000000001</v>
      </c>
      <c r="Q1592">
        <f t="shared" si="99"/>
        <v>1313.21</v>
      </c>
    </row>
    <row r="1593" spans="1:17" x14ac:dyDescent="0.35">
      <c r="A1593" s="1">
        <v>38840</v>
      </c>
      <c r="B1593">
        <v>56.490001678466797</v>
      </c>
      <c r="C1593">
        <v>55.180000305175703</v>
      </c>
      <c r="D1593">
        <v>56.25</v>
      </c>
      <c r="E1593">
        <v>56.220001220703097</v>
      </c>
      <c r="F1593">
        <v>28760000</v>
      </c>
      <c r="G1593">
        <v>37.438346862792898</v>
      </c>
      <c r="H1593">
        <v>-0.31</v>
      </c>
      <c r="I1593">
        <v>0.39</v>
      </c>
      <c r="J1593">
        <v>0.08</v>
      </c>
      <c r="K1593">
        <v>-0.11</v>
      </c>
      <c r="L1593">
        <v>0.17</v>
      </c>
      <c r="M1593">
        <v>0.02</v>
      </c>
      <c r="N1593">
        <f t="shared" si="96"/>
        <v>1307.8499999999999</v>
      </c>
      <c r="O1593">
        <f t="shared" si="97"/>
        <v>1313.47</v>
      </c>
      <c r="P1593">
        <f t="shared" si="98"/>
        <v>1303.92</v>
      </c>
      <c r="Q1593">
        <f t="shared" si="99"/>
        <v>1307.8499999999999</v>
      </c>
    </row>
    <row r="1594" spans="1:17" x14ac:dyDescent="0.35">
      <c r="A1594" s="1">
        <v>38841</v>
      </c>
      <c r="B1594">
        <v>56.689998626708899</v>
      </c>
      <c r="C1594">
        <v>55.599998474121001</v>
      </c>
      <c r="D1594">
        <v>56.2299995422363</v>
      </c>
      <c r="E1594">
        <v>55.860000610351499</v>
      </c>
      <c r="F1594">
        <v>15422400</v>
      </c>
      <c r="G1594">
        <v>37.198593139648402</v>
      </c>
      <c r="H1594">
        <v>0.37</v>
      </c>
      <c r="I1594">
        <v>0.52</v>
      </c>
      <c r="J1594">
        <v>-0.24</v>
      </c>
      <c r="K1594">
        <v>-0.16</v>
      </c>
      <c r="L1594">
        <v>0.09</v>
      </c>
      <c r="M1594">
        <v>0.02</v>
      </c>
      <c r="N1594">
        <f t="shared" si="96"/>
        <v>1312.25</v>
      </c>
      <c r="O1594">
        <f t="shared" si="97"/>
        <v>1315.14</v>
      </c>
      <c r="P1594">
        <f t="shared" si="98"/>
        <v>1307.8499999999999</v>
      </c>
      <c r="Q1594">
        <f t="shared" si="99"/>
        <v>1312.25</v>
      </c>
    </row>
    <row r="1595" spans="1:17" x14ac:dyDescent="0.35">
      <c r="A1595" s="1">
        <v>38842</v>
      </c>
      <c r="B1595">
        <v>56.240001678466797</v>
      </c>
      <c r="C1595">
        <v>55.650001525878899</v>
      </c>
      <c r="D1595">
        <v>56.240001678466797</v>
      </c>
      <c r="E1595">
        <v>55.7299995422363</v>
      </c>
      <c r="F1595">
        <v>13405200</v>
      </c>
      <c r="G1595">
        <v>37.112033843994098</v>
      </c>
      <c r="H1595">
        <v>1.04</v>
      </c>
      <c r="I1595">
        <v>-0.27</v>
      </c>
      <c r="J1595">
        <v>-0.02</v>
      </c>
      <c r="K1595">
        <v>0.04</v>
      </c>
      <c r="L1595">
        <v>-0.08</v>
      </c>
      <c r="M1595">
        <v>0.02</v>
      </c>
      <c r="N1595">
        <f t="shared" si="96"/>
        <v>1325.76</v>
      </c>
      <c r="O1595">
        <f t="shared" si="97"/>
        <v>1326.53</v>
      </c>
      <c r="P1595">
        <f t="shared" si="98"/>
        <v>1312.25</v>
      </c>
      <c r="Q1595">
        <f t="shared" si="99"/>
        <v>1325.76</v>
      </c>
    </row>
    <row r="1596" spans="1:17" x14ac:dyDescent="0.35">
      <c r="A1596" s="1">
        <v>38845</v>
      </c>
      <c r="B1596">
        <v>56.599998474121001</v>
      </c>
      <c r="C1596">
        <v>55.419998168945298</v>
      </c>
      <c r="D1596">
        <v>56.009998321533203</v>
      </c>
      <c r="E1596">
        <v>56.340000152587798</v>
      </c>
      <c r="F1596">
        <v>14653300</v>
      </c>
      <c r="G1596">
        <v>37.518241882324197</v>
      </c>
      <c r="H1596">
        <v>-0.05</v>
      </c>
      <c r="I1596">
        <v>0.04</v>
      </c>
      <c r="J1596">
        <v>0.09</v>
      </c>
      <c r="K1596">
        <v>0.02</v>
      </c>
      <c r="L1596">
        <v>0.18</v>
      </c>
      <c r="M1596">
        <v>0.02</v>
      </c>
      <c r="N1596">
        <f t="shared" si="96"/>
        <v>1324.66</v>
      </c>
      <c r="O1596">
        <f t="shared" si="97"/>
        <v>1326.7</v>
      </c>
      <c r="P1596">
        <f t="shared" si="98"/>
        <v>1322.87</v>
      </c>
      <c r="Q1596">
        <f t="shared" si="99"/>
        <v>1324.66</v>
      </c>
    </row>
    <row r="1597" spans="1:17" x14ac:dyDescent="0.35">
      <c r="A1597" s="1">
        <v>38846</v>
      </c>
      <c r="B1597">
        <v>56.669998168945298</v>
      </c>
      <c r="C1597">
        <v>56.169998168945298</v>
      </c>
      <c r="D1597">
        <v>56.360000610351499</v>
      </c>
      <c r="E1597">
        <v>56.5</v>
      </c>
      <c r="F1597">
        <v>11459800</v>
      </c>
      <c r="G1597">
        <v>37.624786376953097</v>
      </c>
      <c r="H1597">
        <v>-0.01</v>
      </c>
      <c r="I1597">
        <v>-0.13</v>
      </c>
      <c r="J1597">
        <v>0.2</v>
      </c>
      <c r="K1597">
        <v>0.06</v>
      </c>
      <c r="L1597">
        <v>-7.0000000000000007E-2</v>
      </c>
      <c r="M1597">
        <v>0.02</v>
      </c>
      <c r="N1597">
        <f t="shared" si="96"/>
        <v>1325.14</v>
      </c>
      <c r="O1597">
        <f t="shared" si="97"/>
        <v>1326.6</v>
      </c>
      <c r="P1597">
        <f t="shared" si="98"/>
        <v>1322.48</v>
      </c>
      <c r="Q1597">
        <f t="shared" si="99"/>
        <v>1325.14</v>
      </c>
    </row>
    <row r="1598" spans="1:17" x14ac:dyDescent="0.35">
      <c r="A1598" s="1">
        <v>38847</v>
      </c>
      <c r="B1598">
        <v>56.740001678466797</v>
      </c>
      <c r="C1598">
        <v>56.25</v>
      </c>
      <c r="D1598">
        <v>56.689998626708899</v>
      </c>
      <c r="E1598">
        <v>56.340000152587798</v>
      </c>
      <c r="F1598">
        <v>9617500</v>
      </c>
      <c r="G1598">
        <v>37.518241882324197</v>
      </c>
      <c r="H1598">
        <v>-0.2</v>
      </c>
      <c r="I1598">
        <v>-0.5</v>
      </c>
      <c r="J1598">
        <v>0.54</v>
      </c>
      <c r="K1598">
        <v>0.09</v>
      </c>
      <c r="L1598">
        <v>-0.23</v>
      </c>
      <c r="M1598">
        <v>0.02</v>
      </c>
      <c r="N1598">
        <f t="shared" si="96"/>
        <v>1322.85</v>
      </c>
      <c r="O1598">
        <f t="shared" si="97"/>
        <v>1325.51</v>
      </c>
      <c r="P1598">
        <f t="shared" si="98"/>
        <v>1317.44</v>
      </c>
      <c r="Q1598">
        <f t="shared" si="99"/>
        <v>1322.85</v>
      </c>
    </row>
    <row r="1599" spans="1:17" x14ac:dyDescent="0.35">
      <c r="A1599" s="1">
        <v>38848</v>
      </c>
      <c r="B1599">
        <v>56.650001525878899</v>
      </c>
      <c r="C1599">
        <v>55.509998321533203</v>
      </c>
      <c r="D1599">
        <v>56.650001525878899</v>
      </c>
      <c r="E1599">
        <v>55.650001525878899</v>
      </c>
      <c r="F1599">
        <v>12379000</v>
      </c>
      <c r="G1599">
        <v>37.058753967285099</v>
      </c>
      <c r="H1599">
        <v>-1.35</v>
      </c>
      <c r="I1599">
        <v>-1.02</v>
      </c>
      <c r="J1599">
        <v>0.24</v>
      </c>
      <c r="K1599">
        <v>0.37</v>
      </c>
      <c r="L1599">
        <v>0.1</v>
      </c>
      <c r="M1599">
        <v>0.02</v>
      </c>
      <c r="N1599">
        <f t="shared" si="96"/>
        <v>1305.92</v>
      </c>
      <c r="O1599">
        <f t="shared" si="97"/>
        <v>1322.63</v>
      </c>
      <c r="P1599">
        <f t="shared" si="98"/>
        <v>1303.45</v>
      </c>
      <c r="Q1599">
        <f t="shared" si="99"/>
        <v>1305.92</v>
      </c>
    </row>
    <row r="1600" spans="1:17" x14ac:dyDescent="0.35">
      <c r="A1600" s="1">
        <v>38849</v>
      </c>
      <c r="B1600">
        <v>55.830001831054602</v>
      </c>
      <c r="C1600">
        <v>55.009998321533203</v>
      </c>
      <c r="D1600">
        <v>55.799999237060497</v>
      </c>
      <c r="E1600">
        <v>55.009998321533203</v>
      </c>
      <c r="F1600">
        <v>13888800</v>
      </c>
      <c r="G1600">
        <v>36.632575988769503</v>
      </c>
      <c r="H1600">
        <v>-1.26</v>
      </c>
      <c r="I1600">
        <v>-0.79</v>
      </c>
      <c r="J1600">
        <v>-0.08</v>
      </c>
      <c r="K1600">
        <v>-0.15</v>
      </c>
      <c r="L1600">
        <v>0.3</v>
      </c>
      <c r="M1600">
        <v>0.02</v>
      </c>
      <c r="N1600">
        <f t="shared" si="96"/>
        <v>1291.24</v>
      </c>
      <c r="O1600">
        <f t="shared" si="97"/>
        <v>1305.8800000000001</v>
      </c>
      <c r="P1600">
        <f t="shared" si="98"/>
        <v>1290.3800000000001</v>
      </c>
      <c r="Q1600">
        <f t="shared" si="99"/>
        <v>1291.24</v>
      </c>
    </row>
    <row r="1601" spans="1:17" x14ac:dyDescent="0.35">
      <c r="A1601" s="1">
        <v>38852</v>
      </c>
      <c r="B1601">
        <v>55.700000762939403</v>
      </c>
      <c r="C1601">
        <v>54.049999237060497</v>
      </c>
      <c r="D1601">
        <v>54.689998626708899</v>
      </c>
      <c r="E1601">
        <v>55.569999694824197</v>
      </c>
      <c r="F1601">
        <v>11531400</v>
      </c>
      <c r="G1601">
        <v>37.005474090576101</v>
      </c>
      <c r="H1601">
        <v>0.04</v>
      </c>
      <c r="I1601">
        <v>-0.96</v>
      </c>
      <c r="J1601">
        <v>-0.28999999999999998</v>
      </c>
      <c r="K1601">
        <v>0.38</v>
      </c>
      <c r="L1601">
        <v>-0.06</v>
      </c>
      <c r="M1601">
        <v>0.02</v>
      </c>
      <c r="N1601">
        <f t="shared" si="96"/>
        <v>1294.5</v>
      </c>
      <c r="O1601">
        <f t="shared" si="97"/>
        <v>1294.81</v>
      </c>
      <c r="P1601">
        <f t="shared" si="98"/>
        <v>1284.51</v>
      </c>
      <c r="Q1601">
        <f t="shared" si="99"/>
        <v>1294.5</v>
      </c>
    </row>
    <row r="1602" spans="1:17" x14ac:dyDescent="0.35">
      <c r="A1602" s="1">
        <v>38853</v>
      </c>
      <c r="B1602">
        <v>56.259998321533203</v>
      </c>
      <c r="C1602">
        <v>55.520000457763601</v>
      </c>
      <c r="D1602">
        <v>55.599998474121001</v>
      </c>
      <c r="E1602">
        <v>56.040000915527301</v>
      </c>
      <c r="F1602">
        <v>11485100</v>
      </c>
      <c r="G1602">
        <v>37.318470001220703</v>
      </c>
      <c r="H1602">
        <v>-0.12</v>
      </c>
      <c r="I1602">
        <v>0.12</v>
      </c>
      <c r="J1602">
        <v>0.35</v>
      </c>
      <c r="K1602">
        <v>0.11</v>
      </c>
      <c r="L1602">
        <v>-0.28000000000000003</v>
      </c>
      <c r="M1602">
        <v>0.02</v>
      </c>
      <c r="N1602">
        <f t="shared" ref="N1602:N1665" si="100">VLOOKUP($A1602,List2,2,FALSE)</f>
        <v>1292.08</v>
      </c>
      <c r="O1602">
        <f t="shared" ref="O1602:O1665" si="101">VLOOKUP($A1602,List2,3,FALSE)</f>
        <v>1297.8800000000001</v>
      </c>
      <c r="P1602">
        <f t="shared" ref="P1602:P1665" si="102">VLOOKUP($A1602,List2,4,FALSE)</f>
        <v>1288.51</v>
      </c>
      <c r="Q1602">
        <f t="shared" ref="Q1602:Q1665" si="103">VLOOKUP($A1602,List2,5,FALSE)</f>
        <v>1292.08</v>
      </c>
    </row>
    <row r="1603" spans="1:17" x14ac:dyDescent="0.35">
      <c r="A1603" s="1">
        <v>38854</v>
      </c>
      <c r="B1603">
        <v>55.919998168945298</v>
      </c>
      <c r="C1603">
        <v>55.25</v>
      </c>
      <c r="D1603">
        <v>55.560001373291001</v>
      </c>
      <c r="E1603">
        <v>55.330001831054602</v>
      </c>
      <c r="F1603">
        <v>10081100</v>
      </c>
      <c r="G1603">
        <v>36.845672607421797</v>
      </c>
      <c r="H1603">
        <v>-1.66</v>
      </c>
      <c r="I1603">
        <v>0.09</v>
      </c>
      <c r="J1603">
        <v>0.16</v>
      </c>
      <c r="K1603">
        <v>-0.13</v>
      </c>
      <c r="L1603">
        <v>0.15</v>
      </c>
      <c r="M1603">
        <v>0.02</v>
      </c>
      <c r="N1603">
        <f t="shared" si="100"/>
        <v>1270.32</v>
      </c>
      <c r="O1603">
        <f t="shared" si="101"/>
        <v>1291.73</v>
      </c>
      <c r="P1603">
        <f t="shared" si="102"/>
        <v>1267.31</v>
      </c>
      <c r="Q1603">
        <f t="shared" si="103"/>
        <v>1270.32</v>
      </c>
    </row>
    <row r="1604" spans="1:17" x14ac:dyDescent="0.35">
      <c r="A1604" s="1">
        <v>38855</v>
      </c>
      <c r="B1604">
        <v>55.529998779296797</v>
      </c>
      <c r="C1604">
        <v>54.880001068115199</v>
      </c>
      <c r="D1604">
        <v>55.200000762939403</v>
      </c>
      <c r="E1604">
        <v>54.889999389648402</v>
      </c>
      <c r="F1604">
        <v>7772400</v>
      </c>
      <c r="G1604">
        <v>36.552650451660099</v>
      </c>
      <c r="H1604">
        <v>-0.69</v>
      </c>
      <c r="I1604">
        <v>-0.32</v>
      </c>
      <c r="J1604">
        <v>0.12</v>
      </c>
      <c r="K1604">
        <v>0.05</v>
      </c>
      <c r="L1604">
        <v>0.24</v>
      </c>
      <c r="M1604">
        <v>0.02</v>
      </c>
      <c r="N1604">
        <f t="shared" si="100"/>
        <v>1261.81</v>
      </c>
      <c r="O1604">
        <f t="shared" si="101"/>
        <v>1274.8900000000001</v>
      </c>
      <c r="P1604">
        <f t="shared" si="102"/>
        <v>1261.75</v>
      </c>
      <c r="Q1604">
        <f t="shared" si="103"/>
        <v>1261.81</v>
      </c>
    </row>
    <row r="1605" spans="1:17" x14ac:dyDescent="0.35">
      <c r="A1605" s="1">
        <v>38856</v>
      </c>
      <c r="B1605">
        <v>55</v>
      </c>
      <c r="C1605">
        <v>53.75</v>
      </c>
      <c r="D1605">
        <v>54.990001678466797</v>
      </c>
      <c r="E1605">
        <v>54.150001525878899</v>
      </c>
      <c r="F1605">
        <v>16266300</v>
      </c>
      <c r="G1605">
        <v>36.059879302978501</v>
      </c>
      <c r="H1605">
        <v>0.38</v>
      </c>
      <c r="I1605">
        <v>0.12</v>
      </c>
      <c r="J1605">
        <v>0</v>
      </c>
      <c r="K1605">
        <v>-0.04</v>
      </c>
      <c r="L1605">
        <v>0.38</v>
      </c>
      <c r="M1605">
        <v>0.02</v>
      </c>
      <c r="N1605">
        <f t="shared" si="100"/>
        <v>1267.03</v>
      </c>
      <c r="O1605">
        <f t="shared" si="101"/>
        <v>1272.1500000000001</v>
      </c>
      <c r="P1605">
        <f t="shared" si="102"/>
        <v>1256.28</v>
      </c>
      <c r="Q1605">
        <f t="shared" si="103"/>
        <v>1267.03</v>
      </c>
    </row>
    <row r="1606" spans="1:17" x14ac:dyDescent="0.35">
      <c r="A1606" s="1">
        <v>38859</v>
      </c>
      <c r="B1606">
        <v>54.490001678466797</v>
      </c>
      <c r="C1606">
        <v>53.950000762939403</v>
      </c>
      <c r="D1606">
        <v>53.959999084472599</v>
      </c>
      <c r="E1606">
        <v>54.279998779296797</v>
      </c>
      <c r="F1606">
        <v>9208200</v>
      </c>
      <c r="G1606">
        <v>36.146438598632798</v>
      </c>
      <c r="H1606">
        <v>-0.55000000000000004</v>
      </c>
      <c r="I1606">
        <v>-0.74</v>
      </c>
      <c r="J1606">
        <v>0.24</v>
      </c>
      <c r="K1606">
        <v>0.03</v>
      </c>
      <c r="L1606">
        <v>0.04</v>
      </c>
      <c r="M1606">
        <v>0.02</v>
      </c>
      <c r="N1606">
        <f t="shared" si="100"/>
        <v>1262.07</v>
      </c>
      <c r="O1606">
        <f t="shared" si="101"/>
        <v>1268.77</v>
      </c>
      <c r="P1606">
        <f t="shared" si="102"/>
        <v>1252.98</v>
      </c>
      <c r="Q1606">
        <f t="shared" si="103"/>
        <v>1262.07</v>
      </c>
    </row>
    <row r="1607" spans="1:17" x14ac:dyDescent="0.35">
      <c r="A1607" s="1">
        <v>38860</v>
      </c>
      <c r="B1607">
        <v>54.990001678466797</v>
      </c>
      <c r="C1607">
        <v>54.060001373291001</v>
      </c>
      <c r="D1607">
        <v>54.310001373291001</v>
      </c>
      <c r="E1607">
        <v>54.490001678466797</v>
      </c>
      <c r="F1607">
        <v>9505900</v>
      </c>
      <c r="G1607">
        <v>36.2862739562988</v>
      </c>
      <c r="H1607">
        <v>-0.44</v>
      </c>
      <c r="I1607">
        <v>7.0000000000000007E-2</v>
      </c>
      <c r="J1607">
        <v>-0.01</v>
      </c>
      <c r="K1607">
        <v>0.21</v>
      </c>
      <c r="L1607">
        <v>-0.25</v>
      </c>
      <c r="M1607">
        <v>0.02</v>
      </c>
      <c r="N1607">
        <f t="shared" si="100"/>
        <v>1256.58</v>
      </c>
      <c r="O1607">
        <f t="shared" si="101"/>
        <v>1273.67</v>
      </c>
      <c r="P1607">
        <f t="shared" si="102"/>
        <v>1256.1500000000001</v>
      </c>
      <c r="Q1607">
        <f t="shared" si="103"/>
        <v>1256.58</v>
      </c>
    </row>
    <row r="1608" spans="1:17" x14ac:dyDescent="0.35">
      <c r="A1608" s="1">
        <v>38861</v>
      </c>
      <c r="B1608">
        <v>55.139999389648402</v>
      </c>
      <c r="C1608">
        <v>54.189998626708899</v>
      </c>
      <c r="D1608">
        <v>54.560001373291001</v>
      </c>
      <c r="E1608">
        <v>54.819999694824197</v>
      </c>
      <c r="F1608">
        <v>9998700</v>
      </c>
      <c r="G1608">
        <v>36.506034851074197</v>
      </c>
      <c r="H1608">
        <v>0.03</v>
      </c>
      <c r="I1608">
        <v>-0.13</v>
      </c>
      <c r="J1608">
        <v>-0.15</v>
      </c>
      <c r="K1608">
        <v>-0.08</v>
      </c>
      <c r="L1608">
        <v>0.04</v>
      </c>
      <c r="M1608">
        <v>0.02</v>
      </c>
      <c r="N1608">
        <f t="shared" si="100"/>
        <v>1258.57</v>
      </c>
      <c r="O1608">
        <f t="shared" si="101"/>
        <v>1264.53</v>
      </c>
      <c r="P1608">
        <f t="shared" si="102"/>
        <v>1245.3399999999999</v>
      </c>
      <c r="Q1608">
        <f t="shared" si="103"/>
        <v>1258.57</v>
      </c>
    </row>
    <row r="1609" spans="1:17" x14ac:dyDescent="0.35">
      <c r="A1609" s="1">
        <v>38862</v>
      </c>
      <c r="B1609">
        <v>55.279998779296797</v>
      </c>
      <c r="C1609">
        <v>54.860000610351499</v>
      </c>
      <c r="D1609">
        <v>55.130001068115199</v>
      </c>
      <c r="E1609">
        <v>55.259998321533203</v>
      </c>
      <c r="F1609">
        <v>8082600</v>
      </c>
      <c r="G1609">
        <v>36.799045562744098</v>
      </c>
      <c r="H1609">
        <v>1.22</v>
      </c>
      <c r="I1609">
        <v>0.69</v>
      </c>
      <c r="J1609">
        <v>0.01</v>
      </c>
      <c r="K1609">
        <v>0.11</v>
      </c>
      <c r="L1609">
        <v>-0.06</v>
      </c>
      <c r="M1609">
        <v>0.02</v>
      </c>
      <c r="N1609">
        <f t="shared" si="100"/>
        <v>1272.8800000000001</v>
      </c>
      <c r="O1609">
        <f t="shared" si="101"/>
        <v>1273.26</v>
      </c>
      <c r="P1609">
        <f t="shared" si="102"/>
        <v>1258.4100000000001</v>
      </c>
      <c r="Q1609">
        <f t="shared" si="103"/>
        <v>1272.8800000000001</v>
      </c>
    </row>
    <row r="1610" spans="1:17" x14ac:dyDescent="0.35">
      <c r="A1610" s="1">
        <v>38863</v>
      </c>
      <c r="B1610">
        <v>55.299999237060497</v>
      </c>
      <c r="C1610">
        <v>54.709999084472599</v>
      </c>
      <c r="D1610">
        <v>55.200000762939403</v>
      </c>
      <c r="E1610">
        <v>55.130001068115199</v>
      </c>
      <c r="F1610">
        <v>6442600</v>
      </c>
      <c r="G1610">
        <v>36.712474822997997</v>
      </c>
      <c r="H1610">
        <v>0.6</v>
      </c>
      <c r="I1610">
        <v>-0.12</v>
      </c>
      <c r="J1610">
        <v>-0.08</v>
      </c>
      <c r="K1610">
        <v>-0.16</v>
      </c>
      <c r="L1610">
        <v>0.03</v>
      </c>
      <c r="M1610">
        <v>0.02</v>
      </c>
      <c r="N1610">
        <f t="shared" si="100"/>
        <v>1280.1600000000001</v>
      </c>
      <c r="O1610">
        <f t="shared" si="101"/>
        <v>1280.54</v>
      </c>
      <c r="P1610">
        <f t="shared" si="102"/>
        <v>1272.5</v>
      </c>
      <c r="Q1610">
        <f t="shared" si="103"/>
        <v>1280.1600000000001</v>
      </c>
    </row>
    <row r="1611" spans="1:17" x14ac:dyDescent="0.35">
      <c r="A1611" s="1">
        <v>38867</v>
      </c>
      <c r="B1611">
        <v>55.020000457763601</v>
      </c>
      <c r="C1611">
        <v>54.330001831054602</v>
      </c>
      <c r="D1611">
        <v>54.779998779296797</v>
      </c>
      <c r="E1611">
        <v>54.380001068115199</v>
      </c>
      <c r="F1611">
        <v>6971000</v>
      </c>
      <c r="G1611">
        <v>36.213027954101499</v>
      </c>
      <c r="H1611">
        <v>-1.65</v>
      </c>
      <c r="I1611">
        <v>-0.8</v>
      </c>
      <c r="J1611">
        <v>0.13</v>
      </c>
      <c r="K1611">
        <v>-0.14000000000000001</v>
      </c>
      <c r="L1611">
        <v>0.16</v>
      </c>
      <c r="M1611">
        <v>0.02</v>
      </c>
      <c r="N1611">
        <f t="shared" si="100"/>
        <v>1259.8399999999999</v>
      </c>
      <c r="O1611">
        <f t="shared" si="101"/>
        <v>1280.04</v>
      </c>
      <c r="P1611">
        <f t="shared" si="102"/>
        <v>1259.8399999999999</v>
      </c>
      <c r="Q1611">
        <f t="shared" si="103"/>
        <v>1259.8399999999999</v>
      </c>
    </row>
    <row r="1612" spans="1:17" x14ac:dyDescent="0.35">
      <c r="A1612" s="1">
        <v>38868</v>
      </c>
      <c r="B1612">
        <v>54.689998626708899</v>
      </c>
      <c r="C1612">
        <v>54</v>
      </c>
      <c r="D1612">
        <v>54.580001831054602</v>
      </c>
      <c r="E1612">
        <v>54.25</v>
      </c>
      <c r="F1612">
        <v>11624100</v>
      </c>
      <c r="G1612">
        <v>36.126461029052699</v>
      </c>
      <c r="H1612">
        <v>0.94</v>
      </c>
      <c r="I1612">
        <v>0.42</v>
      </c>
      <c r="J1612">
        <v>0.38</v>
      </c>
      <c r="K1612">
        <v>0.21</v>
      </c>
      <c r="L1612">
        <v>0.22</v>
      </c>
      <c r="M1612">
        <v>0.02</v>
      </c>
      <c r="N1612">
        <f t="shared" si="100"/>
        <v>1270.0899999999999</v>
      </c>
      <c r="O1612">
        <f t="shared" si="101"/>
        <v>1270.0899999999999</v>
      </c>
      <c r="P1612">
        <f t="shared" si="102"/>
        <v>1259.3800000000001</v>
      </c>
      <c r="Q1612">
        <f t="shared" si="103"/>
        <v>1270.0899999999999</v>
      </c>
    </row>
    <row r="1613" spans="1:17" x14ac:dyDescent="0.35">
      <c r="A1613" s="1">
        <v>38869</v>
      </c>
      <c r="B1613">
        <v>54.509998321533203</v>
      </c>
      <c r="C1613">
        <v>54.029998779296797</v>
      </c>
      <c r="D1613">
        <v>54.349998474121001</v>
      </c>
      <c r="E1613">
        <v>54.4799995422363</v>
      </c>
      <c r="F1613">
        <v>6941200</v>
      </c>
      <c r="G1613">
        <v>36.279624938964801</v>
      </c>
      <c r="H1613">
        <v>1.29</v>
      </c>
      <c r="I1613">
        <v>0.75</v>
      </c>
      <c r="J1613">
        <v>-0.17</v>
      </c>
      <c r="K1613">
        <v>-0.27</v>
      </c>
      <c r="L1613">
        <v>0.14000000000000001</v>
      </c>
      <c r="M1613">
        <v>1.7999999999999999E-2</v>
      </c>
      <c r="N1613">
        <f t="shared" si="100"/>
        <v>1285.71</v>
      </c>
      <c r="O1613">
        <f t="shared" si="101"/>
        <v>1285.71</v>
      </c>
      <c r="P1613">
        <f t="shared" si="102"/>
        <v>1269.19</v>
      </c>
      <c r="Q1613">
        <f t="shared" si="103"/>
        <v>1285.71</v>
      </c>
    </row>
    <row r="1614" spans="1:17" x14ac:dyDescent="0.35">
      <c r="A1614" s="1">
        <v>38870</v>
      </c>
      <c r="B1614">
        <v>54.549999237060497</v>
      </c>
      <c r="C1614">
        <v>53.799999237060497</v>
      </c>
      <c r="D1614">
        <v>54.369998931884702</v>
      </c>
      <c r="E1614">
        <v>53.950000762939403</v>
      </c>
      <c r="F1614">
        <v>8577600</v>
      </c>
      <c r="G1614">
        <v>35.926685333251903</v>
      </c>
      <c r="H1614">
        <v>0.16</v>
      </c>
      <c r="I1614">
        <v>-0.01</v>
      </c>
      <c r="J1614">
        <v>0.22</v>
      </c>
      <c r="K1614">
        <v>0.09</v>
      </c>
      <c r="L1614">
        <v>-0.11</v>
      </c>
      <c r="M1614">
        <v>1.7999999999999999E-2</v>
      </c>
      <c r="N1614">
        <f t="shared" si="100"/>
        <v>1288.22</v>
      </c>
      <c r="O1614">
        <f t="shared" si="101"/>
        <v>1290.68</v>
      </c>
      <c r="P1614">
        <f t="shared" si="102"/>
        <v>1280.22</v>
      </c>
      <c r="Q1614">
        <f t="shared" si="103"/>
        <v>1288.22</v>
      </c>
    </row>
    <row r="1615" spans="1:17" x14ac:dyDescent="0.35">
      <c r="A1615" s="1">
        <v>38873</v>
      </c>
      <c r="B1615">
        <v>54.040000915527301</v>
      </c>
      <c r="C1615">
        <v>53.069999694824197</v>
      </c>
      <c r="D1615">
        <v>53.799999237060497</v>
      </c>
      <c r="E1615">
        <v>53.180000305175703</v>
      </c>
      <c r="F1615">
        <v>7945800</v>
      </c>
      <c r="G1615">
        <v>35.413909912109297</v>
      </c>
      <c r="H1615">
        <v>-1.94</v>
      </c>
      <c r="I1615">
        <v>-1.18</v>
      </c>
      <c r="J1615">
        <v>0.2</v>
      </c>
      <c r="K1615">
        <v>-0.15</v>
      </c>
      <c r="L1615">
        <v>0.19</v>
      </c>
      <c r="M1615">
        <v>1.7999999999999999E-2</v>
      </c>
      <c r="N1615">
        <f t="shared" si="100"/>
        <v>1265.29</v>
      </c>
      <c r="O1615">
        <f t="shared" si="101"/>
        <v>1288.1600000000001</v>
      </c>
      <c r="P1615">
        <f t="shared" si="102"/>
        <v>1264.6600000000001</v>
      </c>
      <c r="Q1615">
        <f t="shared" si="103"/>
        <v>1265.29</v>
      </c>
    </row>
    <row r="1616" spans="1:17" x14ac:dyDescent="0.35">
      <c r="A1616" s="1">
        <v>38874</v>
      </c>
      <c r="B1616">
        <v>53.5</v>
      </c>
      <c r="C1616">
        <v>52.75</v>
      </c>
      <c r="D1616">
        <v>53.110000610351499</v>
      </c>
      <c r="E1616">
        <v>53.369998931884702</v>
      </c>
      <c r="F1616">
        <v>9189300</v>
      </c>
      <c r="G1616">
        <v>35.540451049804602</v>
      </c>
      <c r="H1616">
        <v>-0.28000000000000003</v>
      </c>
      <c r="I1616">
        <v>-0.16</v>
      </c>
      <c r="J1616">
        <v>-0.09</v>
      </c>
      <c r="K1616">
        <v>0.45</v>
      </c>
      <c r="L1616">
        <v>0.05</v>
      </c>
      <c r="M1616">
        <v>1.7999999999999999E-2</v>
      </c>
      <c r="N1616">
        <f t="shared" si="100"/>
        <v>1263.8499999999999</v>
      </c>
      <c r="O1616">
        <f t="shared" si="101"/>
        <v>1269.8800000000001</v>
      </c>
      <c r="P1616">
        <f t="shared" si="102"/>
        <v>1254.46</v>
      </c>
      <c r="Q1616">
        <f t="shared" si="103"/>
        <v>1263.8499999999999</v>
      </c>
    </row>
    <row r="1617" spans="1:17" x14ac:dyDescent="0.35">
      <c r="A1617" s="1">
        <v>38875</v>
      </c>
      <c r="B1617">
        <v>54.130001068115199</v>
      </c>
      <c r="C1617">
        <v>53.159999847412102</v>
      </c>
      <c r="D1617">
        <v>53.599998474121001</v>
      </c>
      <c r="E1617">
        <v>53.240001678466797</v>
      </c>
      <c r="F1617">
        <v>8439600</v>
      </c>
      <c r="G1617">
        <v>35.453872680663999</v>
      </c>
      <c r="H1617">
        <v>-0.56999999999999995</v>
      </c>
      <c r="I1617">
        <v>0</v>
      </c>
      <c r="J1617">
        <v>-0.19</v>
      </c>
      <c r="K1617">
        <v>-0.35</v>
      </c>
      <c r="L1617">
        <v>-0.01</v>
      </c>
      <c r="M1617">
        <v>1.7999999999999999E-2</v>
      </c>
      <c r="N1617">
        <f t="shared" si="100"/>
        <v>1256.1500000000001</v>
      </c>
      <c r="O1617">
        <f t="shared" si="101"/>
        <v>1272.47</v>
      </c>
      <c r="P1617">
        <f t="shared" si="102"/>
        <v>1255.77</v>
      </c>
      <c r="Q1617">
        <f t="shared" si="103"/>
        <v>1256.1500000000001</v>
      </c>
    </row>
    <row r="1618" spans="1:17" x14ac:dyDescent="0.35">
      <c r="A1618" s="1">
        <v>38876</v>
      </c>
      <c r="B1618">
        <v>55.099998474121001</v>
      </c>
      <c r="C1618">
        <v>53.299999237060497</v>
      </c>
      <c r="D1618">
        <v>53.5</v>
      </c>
      <c r="E1618">
        <v>54.740001678466797</v>
      </c>
      <c r="F1618">
        <v>15081400</v>
      </c>
      <c r="G1618">
        <v>36.452770233154297</v>
      </c>
      <c r="H1618">
        <v>0.01</v>
      </c>
      <c r="I1618">
        <v>-0.25</v>
      </c>
      <c r="J1618">
        <v>0.04</v>
      </c>
      <c r="K1618">
        <v>0.41</v>
      </c>
      <c r="L1618">
        <v>-0.16</v>
      </c>
      <c r="M1618">
        <v>1.7999999999999999E-2</v>
      </c>
      <c r="N1618">
        <f t="shared" si="100"/>
        <v>1257.93</v>
      </c>
      <c r="O1618">
        <f t="shared" si="101"/>
        <v>1259.8499999999999</v>
      </c>
      <c r="P1618">
        <f t="shared" si="102"/>
        <v>1235.18</v>
      </c>
      <c r="Q1618">
        <f t="shared" si="103"/>
        <v>1257.93</v>
      </c>
    </row>
    <row r="1619" spans="1:17" x14ac:dyDescent="0.35">
      <c r="A1619" s="1">
        <v>38877</v>
      </c>
      <c r="B1619">
        <v>55</v>
      </c>
      <c r="C1619">
        <v>54.110000610351499</v>
      </c>
      <c r="D1619">
        <v>54.520000457763601</v>
      </c>
      <c r="E1619">
        <v>54.450000762939403</v>
      </c>
      <c r="F1619">
        <v>7723700</v>
      </c>
      <c r="G1619">
        <v>36.2596435546875</v>
      </c>
      <c r="H1619">
        <v>-0.44</v>
      </c>
      <c r="I1619">
        <v>-0.23</v>
      </c>
      <c r="J1619">
        <v>-0.05</v>
      </c>
      <c r="K1619">
        <v>0.15</v>
      </c>
      <c r="L1619">
        <v>0.12</v>
      </c>
      <c r="M1619">
        <v>1.7999999999999999E-2</v>
      </c>
      <c r="N1619">
        <f t="shared" si="100"/>
        <v>1252.3</v>
      </c>
      <c r="O1619">
        <f t="shared" si="101"/>
        <v>1262.58</v>
      </c>
      <c r="P1619">
        <f t="shared" si="102"/>
        <v>1250.03</v>
      </c>
      <c r="Q1619">
        <f t="shared" si="103"/>
        <v>1252.3</v>
      </c>
    </row>
    <row r="1620" spans="1:17" x14ac:dyDescent="0.35">
      <c r="A1620" s="1">
        <v>38880</v>
      </c>
      <c r="B1620">
        <v>54.919998168945298</v>
      </c>
      <c r="C1620">
        <v>54.159999847412102</v>
      </c>
      <c r="D1620">
        <v>54.569999694824197</v>
      </c>
      <c r="E1620">
        <v>54.310001373291001</v>
      </c>
      <c r="F1620">
        <v>5924200</v>
      </c>
      <c r="G1620">
        <v>36.166412353515597</v>
      </c>
      <c r="H1620">
        <v>-1.48</v>
      </c>
      <c r="I1620">
        <v>-1.25</v>
      </c>
      <c r="J1620">
        <v>0.27</v>
      </c>
      <c r="K1620">
        <v>0.36</v>
      </c>
      <c r="L1620">
        <v>-0.01</v>
      </c>
      <c r="M1620">
        <v>1.7999999999999999E-2</v>
      </c>
      <c r="N1620">
        <f t="shared" si="100"/>
        <v>1236.4000000000001</v>
      </c>
      <c r="O1620">
        <f t="shared" si="101"/>
        <v>1255.22</v>
      </c>
      <c r="P1620">
        <f t="shared" si="102"/>
        <v>1236.2</v>
      </c>
      <c r="Q1620">
        <f t="shared" si="103"/>
        <v>1236.4000000000001</v>
      </c>
    </row>
    <row r="1621" spans="1:17" x14ac:dyDescent="0.35">
      <c r="A1621" s="1">
        <v>38881</v>
      </c>
      <c r="B1621">
        <v>55.25</v>
      </c>
      <c r="C1621">
        <v>54.099998474121001</v>
      </c>
      <c r="D1621">
        <v>54.319999694824197</v>
      </c>
      <c r="E1621">
        <v>54.130001068115199</v>
      </c>
      <c r="F1621">
        <v>10410600</v>
      </c>
      <c r="G1621">
        <v>36.046539306640597</v>
      </c>
      <c r="H1621">
        <v>-1.1499999999999999</v>
      </c>
      <c r="I1621">
        <v>-0.46</v>
      </c>
      <c r="J1621">
        <v>-0.41</v>
      </c>
      <c r="K1621">
        <v>0.28999999999999998</v>
      </c>
      <c r="L1621">
        <v>0.01</v>
      </c>
      <c r="M1621">
        <v>1.7999999999999999E-2</v>
      </c>
      <c r="N1621">
        <f t="shared" si="100"/>
        <v>1223.69</v>
      </c>
      <c r="O1621">
        <f t="shared" si="101"/>
        <v>1243.3699999999999</v>
      </c>
      <c r="P1621">
        <f t="shared" si="102"/>
        <v>1222.52</v>
      </c>
      <c r="Q1621">
        <f t="shared" si="103"/>
        <v>1223.69</v>
      </c>
    </row>
    <row r="1622" spans="1:17" x14ac:dyDescent="0.35">
      <c r="A1622" s="1">
        <v>38882</v>
      </c>
      <c r="B1622">
        <v>54.930000305175703</v>
      </c>
      <c r="C1622">
        <v>53.790000915527301</v>
      </c>
      <c r="D1622">
        <v>54</v>
      </c>
      <c r="E1622">
        <v>54.830001831054602</v>
      </c>
      <c r="F1622">
        <v>8757100</v>
      </c>
      <c r="G1622">
        <v>36.5126953125</v>
      </c>
      <c r="H1622">
        <v>0.46</v>
      </c>
      <c r="I1622">
        <v>0.1</v>
      </c>
      <c r="J1622">
        <v>-0.22</v>
      </c>
      <c r="K1622">
        <v>0.04</v>
      </c>
      <c r="L1622">
        <v>0.23</v>
      </c>
      <c r="M1622">
        <v>1.7999999999999999E-2</v>
      </c>
      <c r="N1622">
        <f t="shared" si="100"/>
        <v>1230.04</v>
      </c>
      <c r="O1622">
        <f t="shared" si="101"/>
        <v>1231.46</v>
      </c>
      <c r="P1622">
        <f t="shared" si="102"/>
        <v>1219.29</v>
      </c>
      <c r="Q1622">
        <f t="shared" si="103"/>
        <v>1230.04</v>
      </c>
    </row>
    <row r="1623" spans="1:17" x14ac:dyDescent="0.35">
      <c r="A1623" s="1">
        <v>38883</v>
      </c>
      <c r="B1623">
        <v>55.090000152587798</v>
      </c>
      <c r="C1623">
        <v>53.970001220703097</v>
      </c>
      <c r="D1623">
        <v>54.970001220703097</v>
      </c>
      <c r="E1623">
        <v>54.880001068115199</v>
      </c>
      <c r="F1623">
        <v>8548000</v>
      </c>
      <c r="G1623">
        <v>36.545993804931598</v>
      </c>
      <c r="H1623">
        <v>2.33</v>
      </c>
      <c r="I1623">
        <v>1.1100000000000001</v>
      </c>
      <c r="J1623">
        <v>0.27</v>
      </c>
      <c r="K1623">
        <v>-0.44</v>
      </c>
      <c r="L1623">
        <v>0.03</v>
      </c>
      <c r="M1623">
        <v>1.7999999999999999E-2</v>
      </c>
      <c r="N1623">
        <f t="shared" si="100"/>
        <v>1256.1600000000001</v>
      </c>
      <c r="O1623">
        <f t="shared" si="101"/>
        <v>1258.6400000000001</v>
      </c>
      <c r="P1623">
        <f t="shared" si="102"/>
        <v>1230.01</v>
      </c>
      <c r="Q1623">
        <f t="shared" si="103"/>
        <v>1256.1600000000001</v>
      </c>
    </row>
    <row r="1624" spans="1:17" x14ac:dyDescent="0.35">
      <c r="A1624" s="1">
        <v>38884</v>
      </c>
      <c r="B1624">
        <v>55.200000762939403</v>
      </c>
      <c r="C1624">
        <v>54.830001831054602</v>
      </c>
      <c r="D1624">
        <v>54.889999389648402</v>
      </c>
      <c r="E1624">
        <v>55.020000457763601</v>
      </c>
      <c r="F1624">
        <v>10789100</v>
      </c>
      <c r="G1624">
        <v>36.6392211914062</v>
      </c>
      <c r="H1624">
        <v>-0.43</v>
      </c>
      <c r="I1624">
        <v>-0.72</v>
      </c>
      <c r="J1624">
        <v>0.01</v>
      </c>
      <c r="K1624">
        <v>0.2</v>
      </c>
      <c r="L1624">
        <v>7.0000000000000007E-2</v>
      </c>
      <c r="M1624">
        <v>1.7999999999999999E-2</v>
      </c>
      <c r="N1624">
        <f t="shared" si="100"/>
        <v>1251.54</v>
      </c>
      <c r="O1624">
        <f t="shared" si="101"/>
        <v>1256.27</v>
      </c>
      <c r="P1624">
        <f t="shared" si="102"/>
        <v>1246.33</v>
      </c>
      <c r="Q1624">
        <f t="shared" si="103"/>
        <v>1251.54</v>
      </c>
    </row>
    <row r="1625" spans="1:17" x14ac:dyDescent="0.35">
      <c r="A1625" s="1">
        <v>38887</v>
      </c>
      <c r="B1625">
        <v>56</v>
      </c>
      <c r="C1625">
        <v>54.700000762939403</v>
      </c>
      <c r="D1625">
        <v>55.9799995422363</v>
      </c>
      <c r="E1625">
        <v>54.869998931884702</v>
      </c>
      <c r="F1625">
        <v>11238100</v>
      </c>
      <c r="G1625">
        <v>36.539329528808501</v>
      </c>
      <c r="H1625">
        <v>-1.01</v>
      </c>
      <c r="I1625">
        <v>-0.79</v>
      </c>
      <c r="J1625">
        <v>0.15</v>
      </c>
      <c r="K1625">
        <v>-0.33</v>
      </c>
      <c r="L1625">
        <v>0.17</v>
      </c>
      <c r="M1625">
        <v>1.7999999999999999E-2</v>
      </c>
      <c r="N1625">
        <f t="shared" si="100"/>
        <v>1240.1400000000001</v>
      </c>
      <c r="O1625">
        <f t="shared" si="101"/>
        <v>1255.93</v>
      </c>
      <c r="P1625">
        <f t="shared" si="102"/>
        <v>1237.17</v>
      </c>
      <c r="Q1625">
        <f t="shared" si="103"/>
        <v>1240.1400000000001</v>
      </c>
    </row>
    <row r="1626" spans="1:17" x14ac:dyDescent="0.35">
      <c r="A1626" s="1">
        <v>38888</v>
      </c>
      <c r="B1626">
        <v>55.840000152587798</v>
      </c>
      <c r="C1626">
        <v>54.860000610351499</v>
      </c>
      <c r="D1626">
        <v>55.2299995422363</v>
      </c>
      <c r="E1626">
        <v>55.580001831054602</v>
      </c>
      <c r="F1626">
        <v>11377800</v>
      </c>
      <c r="G1626">
        <v>37.012126922607401</v>
      </c>
      <c r="H1626">
        <v>-7.0000000000000007E-2</v>
      </c>
      <c r="I1626">
        <v>-0.37</v>
      </c>
      <c r="J1626">
        <v>7.0000000000000007E-2</v>
      </c>
      <c r="K1626">
        <v>0.03</v>
      </c>
      <c r="L1626">
        <v>0</v>
      </c>
      <c r="M1626">
        <v>1.7999999999999999E-2</v>
      </c>
      <c r="N1626">
        <f t="shared" si="100"/>
        <v>1240.1199999999999</v>
      </c>
      <c r="O1626">
        <f t="shared" si="101"/>
        <v>1249.01</v>
      </c>
      <c r="P1626">
        <f t="shared" si="102"/>
        <v>1238.8699999999999</v>
      </c>
      <c r="Q1626">
        <f t="shared" si="103"/>
        <v>1240.1199999999999</v>
      </c>
    </row>
    <row r="1627" spans="1:17" x14ac:dyDescent="0.35">
      <c r="A1627" s="1">
        <v>38889</v>
      </c>
      <c r="B1627">
        <v>56.189998626708899</v>
      </c>
      <c r="C1627">
        <v>55.459999084472599</v>
      </c>
      <c r="D1627">
        <v>55.520000457763601</v>
      </c>
      <c r="E1627">
        <v>55.819999694824197</v>
      </c>
      <c r="F1627">
        <v>8701300</v>
      </c>
      <c r="G1627">
        <v>37.171958923339801</v>
      </c>
      <c r="H1627">
        <v>1.1100000000000001</v>
      </c>
      <c r="I1627">
        <v>0.74</v>
      </c>
      <c r="J1627">
        <v>-0.17</v>
      </c>
      <c r="K1627">
        <v>0.02</v>
      </c>
      <c r="L1627">
        <v>-0.12</v>
      </c>
      <c r="M1627">
        <v>1.7999999999999999E-2</v>
      </c>
      <c r="N1627">
        <f t="shared" si="100"/>
        <v>1252.2</v>
      </c>
      <c r="O1627">
        <f t="shared" si="101"/>
        <v>1257.96</v>
      </c>
      <c r="P1627">
        <f t="shared" si="102"/>
        <v>1240.0899999999999</v>
      </c>
      <c r="Q1627">
        <f t="shared" si="103"/>
        <v>1252.2</v>
      </c>
    </row>
    <row r="1628" spans="1:17" x14ac:dyDescent="0.35">
      <c r="A1628" s="1">
        <v>38890</v>
      </c>
      <c r="B1628">
        <v>55.919998168945298</v>
      </c>
      <c r="C1628">
        <v>55.520000457763601</v>
      </c>
      <c r="D1628">
        <v>55.630001068115199</v>
      </c>
      <c r="E1628">
        <v>55.849998474121001</v>
      </c>
      <c r="F1628">
        <v>6121900</v>
      </c>
      <c r="G1628">
        <v>37.191947937011697</v>
      </c>
      <c r="H1628">
        <v>-0.52</v>
      </c>
      <c r="I1628">
        <v>0.23</v>
      </c>
      <c r="J1628">
        <v>0.17</v>
      </c>
      <c r="K1628">
        <v>0.36</v>
      </c>
      <c r="L1628">
        <v>-0.28000000000000003</v>
      </c>
      <c r="M1628">
        <v>1.7999999999999999E-2</v>
      </c>
      <c r="N1628">
        <f t="shared" si="100"/>
        <v>1245.5999999999999</v>
      </c>
      <c r="O1628">
        <f t="shared" si="101"/>
        <v>1251.92</v>
      </c>
      <c r="P1628">
        <f t="shared" si="102"/>
        <v>1241.53</v>
      </c>
      <c r="Q1628">
        <f t="shared" si="103"/>
        <v>1245.5999999999999</v>
      </c>
    </row>
    <row r="1629" spans="1:17" x14ac:dyDescent="0.35">
      <c r="A1629" s="1">
        <v>38891</v>
      </c>
      <c r="B1629">
        <v>56.159999847412102</v>
      </c>
      <c r="C1629">
        <v>55.5</v>
      </c>
      <c r="D1629">
        <v>55.560001373291001</v>
      </c>
      <c r="E1629">
        <v>55.7299995422363</v>
      </c>
      <c r="F1629">
        <v>6917400</v>
      </c>
      <c r="G1629">
        <v>37.112033843994098</v>
      </c>
      <c r="H1629">
        <v>0.03</v>
      </c>
      <c r="I1629">
        <v>0.31</v>
      </c>
      <c r="J1629">
        <v>0.22</v>
      </c>
      <c r="K1629">
        <v>0.16</v>
      </c>
      <c r="L1629">
        <v>-0.32</v>
      </c>
      <c r="M1629">
        <v>1.7999999999999999E-2</v>
      </c>
      <c r="N1629">
        <f t="shared" si="100"/>
        <v>1244.5</v>
      </c>
      <c r="O1629">
        <f t="shared" si="101"/>
        <v>1253.1300000000001</v>
      </c>
      <c r="P1629">
        <f t="shared" si="102"/>
        <v>1241.43</v>
      </c>
      <c r="Q1629">
        <f t="shared" si="103"/>
        <v>1244.5</v>
      </c>
    </row>
    <row r="1630" spans="1:17" x14ac:dyDescent="0.35">
      <c r="A1630" s="1">
        <v>38894</v>
      </c>
      <c r="B1630">
        <v>56</v>
      </c>
      <c r="C1630">
        <v>55.259998321533203</v>
      </c>
      <c r="D1630">
        <v>55.740001678466797</v>
      </c>
      <c r="E1630">
        <v>55.990001678466797</v>
      </c>
      <c r="F1630">
        <v>5617900</v>
      </c>
      <c r="G1630">
        <v>37.285171508788999</v>
      </c>
      <c r="H1630">
        <v>0.5</v>
      </c>
      <c r="I1630">
        <v>0.57999999999999996</v>
      </c>
      <c r="J1630">
        <v>0.19</v>
      </c>
      <c r="K1630">
        <v>0.02</v>
      </c>
      <c r="L1630">
        <v>-0.1</v>
      </c>
      <c r="M1630">
        <v>1.7999999999999999E-2</v>
      </c>
      <c r="N1630">
        <f t="shared" si="100"/>
        <v>1250.56</v>
      </c>
      <c r="O1630">
        <f t="shared" si="101"/>
        <v>1250.92</v>
      </c>
      <c r="P1630">
        <f t="shared" si="102"/>
        <v>1243.68</v>
      </c>
      <c r="Q1630">
        <f t="shared" si="103"/>
        <v>1250.56</v>
      </c>
    </row>
    <row r="1631" spans="1:17" x14ac:dyDescent="0.35">
      <c r="A1631" s="1">
        <v>38895</v>
      </c>
      <c r="B1631">
        <v>56</v>
      </c>
      <c r="C1631">
        <v>55.200000762939403</v>
      </c>
      <c r="D1631">
        <v>55.25</v>
      </c>
      <c r="E1631">
        <v>55.75</v>
      </c>
      <c r="F1631">
        <v>7336400</v>
      </c>
      <c r="G1631">
        <v>37.125335693359297</v>
      </c>
      <c r="H1631">
        <v>-1</v>
      </c>
      <c r="I1631">
        <v>-0.68</v>
      </c>
      <c r="J1631">
        <v>0.28000000000000003</v>
      </c>
      <c r="K1631">
        <v>0.36</v>
      </c>
      <c r="L1631">
        <v>-0.17</v>
      </c>
      <c r="M1631">
        <v>1.7999999999999999E-2</v>
      </c>
      <c r="N1631">
        <f t="shared" si="100"/>
        <v>1239.2</v>
      </c>
      <c r="O1631">
        <f t="shared" si="101"/>
        <v>1253.3699999999999</v>
      </c>
      <c r="P1631">
        <f t="shared" si="102"/>
        <v>1238.94</v>
      </c>
      <c r="Q1631">
        <f t="shared" si="103"/>
        <v>1239.2</v>
      </c>
    </row>
    <row r="1632" spans="1:17" x14ac:dyDescent="0.35">
      <c r="A1632" s="1">
        <v>38896</v>
      </c>
      <c r="B1632">
        <v>56.020000457763601</v>
      </c>
      <c r="C1632">
        <v>55.5</v>
      </c>
      <c r="D1632">
        <v>55.75</v>
      </c>
      <c r="E1632">
        <v>55.770000457763601</v>
      </c>
      <c r="F1632">
        <v>6487900</v>
      </c>
      <c r="G1632">
        <v>37.138668060302699</v>
      </c>
      <c r="H1632">
        <v>0.47</v>
      </c>
      <c r="I1632">
        <v>-0.35</v>
      </c>
      <c r="J1632">
        <v>0.15</v>
      </c>
      <c r="K1632">
        <v>0.22</v>
      </c>
      <c r="L1632">
        <v>-0.06</v>
      </c>
      <c r="M1632">
        <v>1.7999999999999999E-2</v>
      </c>
      <c r="N1632">
        <f t="shared" si="100"/>
        <v>1246</v>
      </c>
      <c r="O1632">
        <f t="shared" si="101"/>
        <v>1247.06</v>
      </c>
      <c r="P1632">
        <f t="shared" si="102"/>
        <v>1237.5899999999999</v>
      </c>
      <c r="Q1632">
        <f t="shared" si="103"/>
        <v>1246</v>
      </c>
    </row>
    <row r="1633" spans="1:17" x14ac:dyDescent="0.35">
      <c r="A1633" s="1">
        <v>38897</v>
      </c>
      <c r="B1633">
        <v>57</v>
      </c>
      <c r="C1633">
        <v>55.819999694824197</v>
      </c>
      <c r="D1633">
        <v>56.240001678466797</v>
      </c>
      <c r="E1633">
        <v>56.990001678466797</v>
      </c>
      <c r="F1633">
        <v>10318500</v>
      </c>
      <c r="G1633">
        <v>37.951107025146399</v>
      </c>
      <c r="H1633">
        <v>2.29</v>
      </c>
      <c r="I1633">
        <v>1.43</v>
      </c>
      <c r="J1633">
        <v>-0.25</v>
      </c>
      <c r="K1633">
        <v>0</v>
      </c>
      <c r="L1633">
        <v>-0.05</v>
      </c>
      <c r="M1633">
        <v>1.7999999999999999E-2</v>
      </c>
      <c r="N1633">
        <f t="shared" si="100"/>
        <v>1272.8699999999999</v>
      </c>
      <c r="O1633">
        <f t="shared" si="101"/>
        <v>1272.8800000000001</v>
      </c>
      <c r="P1633">
        <f t="shared" si="102"/>
        <v>1245.94</v>
      </c>
      <c r="Q1633">
        <f t="shared" si="103"/>
        <v>1272.8699999999999</v>
      </c>
    </row>
    <row r="1634" spans="1:17" x14ac:dyDescent="0.35">
      <c r="A1634" s="1">
        <v>38898</v>
      </c>
      <c r="B1634">
        <v>57.189998626708899</v>
      </c>
      <c r="C1634">
        <v>55.599998474121001</v>
      </c>
      <c r="D1634">
        <v>57</v>
      </c>
      <c r="E1634">
        <v>55.599998474121001</v>
      </c>
      <c r="F1634">
        <v>21154000</v>
      </c>
      <c r="G1634">
        <v>37.025474548339801</v>
      </c>
      <c r="H1634">
        <v>-0.02</v>
      </c>
      <c r="I1634">
        <v>1.17</v>
      </c>
      <c r="J1634">
        <v>0.14000000000000001</v>
      </c>
      <c r="K1634">
        <v>-0.25</v>
      </c>
      <c r="L1634">
        <v>0.22</v>
      </c>
      <c r="M1634">
        <v>1.7999999999999999E-2</v>
      </c>
      <c r="N1634">
        <f t="shared" si="100"/>
        <v>1270.2</v>
      </c>
      <c r="O1634">
        <f t="shared" si="101"/>
        <v>1276.3</v>
      </c>
      <c r="P1634">
        <f t="shared" si="102"/>
        <v>1270.2</v>
      </c>
      <c r="Q1634">
        <f t="shared" si="103"/>
        <v>1270.2</v>
      </c>
    </row>
    <row r="1635" spans="1:17" x14ac:dyDescent="0.35">
      <c r="A1635" s="1">
        <v>38901</v>
      </c>
      <c r="B1635">
        <v>56.409999847412102</v>
      </c>
      <c r="C1635">
        <v>56.020000457763601</v>
      </c>
      <c r="D1635">
        <v>56.020000457763601</v>
      </c>
      <c r="E1635">
        <v>56.299999237060497</v>
      </c>
      <c r="F1635">
        <v>4592900</v>
      </c>
      <c r="G1635">
        <v>37.491622924804602</v>
      </c>
      <c r="H1635">
        <v>0.72</v>
      </c>
      <c r="I1635">
        <v>-0.03</v>
      </c>
      <c r="J1635">
        <v>-0.24</v>
      </c>
      <c r="K1635">
        <v>0.3</v>
      </c>
      <c r="L1635">
        <v>-0.05</v>
      </c>
      <c r="M1635">
        <v>0.02</v>
      </c>
      <c r="N1635">
        <f t="shared" si="100"/>
        <v>1280.19</v>
      </c>
      <c r="O1635">
        <f t="shared" si="101"/>
        <v>1280.3800000000001</v>
      </c>
      <c r="P1635">
        <f t="shared" si="102"/>
        <v>1270.06</v>
      </c>
      <c r="Q1635">
        <f t="shared" si="103"/>
        <v>1280.19</v>
      </c>
    </row>
    <row r="1636" spans="1:17" x14ac:dyDescent="0.35">
      <c r="A1636" s="1">
        <v>38903</v>
      </c>
      <c r="B1636">
        <v>56.139999389648402</v>
      </c>
      <c r="C1636">
        <v>55.650001525878899</v>
      </c>
      <c r="D1636">
        <v>55.700000762939403</v>
      </c>
      <c r="E1636">
        <v>55.930000305175703</v>
      </c>
      <c r="F1636">
        <v>9146100</v>
      </c>
      <c r="G1636">
        <v>37.245220184326101</v>
      </c>
      <c r="H1636">
        <v>-0.88</v>
      </c>
      <c r="I1636">
        <v>-0.52</v>
      </c>
      <c r="J1636">
        <v>0.38</v>
      </c>
      <c r="K1636">
        <v>0.15</v>
      </c>
      <c r="L1636">
        <v>0.03</v>
      </c>
      <c r="M1636">
        <v>0.02</v>
      </c>
      <c r="N1636">
        <f t="shared" si="100"/>
        <v>1270.9100000000001</v>
      </c>
      <c r="O1636">
        <f t="shared" si="101"/>
        <v>1280.05</v>
      </c>
      <c r="P1636">
        <f t="shared" si="102"/>
        <v>1265.9100000000001</v>
      </c>
      <c r="Q1636">
        <f t="shared" si="103"/>
        <v>1270.9100000000001</v>
      </c>
    </row>
    <row r="1637" spans="1:17" x14ac:dyDescent="0.35">
      <c r="A1637" s="1">
        <v>38904</v>
      </c>
      <c r="B1637">
        <v>56.75</v>
      </c>
      <c r="C1637">
        <v>55.939998626708899</v>
      </c>
      <c r="D1637">
        <v>55.970001220703097</v>
      </c>
      <c r="E1637">
        <v>56.450000762939403</v>
      </c>
      <c r="F1637">
        <v>7215400</v>
      </c>
      <c r="G1637">
        <v>37.591506958007798</v>
      </c>
      <c r="H1637">
        <v>0.23</v>
      </c>
      <c r="I1637">
        <v>-0.11</v>
      </c>
      <c r="J1637">
        <v>0.02</v>
      </c>
      <c r="K1637">
        <v>0.12</v>
      </c>
      <c r="L1637">
        <v>0.25</v>
      </c>
      <c r="M1637">
        <v>0.02</v>
      </c>
      <c r="N1637">
        <f t="shared" si="100"/>
        <v>1274.08</v>
      </c>
      <c r="O1637">
        <f t="shared" si="101"/>
        <v>1278.32</v>
      </c>
      <c r="P1637">
        <f t="shared" si="102"/>
        <v>1270.58</v>
      </c>
      <c r="Q1637">
        <f t="shared" si="103"/>
        <v>1274.08</v>
      </c>
    </row>
    <row r="1638" spans="1:17" x14ac:dyDescent="0.35">
      <c r="A1638" s="1">
        <v>38905</v>
      </c>
      <c r="B1638">
        <v>56.75</v>
      </c>
      <c r="C1638">
        <v>56.25</v>
      </c>
      <c r="D1638">
        <v>56.450000762939403</v>
      </c>
      <c r="E1638">
        <v>56.5</v>
      </c>
      <c r="F1638">
        <v>6834500</v>
      </c>
      <c r="G1638">
        <v>37.624786376953097</v>
      </c>
      <c r="H1638">
        <v>-0.8</v>
      </c>
      <c r="I1638">
        <v>-0.78</v>
      </c>
      <c r="J1638">
        <v>0.72</v>
      </c>
      <c r="K1638">
        <v>0.05</v>
      </c>
      <c r="L1638">
        <v>0.23</v>
      </c>
      <c r="M1638">
        <v>0.02</v>
      </c>
      <c r="N1638">
        <f t="shared" si="100"/>
        <v>1265.48</v>
      </c>
      <c r="O1638">
        <f t="shared" si="101"/>
        <v>1275.3800000000001</v>
      </c>
      <c r="P1638">
        <f t="shared" si="102"/>
        <v>1263.1300000000001</v>
      </c>
      <c r="Q1638">
        <f t="shared" si="103"/>
        <v>1265.48</v>
      </c>
    </row>
    <row r="1639" spans="1:17" x14ac:dyDescent="0.35">
      <c r="A1639" s="1">
        <v>38908</v>
      </c>
      <c r="B1639">
        <v>57.130001068115199</v>
      </c>
      <c r="C1639">
        <v>56.430000305175703</v>
      </c>
      <c r="D1639">
        <v>56.430000305175703</v>
      </c>
      <c r="E1639">
        <v>56.9799995422363</v>
      </c>
      <c r="F1639">
        <v>6776600</v>
      </c>
      <c r="G1639">
        <v>37.944435119628899</v>
      </c>
      <c r="H1639">
        <v>0.04</v>
      </c>
      <c r="I1639">
        <v>-0.21</v>
      </c>
      <c r="J1639">
        <v>0.51</v>
      </c>
      <c r="K1639">
        <v>0.46</v>
      </c>
      <c r="L1639">
        <v>0.2</v>
      </c>
      <c r="M1639">
        <v>0.02</v>
      </c>
      <c r="N1639">
        <f t="shared" si="100"/>
        <v>1267.3399999999999</v>
      </c>
      <c r="O1639">
        <f t="shared" si="101"/>
        <v>1274.06</v>
      </c>
      <c r="P1639">
        <f t="shared" si="102"/>
        <v>1264.46</v>
      </c>
      <c r="Q1639">
        <f t="shared" si="103"/>
        <v>1267.3399999999999</v>
      </c>
    </row>
    <row r="1640" spans="1:17" x14ac:dyDescent="0.35">
      <c r="A1640" s="1">
        <v>38909</v>
      </c>
      <c r="B1640">
        <v>57.340000152587798</v>
      </c>
      <c r="C1640">
        <v>56.779998779296797</v>
      </c>
      <c r="D1640">
        <v>56.779998779296797</v>
      </c>
      <c r="E1640">
        <v>57.25</v>
      </c>
      <c r="F1640">
        <v>6104000</v>
      </c>
      <c r="G1640">
        <v>38.124233245849602</v>
      </c>
      <c r="H1640">
        <v>0.37</v>
      </c>
      <c r="I1640">
        <v>0.28999999999999998</v>
      </c>
      <c r="J1640">
        <v>-0.16</v>
      </c>
      <c r="K1640">
        <v>-0.17</v>
      </c>
      <c r="L1640">
        <v>-0.24</v>
      </c>
      <c r="M1640">
        <v>0.02</v>
      </c>
      <c r="N1640">
        <f t="shared" si="100"/>
        <v>1272.52</v>
      </c>
      <c r="O1640">
        <f t="shared" si="101"/>
        <v>1273.6400000000001</v>
      </c>
      <c r="P1640">
        <f t="shared" si="102"/>
        <v>1259.6500000000001</v>
      </c>
      <c r="Q1640">
        <f t="shared" si="103"/>
        <v>1272.52</v>
      </c>
    </row>
    <row r="1641" spans="1:17" x14ac:dyDescent="0.35">
      <c r="A1641" s="1">
        <v>38910</v>
      </c>
      <c r="B1641">
        <v>57.330001831054602</v>
      </c>
      <c r="C1641">
        <v>56.509998321533203</v>
      </c>
      <c r="D1641">
        <v>57.25</v>
      </c>
      <c r="E1641">
        <v>56.610000610351499</v>
      </c>
      <c r="F1641">
        <v>7060100</v>
      </c>
      <c r="G1641">
        <v>37.698040008544901</v>
      </c>
      <c r="H1641">
        <v>-1.21</v>
      </c>
      <c r="I1641">
        <v>-0.6</v>
      </c>
      <c r="J1641">
        <v>0.35</v>
      </c>
      <c r="K1641">
        <v>-0.08</v>
      </c>
      <c r="L1641">
        <v>7.0000000000000007E-2</v>
      </c>
      <c r="M1641">
        <v>0.02</v>
      </c>
      <c r="N1641">
        <f t="shared" si="100"/>
        <v>1258.5999999999999</v>
      </c>
      <c r="O1641">
        <f t="shared" si="101"/>
        <v>1273.31</v>
      </c>
      <c r="P1641">
        <f t="shared" si="102"/>
        <v>1257.29</v>
      </c>
      <c r="Q1641">
        <f t="shared" si="103"/>
        <v>1258.5999999999999</v>
      </c>
    </row>
    <row r="1642" spans="1:17" x14ac:dyDescent="0.35">
      <c r="A1642" s="1">
        <v>38911</v>
      </c>
      <c r="B1642">
        <v>56.790000915527301</v>
      </c>
      <c r="C1642">
        <v>56.400001525878899</v>
      </c>
      <c r="D1642">
        <v>56.610000610351499</v>
      </c>
      <c r="E1642">
        <v>56.540000915527301</v>
      </c>
      <c r="F1642">
        <v>9209400</v>
      </c>
      <c r="G1642">
        <v>37.6514282226562</v>
      </c>
      <c r="H1642">
        <v>-1.43</v>
      </c>
      <c r="I1642">
        <v>-0.56999999999999995</v>
      </c>
      <c r="J1642">
        <v>7.0000000000000007E-2</v>
      </c>
      <c r="K1642">
        <v>0.21</v>
      </c>
      <c r="L1642">
        <v>0.01</v>
      </c>
      <c r="M1642">
        <v>0.02</v>
      </c>
      <c r="N1642">
        <f t="shared" si="100"/>
        <v>1242.29</v>
      </c>
      <c r="O1642">
        <f t="shared" si="101"/>
        <v>1258.58</v>
      </c>
      <c r="P1642">
        <f t="shared" si="102"/>
        <v>1241.43</v>
      </c>
      <c r="Q1642">
        <f t="shared" si="103"/>
        <v>1242.29</v>
      </c>
    </row>
    <row r="1643" spans="1:17" x14ac:dyDescent="0.35">
      <c r="A1643" s="1">
        <v>38912</v>
      </c>
      <c r="B1643">
        <v>56.360000610351499</v>
      </c>
      <c r="C1643">
        <v>55.25</v>
      </c>
      <c r="D1643">
        <v>56.290000915527301</v>
      </c>
      <c r="E1643">
        <v>55.659999847412102</v>
      </c>
      <c r="F1643">
        <v>8959100</v>
      </c>
      <c r="G1643">
        <v>37.065406799316399</v>
      </c>
      <c r="H1643">
        <v>-0.6</v>
      </c>
      <c r="I1643">
        <v>-0.28999999999999998</v>
      </c>
      <c r="J1643">
        <v>0.15</v>
      </c>
      <c r="K1643">
        <v>0.48</v>
      </c>
      <c r="L1643">
        <v>-0.11</v>
      </c>
      <c r="M1643">
        <v>0.02</v>
      </c>
      <c r="N1643">
        <f t="shared" si="100"/>
        <v>1236.2</v>
      </c>
      <c r="O1643">
        <f t="shared" si="101"/>
        <v>1242.7</v>
      </c>
      <c r="P1643">
        <f t="shared" si="102"/>
        <v>1228.45</v>
      </c>
      <c r="Q1643">
        <f t="shared" si="103"/>
        <v>1236.2</v>
      </c>
    </row>
    <row r="1644" spans="1:17" x14ac:dyDescent="0.35">
      <c r="A1644" s="1">
        <v>38915</v>
      </c>
      <c r="B1644">
        <v>56.169998168945298</v>
      </c>
      <c r="C1644">
        <v>55.549999237060497</v>
      </c>
      <c r="D1644">
        <v>55.630001068115199</v>
      </c>
      <c r="E1644">
        <v>55.819999694824197</v>
      </c>
      <c r="F1644">
        <v>6167300</v>
      </c>
      <c r="G1644">
        <v>37.171958923339801</v>
      </c>
      <c r="H1644">
        <v>-0.22</v>
      </c>
      <c r="I1644">
        <v>-0.5</v>
      </c>
      <c r="J1644">
        <v>0.08</v>
      </c>
      <c r="K1644">
        <v>-0.27</v>
      </c>
      <c r="L1644">
        <v>0.37</v>
      </c>
      <c r="M1644">
        <v>0.02</v>
      </c>
      <c r="N1644">
        <f t="shared" si="100"/>
        <v>1234.49</v>
      </c>
      <c r="O1644">
        <f t="shared" si="101"/>
        <v>1240.07</v>
      </c>
      <c r="P1644">
        <f t="shared" si="102"/>
        <v>1231.49</v>
      </c>
      <c r="Q1644">
        <f t="shared" si="103"/>
        <v>1234.49</v>
      </c>
    </row>
    <row r="1645" spans="1:17" x14ac:dyDescent="0.35">
      <c r="A1645" s="1">
        <v>38916</v>
      </c>
      <c r="B1645">
        <v>55.919998168945298</v>
      </c>
      <c r="C1645">
        <v>55.299999237060497</v>
      </c>
      <c r="D1645">
        <v>55.650001525878899</v>
      </c>
      <c r="E1645">
        <v>55.810001373291001</v>
      </c>
      <c r="F1645">
        <v>7123000</v>
      </c>
      <c r="G1645">
        <v>37.1653022766113</v>
      </c>
      <c r="H1645">
        <v>0.17</v>
      </c>
      <c r="I1645">
        <v>0.16</v>
      </c>
      <c r="J1645">
        <v>0.3</v>
      </c>
      <c r="K1645">
        <v>7.0000000000000007E-2</v>
      </c>
      <c r="L1645">
        <v>0.11</v>
      </c>
      <c r="M1645">
        <v>0.02</v>
      </c>
      <c r="N1645">
        <f t="shared" si="100"/>
        <v>1236.8599999999999</v>
      </c>
      <c r="O1645">
        <f t="shared" si="101"/>
        <v>1239.8599999999999</v>
      </c>
      <c r="P1645">
        <f t="shared" si="102"/>
        <v>1224.54</v>
      </c>
      <c r="Q1645">
        <f t="shared" si="103"/>
        <v>1236.8599999999999</v>
      </c>
    </row>
    <row r="1646" spans="1:17" x14ac:dyDescent="0.35">
      <c r="A1646" s="1">
        <v>38917</v>
      </c>
      <c r="B1646">
        <v>56.849998474121001</v>
      </c>
      <c r="C1646">
        <v>55.5</v>
      </c>
      <c r="D1646">
        <v>55.799999237060497</v>
      </c>
      <c r="E1646">
        <v>56.639999389648402</v>
      </c>
      <c r="F1646">
        <v>7938400</v>
      </c>
      <c r="G1646">
        <v>37.928699493408203</v>
      </c>
      <c r="H1646">
        <v>1.98</v>
      </c>
      <c r="I1646">
        <v>0.96</v>
      </c>
      <c r="J1646">
        <v>-0.28000000000000003</v>
      </c>
      <c r="K1646">
        <v>0.22</v>
      </c>
      <c r="L1646">
        <v>-7.0000000000000007E-2</v>
      </c>
      <c r="M1646">
        <v>0.02</v>
      </c>
      <c r="N1646">
        <f t="shared" si="100"/>
        <v>1259.81</v>
      </c>
      <c r="O1646">
        <f t="shared" si="101"/>
        <v>1261.81</v>
      </c>
      <c r="P1646">
        <f t="shared" si="102"/>
        <v>1236.74</v>
      </c>
      <c r="Q1646">
        <f t="shared" si="103"/>
        <v>1259.81</v>
      </c>
    </row>
    <row r="1647" spans="1:17" x14ac:dyDescent="0.35">
      <c r="A1647" s="1">
        <v>38918</v>
      </c>
      <c r="B1647">
        <v>56.990001678466797</v>
      </c>
      <c r="C1647">
        <v>56.180000305175703</v>
      </c>
      <c r="D1647">
        <v>56.409999847412102</v>
      </c>
      <c r="E1647">
        <v>56.610000610351499</v>
      </c>
      <c r="F1647">
        <v>5748200</v>
      </c>
      <c r="G1647">
        <v>37.908611297607401</v>
      </c>
      <c r="H1647">
        <v>-1.1100000000000001</v>
      </c>
      <c r="I1647">
        <v>-1.56</v>
      </c>
      <c r="J1647">
        <v>0.6</v>
      </c>
      <c r="K1647">
        <v>-0.2</v>
      </c>
      <c r="L1647">
        <v>0.21</v>
      </c>
      <c r="M1647">
        <v>0.02</v>
      </c>
      <c r="N1647">
        <f t="shared" si="100"/>
        <v>1249.1300000000001</v>
      </c>
      <c r="O1647">
        <f t="shared" si="101"/>
        <v>1262.56</v>
      </c>
      <c r="P1647">
        <f t="shared" si="102"/>
        <v>1249.1300000000001</v>
      </c>
      <c r="Q1647">
        <f t="shared" si="103"/>
        <v>1249.1300000000001</v>
      </c>
    </row>
    <row r="1648" spans="1:17" x14ac:dyDescent="0.35">
      <c r="A1648" s="1">
        <v>38919</v>
      </c>
      <c r="B1648">
        <v>56.9799995422363</v>
      </c>
      <c r="C1648">
        <v>55.919998168945298</v>
      </c>
      <c r="D1648">
        <v>56.849998474121001</v>
      </c>
      <c r="E1648">
        <v>56.069999694824197</v>
      </c>
      <c r="F1648">
        <v>8014400</v>
      </c>
      <c r="G1648">
        <v>37.5469970703125</v>
      </c>
      <c r="H1648">
        <v>-0.89</v>
      </c>
      <c r="I1648">
        <v>-0.8</v>
      </c>
      <c r="J1648">
        <v>0.33</v>
      </c>
      <c r="K1648">
        <v>0.57999999999999996</v>
      </c>
      <c r="L1648">
        <v>0.43</v>
      </c>
      <c r="M1648">
        <v>0.02</v>
      </c>
      <c r="N1648">
        <f t="shared" si="100"/>
        <v>1240.29</v>
      </c>
      <c r="O1648">
        <f t="shared" si="101"/>
        <v>1250.96</v>
      </c>
      <c r="P1648">
        <f t="shared" si="102"/>
        <v>1238.72</v>
      </c>
      <c r="Q1648">
        <f t="shared" si="103"/>
        <v>1240.29</v>
      </c>
    </row>
    <row r="1649" spans="1:17" x14ac:dyDescent="0.35">
      <c r="A1649" s="1">
        <v>38922</v>
      </c>
      <c r="B1649">
        <v>56.990001678466797</v>
      </c>
      <c r="C1649">
        <v>56.150001525878899</v>
      </c>
      <c r="D1649">
        <v>56.349998474121001</v>
      </c>
      <c r="E1649">
        <v>56.900001525878899</v>
      </c>
      <c r="F1649">
        <v>4482400</v>
      </c>
      <c r="G1649">
        <v>38.102806091308501</v>
      </c>
      <c r="H1649">
        <v>1.75</v>
      </c>
      <c r="I1649">
        <v>0.84</v>
      </c>
      <c r="J1649">
        <v>-0.49</v>
      </c>
      <c r="K1649">
        <v>0.22</v>
      </c>
      <c r="L1649">
        <v>-0.34</v>
      </c>
      <c r="M1649">
        <v>0.02</v>
      </c>
      <c r="N1649">
        <f t="shared" si="100"/>
        <v>1260.9100000000001</v>
      </c>
      <c r="O1649">
        <f t="shared" si="101"/>
        <v>1262.5</v>
      </c>
      <c r="P1649">
        <f t="shared" si="102"/>
        <v>1240.25</v>
      </c>
      <c r="Q1649">
        <f t="shared" si="103"/>
        <v>1260.9100000000001</v>
      </c>
    </row>
    <row r="1650" spans="1:17" x14ac:dyDescent="0.35">
      <c r="A1650" s="1">
        <v>38923</v>
      </c>
      <c r="B1650">
        <v>57.25</v>
      </c>
      <c r="C1650">
        <v>56.220001220703097</v>
      </c>
      <c r="D1650">
        <v>56.599998474121001</v>
      </c>
      <c r="E1650">
        <v>56.880001068115199</v>
      </c>
      <c r="F1650">
        <v>6701600</v>
      </c>
      <c r="G1650">
        <v>38.089401245117102</v>
      </c>
      <c r="H1650">
        <v>0.69</v>
      </c>
      <c r="I1650">
        <v>0.21</v>
      </c>
      <c r="J1650">
        <v>0</v>
      </c>
      <c r="K1650">
        <v>-0.21</v>
      </c>
      <c r="L1650">
        <v>-0.27</v>
      </c>
      <c r="M1650">
        <v>0.02</v>
      </c>
      <c r="N1650">
        <f t="shared" si="100"/>
        <v>1268.8800000000001</v>
      </c>
      <c r="O1650">
        <f t="shared" si="101"/>
        <v>1272.3900000000001</v>
      </c>
      <c r="P1650">
        <f t="shared" si="102"/>
        <v>1257.19</v>
      </c>
      <c r="Q1650">
        <f t="shared" si="103"/>
        <v>1268.8800000000001</v>
      </c>
    </row>
    <row r="1651" spans="1:17" x14ac:dyDescent="0.35">
      <c r="A1651" s="1">
        <v>38924</v>
      </c>
      <c r="B1651">
        <v>56.770000457763601</v>
      </c>
      <c r="C1651">
        <v>56.310001373291001</v>
      </c>
      <c r="D1651">
        <v>56.650001525878899</v>
      </c>
      <c r="E1651">
        <v>56.669998168945298</v>
      </c>
      <c r="F1651">
        <v>7223500</v>
      </c>
      <c r="G1651">
        <v>37.9487915039062</v>
      </c>
      <c r="H1651">
        <v>-0.13</v>
      </c>
      <c r="I1651">
        <v>-0.28000000000000003</v>
      </c>
      <c r="J1651">
        <v>0.47</v>
      </c>
      <c r="K1651">
        <v>-0.12</v>
      </c>
      <c r="L1651">
        <v>0.23</v>
      </c>
      <c r="M1651">
        <v>0.02</v>
      </c>
      <c r="N1651">
        <f t="shared" si="100"/>
        <v>1268.4000000000001</v>
      </c>
      <c r="O1651">
        <f t="shared" si="101"/>
        <v>1273.8900000000001</v>
      </c>
      <c r="P1651">
        <f t="shared" si="102"/>
        <v>1261.94</v>
      </c>
      <c r="Q1651">
        <f t="shared" si="103"/>
        <v>1268.4000000000001</v>
      </c>
    </row>
    <row r="1652" spans="1:17" x14ac:dyDescent="0.35">
      <c r="A1652" s="1">
        <v>38925</v>
      </c>
      <c r="B1652">
        <v>56.990001678466797</v>
      </c>
      <c r="C1652">
        <v>56.400001525878899</v>
      </c>
      <c r="D1652">
        <v>56.849998474121001</v>
      </c>
      <c r="E1652">
        <v>56.439998626708899</v>
      </c>
      <c r="F1652">
        <v>5572500</v>
      </c>
      <c r="G1652">
        <v>37.794761657714801</v>
      </c>
      <c r="H1652">
        <v>-0.57999999999999996</v>
      </c>
      <c r="I1652">
        <v>-0.71</v>
      </c>
      <c r="J1652">
        <v>0.36</v>
      </c>
      <c r="K1652">
        <v>-0.23</v>
      </c>
      <c r="L1652">
        <v>0.01</v>
      </c>
      <c r="M1652">
        <v>0.02</v>
      </c>
      <c r="N1652">
        <f t="shared" si="100"/>
        <v>1263.2</v>
      </c>
      <c r="O1652">
        <f t="shared" si="101"/>
        <v>1275.8499999999999</v>
      </c>
      <c r="P1652">
        <f t="shared" si="102"/>
        <v>1261.92</v>
      </c>
      <c r="Q1652">
        <f t="shared" si="103"/>
        <v>1263.2</v>
      </c>
    </row>
    <row r="1653" spans="1:17" x14ac:dyDescent="0.35">
      <c r="A1653" s="1">
        <v>38926</v>
      </c>
      <c r="B1653">
        <v>57.2299995422363</v>
      </c>
      <c r="C1653">
        <v>56.659999847412102</v>
      </c>
      <c r="D1653">
        <v>56.869998931884702</v>
      </c>
      <c r="E1653">
        <v>56.810001373291001</v>
      </c>
      <c r="F1653">
        <v>5886700</v>
      </c>
      <c r="G1653">
        <v>38.0425415039062</v>
      </c>
      <c r="H1653">
        <v>1.31</v>
      </c>
      <c r="I1653">
        <v>0.64</v>
      </c>
      <c r="J1653">
        <v>-0.15</v>
      </c>
      <c r="K1653">
        <v>0.01</v>
      </c>
      <c r="L1653">
        <v>0.12</v>
      </c>
      <c r="M1653">
        <v>0.02</v>
      </c>
      <c r="N1653">
        <f t="shared" si="100"/>
        <v>1278.55</v>
      </c>
      <c r="O1653">
        <f t="shared" si="101"/>
        <v>1280.42</v>
      </c>
      <c r="P1653">
        <f t="shared" si="102"/>
        <v>1263.1500000000001</v>
      </c>
      <c r="Q1653">
        <f t="shared" si="103"/>
        <v>1278.55</v>
      </c>
    </row>
    <row r="1654" spans="1:17" x14ac:dyDescent="0.35">
      <c r="A1654" s="1">
        <v>38929</v>
      </c>
      <c r="B1654">
        <v>56.659999847412102</v>
      </c>
      <c r="C1654">
        <v>56.069999694824197</v>
      </c>
      <c r="D1654">
        <v>56.409999847412102</v>
      </c>
      <c r="E1654">
        <v>56.200000762939403</v>
      </c>
      <c r="F1654">
        <v>7569000</v>
      </c>
      <c r="G1654">
        <v>37.634059906005803</v>
      </c>
      <c r="H1654">
        <v>-0.09</v>
      </c>
      <c r="I1654">
        <v>0.27</v>
      </c>
      <c r="J1654">
        <v>-0.09</v>
      </c>
      <c r="K1654">
        <v>-0.02</v>
      </c>
      <c r="L1654">
        <v>-0.22</v>
      </c>
      <c r="M1654">
        <v>0.02</v>
      </c>
      <c r="N1654">
        <f t="shared" si="100"/>
        <v>1276.6600000000001</v>
      </c>
      <c r="O1654">
        <f t="shared" si="101"/>
        <v>1278.6600000000001</v>
      </c>
      <c r="P1654">
        <f t="shared" si="102"/>
        <v>1274.31</v>
      </c>
      <c r="Q1654">
        <f t="shared" si="103"/>
        <v>1276.6600000000001</v>
      </c>
    </row>
    <row r="1655" spans="1:17" x14ac:dyDescent="0.35">
      <c r="A1655" s="1">
        <v>38930</v>
      </c>
      <c r="B1655">
        <v>56.069999694824197</v>
      </c>
      <c r="C1655">
        <v>55.700000762939403</v>
      </c>
      <c r="D1655">
        <v>56</v>
      </c>
      <c r="E1655">
        <v>55.930000305175703</v>
      </c>
      <c r="F1655">
        <v>5850700</v>
      </c>
      <c r="G1655">
        <v>37.453254699707003</v>
      </c>
      <c r="H1655">
        <v>-0.6</v>
      </c>
      <c r="I1655">
        <v>-0.89</v>
      </c>
      <c r="J1655">
        <v>0.33</v>
      </c>
      <c r="K1655">
        <v>0.22</v>
      </c>
      <c r="L1655">
        <v>-0.11</v>
      </c>
      <c r="M1655">
        <v>1.7999999999999999E-2</v>
      </c>
      <c r="N1655">
        <f t="shared" si="100"/>
        <v>1270.92</v>
      </c>
      <c r="O1655">
        <f t="shared" si="101"/>
        <v>1276.6600000000001</v>
      </c>
      <c r="P1655">
        <f t="shared" si="102"/>
        <v>1265.71</v>
      </c>
      <c r="Q1655">
        <f t="shared" si="103"/>
        <v>1270.92</v>
      </c>
    </row>
    <row r="1656" spans="1:17" x14ac:dyDescent="0.35">
      <c r="A1656" s="1">
        <v>38931</v>
      </c>
      <c r="B1656">
        <v>58.900001525878899</v>
      </c>
      <c r="C1656">
        <v>57.470001220703097</v>
      </c>
      <c r="D1656">
        <v>57.9799995422363</v>
      </c>
      <c r="E1656">
        <v>58.290000915527301</v>
      </c>
      <c r="F1656">
        <v>17707400</v>
      </c>
      <c r="G1656">
        <v>39.033611297607401</v>
      </c>
      <c r="H1656">
        <v>0.64</v>
      </c>
      <c r="I1656">
        <v>0.27</v>
      </c>
      <c r="J1656">
        <v>-0.25</v>
      </c>
      <c r="K1656">
        <v>-0.15</v>
      </c>
      <c r="L1656">
        <v>-0.1</v>
      </c>
      <c r="M1656">
        <v>1.7999999999999999E-2</v>
      </c>
      <c r="N1656">
        <f t="shared" si="100"/>
        <v>1278.55</v>
      </c>
      <c r="O1656">
        <f t="shared" si="101"/>
        <v>1283.42</v>
      </c>
      <c r="P1656">
        <f t="shared" si="102"/>
        <v>1270.73</v>
      </c>
      <c r="Q1656">
        <f t="shared" si="103"/>
        <v>1278.55</v>
      </c>
    </row>
    <row r="1657" spans="1:17" x14ac:dyDescent="0.35">
      <c r="A1657" s="1">
        <v>38932</v>
      </c>
      <c r="B1657">
        <v>59.689998626708899</v>
      </c>
      <c r="C1657">
        <v>58.130001068115199</v>
      </c>
      <c r="D1657">
        <v>58.459999084472599</v>
      </c>
      <c r="E1657">
        <v>59.450000762939403</v>
      </c>
      <c r="F1657">
        <v>12370500</v>
      </c>
      <c r="G1657">
        <v>39.810390472412102</v>
      </c>
      <c r="H1657">
        <v>0.27</v>
      </c>
      <c r="I1657">
        <v>0.79</v>
      </c>
      <c r="J1657">
        <v>-0.45</v>
      </c>
      <c r="K1657">
        <v>0.38</v>
      </c>
      <c r="L1657">
        <v>0.05</v>
      </c>
      <c r="M1657">
        <v>1.7999999999999999E-2</v>
      </c>
      <c r="N1657">
        <f t="shared" si="100"/>
        <v>1280.27</v>
      </c>
      <c r="O1657">
        <f t="shared" si="101"/>
        <v>1283.96</v>
      </c>
      <c r="P1657">
        <f t="shared" si="102"/>
        <v>1271.25</v>
      </c>
      <c r="Q1657">
        <f t="shared" si="103"/>
        <v>1280.27</v>
      </c>
    </row>
    <row r="1658" spans="1:17" x14ac:dyDescent="0.35">
      <c r="A1658" s="1">
        <v>38933</v>
      </c>
      <c r="B1658">
        <v>59.759998321533203</v>
      </c>
      <c r="C1658">
        <v>59.090000152587798</v>
      </c>
      <c r="D1658">
        <v>59.590000152587798</v>
      </c>
      <c r="E1658">
        <v>59.450000762939403</v>
      </c>
      <c r="F1658">
        <v>7888800</v>
      </c>
      <c r="G1658">
        <v>39.810390472412102</v>
      </c>
      <c r="H1658">
        <v>-0.13</v>
      </c>
      <c r="I1658">
        <v>-0.45</v>
      </c>
      <c r="J1658">
        <v>0.16</v>
      </c>
      <c r="K1658">
        <v>7.0000000000000007E-2</v>
      </c>
      <c r="L1658">
        <v>0</v>
      </c>
      <c r="M1658">
        <v>1.7999999999999999E-2</v>
      </c>
      <c r="N1658">
        <f t="shared" si="100"/>
        <v>1279.3599999999999</v>
      </c>
      <c r="O1658">
        <f t="shared" si="101"/>
        <v>1292.92</v>
      </c>
      <c r="P1658">
        <f t="shared" si="102"/>
        <v>1273.82</v>
      </c>
      <c r="Q1658">
        <f t="shared" si="103"/>
        <v>1279.3599999999999</v>
      </c>
    </row>
    <row r="1659" spans="1:17" x14ac:dyDescent="0.35">
      <c r="A1659" s="1">
        <v>38936</v>
      </c>
      <c r="B1659">
        <v>59.470001220703097</v>
      </c>
      <c r="C1659">
        <v>58.840000152587798</v>
      </c>
      <c r="D1659">
        <v>59.139999389648402</v>
      </c>
      <c r="E1659">
        <v>59.400001525878899</v>
      </c>
      <c r="F1659">
        <v>6377400</v>
      </c>
      <c r="G1659">
        <v>39.776912689208899</v>
      </c>
      <c r="H1659">
        <v>-0.35</v>
      </c>
      <c r="I1659">
        <v>-0.3</v>
      </c>
      <c r="J1659">
        <v>0.1</v>
      </c>
      <c r="K1659">
        <v>0.32</v>
      </c>
      <c r="L1659">
        <v>-0.17</v>
      </c>
      <c r="M1659">
        <v>1.7999999999999999E-2</v>
      </c>
      <c r="N1659">
        <f t="shared" si="100"/>
        <v>1275.77</v>
      </c>
      <c r="O1659">
        <f t="shared" si="101"/>
        <v>1279.31</v>
      </c>
      <c r="P1659">
        <f t="shared" si="102"/>
        <v>1273</v>
      </c>
      <c r="Q1659">
        <f t="shared" si="103"/>
        <v>1275.77</v>
      </c>
    </row>
    <row r="1660" spans="1:17" x14ac:dyDescent="0.35">
      <c r="A1660" s="1">
        <v>38937</v>
      </c>
      <c r="B1660">
        <v>60</v>
      </c>
      <c r="C1660">
        <v>59.279998779296797</v>
      </c>
      <c r="D1660">
        <v>59.75</v>
      </c>
      <c r="E1660">
        <v>59.720001220703097</v>
      </c>
      <c r="F1660">
        <v>9319300</v>
      </c>
      <c r="G1660">
        <v>39.9912109375</v>
      </c>
      <c r="H1660">
        <v>-0.42</v>
      </c>
      <c r="I1660">
        <v>-0.76</v>
      </c>
      <c r="J1660">
        <v>0.1</v>
      </c>
      <c r="K1660">
        <v>0.09</v>
      </c>
      <c r="L1660">
        <v>-7.0000000000000007E-2</v>
      </c>
      <c r="M1660">
        <v>1.7999999999999999E-2</v>
      </c>
      <c r="N1660">
        <f t="shared" si="100"/>
        <v>1271.48</v>
      </c>
      <c r="O1660">
        <f t="shared" si="101"/>
        <v>1282.75</v>
      </c>
      <c r="P1660">
        <f t="shared" si="102"/>
        <v>1268.3699999999999</v>
      </c>
      <c r="Q1660">
        <f t="shared" si="103"/>
        <v>1271.48</v>
      </c>
    </row>
    <row r="1661" spans="1:17" x14ac:dyDescent="0.35">
      <c r="A1661" s="1">
        <v>38938</v>
      </c>
      <c r="B1661">
        <v>59.9799995422363</v>
      </c>
      <c r="C1661">
        <v>59.400001525878899</v>
      </c>
      <c r="D1661">
        <v>59.799999237060497</v>
      </c>
      <c r="E1661">
        <v>59.540000915527301</v>
      </c>
      <c r="F1661">
        <v>5617000</v>
      </c>
      <c r="G1661">
        <v>39.870674133300703</v>
      </c>
      <c r="H1661">
        <v>-0.52</v>
      </c>
      <c r="I1661">
        <v>-0.47</v>
      </c>
      <c r="J1661">
        <v>-0.01</v>
      </c>
      <c r="K1661">
        <v>-0.13</v>
      </c>
      <c r="L1661">
        <v>0.61</v>
      </c>
      <c r="M1661">
        <v>1.7999999999999999E-2</v>
      </c>
      <c r="N1661">
        <f t="shared" si="100"/>
        <v>1265.95</v>
      </c>
      <c r="O1661">
        <f t="shared" si="101"/>
        <v>1283.74</v>
      </c>
      <c r="P1661">
        <f t="shared" si="102"/>
        <v>1264.73</v>
      </c>
      <c r="Q1661">
        <f t="shared" si="103"/>
        <v>1265.95</v>
      </c>
    </row>
    <row r="1662" spans="1:17" x14ac:dyDescent="0.35">
      <c r="A1662" s="1">
        <v>38939</v>
      </c>
      <c r="B1662">
        <v>60.290000915527301</v>
      </c>
      <c r="C1662">
        <v>59.580001831054602</v>
      </c>
      <c r="D1662">
        <v>59.599998474121001</v>
      </c>
      <c r="E1662">
        <v>60.259998321533203</v>
      </c>
      <c r="F1662">
        <v>8648900</v>
      </c>
      <c r="G1662">
        <v>40.3528022766113</v>
      </c>
      <c r="H1662">
        <v>0.49</v>
      </c>
      <c r="I1662">
        <v>0.28000000000000003</v>
      </c>
      <c r="J1662">
        <v>-0.39</v>
      </c>
      <c r="K1662">
        <v>-0.01</v>
      </c>
      <c r="L1662">
        <v>0.23</v>
      </c>
      <c r="M1662">
        <v>1.7999999999999999E-2</v>
      </c>
      <c r="N1662">
        <f t="shared" si="100"/>
        <v>1271.81</v>
      </c>
      <c r="O1662">
        <f t="shared" si="101"/>
        <v>1272.55</v>
      </c>
      <c r="P1662">
        <f t="shared" si="102"/>
        <v>1261.3</v>
      </c>
      <c r="Q1662">
        <f t="shared" si="103"/>
        <v>1271.81</v>
      </c>
    </row>
    <row r="1663" spans="1:17" x14ac:dyDescent="0.35">
      <c r="A1663" s="1">
        <v>38940</v>
      </c>
      <c r="B1663">
        <v>60.450000762939403</v>
      </c>
      <c r="C1663">
        <v>59.790000915527301</v>
      </c>
      <c r="D1663">
        <v>59.990001678466797</v>
      </c>
      <c r="E1663">
        <v>60.259998321533203</v>
      </c>
      <c r="F1663">
        <v>8092500</v>
      </c>
      <c r="G1663">
        <v>40.3528022766113</v>
      </c>
      <c r="H1663">
        <v>-0.49</v>
      </c>
      <c r="I1663">
        <v>-0.55000000000000004</v>
      </c>
      <c r="J1663">
        <v>0.19</v>
      </c>
      <c r="K1663">
        <v>-0.01</v>
      </c>
      <c r="L1663">
        <v>0.01</v>
      </c>
      <c r="M1663">
        <v>1.7999999999999999E-2</v>
      </c>
      <c r="N1663">
        <f t="shared" si="100"/>
        <v>1266.74</v>
      </c>
      <c r="O1663">
        <f t="shared" si="101"/>
        <v>1271.6400000000001</v>
      </c>
      <c r="P1663">
        <f t="shared" si="102"/>
        <v>1262.08</v>
      </c>
      <c r="Q1663">
        <f t="shared" si="103"/>
        <v>1266.74</v>
      </c>
    </row>
    <row r="1664" spans="1:17" x14ac:dyDescent="0.35">
      <c r="A1664" s="1">
        <v>38943</v>
      </c>
      <c r="B1664">
        <v>60.75</v>
      </c>
      <c r="C1664">
        <v>59.639999389648402</v>
      </c>
      <c r="D1664">
        <v>60.270000457763601</v>
      </c>
      <c r="E1664">
        <v>59.759998321533203</v>
      </c>
      <c r="F1664">
        <v>8069500</v>
      </c>
      <c r="G1664">
        <v>40.017997741699197</v>
      </c>
      <c r="H1664">
        <v>0.12</v>
      </c>
      <c r="I1664">
        <v>0.17</v>
      </c>
      <c r="J1664">
        <v>-0.31</v>
      </c>
      <c r="K1664">
        <v>-0.24</v>
      </c>
      <c r="L1664">
        <v>0.64</v>
      </c>
      <c r="M1664">
        <v>1.7999999999999999E-2</v>
      </c>
      <c r="N1664">
        <f t="shared" si="100"/>
        <v>1268.21</v>
      </c>
      <c r="O1664">
        <f t="shared" si="101"/>
        <v>1278.9000000000001</v>
      </c>
      <c r="P1664">
        <f t="shared" si="102"/>
        <v>1266.67</v>
      </c>
      <c r="Q1664">
        <f t="shared" si="103"/>
        <v>1268.21</v>
      </c>
    </row>
    <row r="1665" spans="1:17" x14ac:dyDescent="0.35">
      <c r="A1665" s="1">
        <v>38944</v>
      </c>
      <c r="B1665">
        <v>60.619998931884702</v>
      </c>
      <c r="C1665">
        <v>60.099998474121001</v>
      </c>
      <c r="D1665">
        <v>60.25</v>
      </c>
      <c r="E1665">
        <v>60.439998626708899</v>
      </c>
      <c r="F1665">
        <v>6944700</v>
      </c>
      <c r="G1665">
        <v>40.473342895507798</v>
      </c>
      <c r="H1665">
        <v>1.46</v>
      </c>
      <c r="I1665">
        <v>0.71</v>
      </c>
      <c r="J1665">
        <v>-0.41</v>
      </c>
      <c r="K1665">
        <v>-0.38</v>
      </c>
      <c r="L1665">
        <v>-0.11</v>
      </c>
      <c r="M1665">
        <v>1.7999999999999999E-2</v>
      </c>
      <c r="N1665">
        <f t="shared" si="100"/>
        <v>1285.58</v>
      </c>
      <c r="O1665">
        <f t="shared" si="101"/>
        <v>1286.23</v>
      </c>
      <c r="P1665">
        <f t="shared" si="102"/>
        <v>1268.19</v>
      </c>
      <c r="Q1665">
        <f t="shared" si="103"/>
        <v>1285.58</v>
      </c>
    </row>
    <row r="1666" spans="1:17" x14ac:dyDescent="0.35">
      <c r="A1666" s="1">
        <v>38945</v>
      </c>
      <c r="B1666">
        <v>60.560001373291001</v>
      </c>
      <c r="C1666">
        <v>60.2299995422363</v>
      </c>
      <c r="D1666">
        <v>60.380001068115199</v>
      </c>
      <c r="E1666">
        <v>60.419998168945298</v>
      </c>
      <c r="F1666">
        <v>6605100</v>
      </c>
      <c r="G1666">
        <v>40.459949493408203</v>
      </c>
      <c r="H1666">
        <v>0.9</v>
      </c>
      <c r="I1666">
        <v>0.54</v>
      </c>
      <c r="J1666">
        <v>-0.51</v>
      </c>
      <c r="K1666">
        <v>-0.25</v>
      </c>
      <c r="L1666">
        <v>-0.09</v>
      </c>
      <c r="M1666">
        <v>1.7999999999999999E-2</v>
      </c>
      <c r="N1666">
        <f t="shared" ref="N1666:N1729" si="104">VLOOKUP($A1666,List2,2,FALSE)</f>
        <v>1295.43</v>
      </c>
      <c r="O1666">
        <f t="shared" ref="O1666:O1729" si="105">VLOOKUP($A1666,List2,3,FALSE)</f>
        <v>1296.21</v>
      </c>
      <c r="P1666">
        <f t="shared" ref="P1666:P1729" si="106">VLOOKUP($A1666,List2,4,FALSE)</f>
        <v>1285.27</v>
      </c>
      <c r="Q1666">
        <f t="shared" ref="Q1666:Q1729" si="107">VLOOKUP($A1666,List2,5,FALSE)</f>
        <v>1295.43</v>
      </c>
    </row>
    <row r="1667" spans="1:17" x14ac:dyDescent="0.35">
      <c r="A1667" s="1">
        <v>38946</v>
      </c>
      <c r="B1667">
        <v>60.639999389648402</v>
      </c>
      <c r="C1667">
        <v>60.139999389648402</v>
      </c>
      <c r="D1667">
        <v>60.139999389648402</v>
      </c>
      <c r="E1667">
        <v>60.340000152587798</v>
      </c>
      <c r="F1667">
        <v>6589200</v>
      </c>
      <c r="G1667">
        <v>40.406387329101499</v>
      </c>
      <c r="H1667">
        <v>0.18</v>
      </c>
      <c r="I1667">
        <v>0.31</v>
      </c>
      <c r="J1667">
        <v>-0.18</v>
      </c>
      <c r="K1667">
        <v>-0.51</v>
      </c>
      <c r="L1667">
        <v>0.18</v>
      </c>
      <c r="M1667">
        <v>1.7999999999999999E-2</v>
      </c>
      <c r="N1667">
        <f t="shared" si="104"/>
        <v>1297.48</v>
      </c>
      <c r="O1667">
        <f t="shared" si="105"/>
        <v>1300.78</v>
      </c>
      <c r="P1667">
        <f t="shared" si="106"/>
        <v>1292.71</v>
      </c>
      <c r="Q1667">
        <f t="shared" si="107"/>
        <v>1297.48</v>
      </c>
    </row>
    <row r="1668" spans="1:17" x14ac:dyDescent="0.35">
      <c r="A1668" s="1">
        <v>38947</v>
      </c>
      <c r="B1668">
        <v>60.419998168945298</v>
      </c>
      <c r="C1668">
        <v>59.779998779296797</v>
      </c>
      <c r="D1668">
        <v>60.349998474121001</v>
      </c>
      <c r="E1668">
        <v>60.389999389648402</v>
      </c>
      <c r="F1668">
        <v>6865200</v>
      </c>
      <c r="G1668">
        <v>40.439853668212798</v>
      </c>
      <c r="H1668">
        <v>0.3</v>
      </c>
      <c r="I1668">
        <v>-0.17</v>
      </c>
      <c r="J1668">
        <v>-0.12</v>
      </c>
      <c r="K1668">
        <v>0.14000000000000001</v>
      </c>
      <c r="L1668">
        <v>-0.06</v>
      </c>
      <c r="M1668">
        <v>1.7999999999999999E-2</v>
      </c>
      <c r="N1668">
        <f t="shared" si="104"/>
        <v>1302.3</v>
      </c>
      <c r="O1668">
        <f t="shared" si="105"/>
        <v>1302.3</v>
      </c>
      <c r="P1668">
        <f t="shared" si="106"/>
        <v>1293.57</v>
      </c>
      <c r="Q1668">
        <f t="shared" si="107"/>
        <v>1302.3</v>
      </c>
    </row>
    <row r="1669" spans="1:17" x14ac:dyDescent="0.35">
      <c r="A1669" s="1">
        <v>38950</v>
      </c>
      <c r="B1669">
        <v>60.930000305175703</v>
      </c>
      <c r="C1669">
        <v>60.279998779296797</v>
      </c>
      <c r="D1669">
        <v>60.299999237060497</v>
      </c>
      <c r="E1669">
        <v>60.779998779296797</v>
      </c>
      <c r="F1669">
        <v>5296500</v>
      </c>
      <c r="G1669">
        <v>40.701023101806598</v>
      </c>
      <c r="H1669">
        <v>-0.48</v>
      </c>
      <c r="I1669">
        <v>-0.46</v>
      </c>
      <c r="J1669">
        <v>0.15</v>
      </c>
      <c r="K1669">
        <v>7.0000000000000007E-2</v>
      </c>
      <c r="L1669">
        <v>0.15</v>
      </c>
      <c r="M1669">
        <v>1.7999999999999999E-2</v>
      </c>
      <c r="N1669">
        <f t="shared" si="104"/>
        <v>1297.52</v>
      </c>
      <c r="O1669">
        <f t="shared" si="105"/>
        <v>1302.3</v>
      </c>
      <c r="P1669">
        <f t="shared" si="106"/>
        <v>1295.51</v>
      </c>
      <c r="Q1669">
        <f t="shared" si="107"/>
        <v>1297.52</v>
      </c>
    </row>
    <row r="1670" spans="1:17" x14ac:dyDescent="0.35">
      <c r="A1670" s="1">
        <v>38951</v>
      </c>
      <c r="B1670">
        <v>61.180000305175703</v>
      </c>
      <c r="C1670">
        <v>60.709999084472599</v>
      </c>
      <c r="D1670">
        <v>60.720001220703097</v>
      </c>
      <c r="E1670">
        <v>61.049999237060497</v>
      </c>
      <c r="F1670">
        <v>6521600</v>
      </c>
      <c r="G1670">
        <v>40.881832122802699</v>
      </c>
      <c r="H1670">
        <v>7.0000000000000007E-2</v>
      </c>
      <c r="I1670">
        <v>0.27</v>
      </c>
      <c r="J1670">
        <v>0.06</v>
      </c>
      <c r="K1670">
        <v>-0.06</v>
      </c>
      <c r="L1670">
        <v>-0.03</v>
      </c>
      <c r="M1670">
        <v>1.7999999999999999E-2</v>
      </c>
      <c r="N1670">
        <f t="shared" si="104"/>
        <v>1298.82</v>
      </c>
      <c r="O1670">
        <f t="shared" si="105"/>
        <v>1302.49</v>
      </c>
      <c r="P1670">
        <f t="shared" si="106"/>
        <v>1294.44</v>
      </c>
      <c r="Q1670">
        <f t="shared" si="107"/>
        <v>1298.82</v>
      </c>
    </row>
    <row r="1671" spans="1:17" x14ac:dyDescent="0.35">
      <c r="A1671" s="1">
        <v>38952</v>
      </c>
      <c r="B1671">
        <v>61.450000762939403</v>
      </c>
      <c r="C1671">
        <v>60.7299995422363</v>
      </c>
      <c r="D1671">
        <v>60.900001525878899</v>
      </c>
      <c r="E1671">
        <v>60.919998168945298</v>
      </c>
      <c r="F1671">
        <v>4746000</v>
      </c>
      <c r="G1671">
        <v>40.794780731201101</v>
      </c>
      <c r="H1671">
        <v>-0.55000000000000004</v>
      </c>
      <c r="I1671">
        <v>-0.74</v>
      </c>
      <c r="J1671">
        <v>0.15</v>
      </c>
      <c r="K1671">
        <v>-0.26</v>
      </c>
      <c r="L1671">
        <v>0.4</v>
      </c>
      <c r="M1671">
        <v>1.7999999999999999E-2</v>
      </c>
      <c r="N1671">
        <f t="shared" si="104"/>
        <v>1292.99</v>
      </c>
      <c r="O1671">
        <f t="shared" si="105"/>
        <v>1301.5</v>
      </c>
      <c r="P1671">
        <f t="shared" si="106"/>
        <v>1289.49</v>
      </c>
      <c r="Q1671">
        <f t="shared" si="107"/>
        <v>1292.99</v>
      </c>
    </row>
    <row r="1672" spans="1:17" x14ac:dyDescent="0.35">
      <c r="A1672" s="1">
        <v>38953</v>
      </c>
      <c r="B1672">
        <v>61.380001068115199</v>
      </c>
      <c r="C1672">
        <v>60.819999694824197</v>
      </c>
      <c r="D1672">
        <v>60.880001068115199</v>
      </c>
      <c r="E1672">
        <v>61.049999237060497</v>
      </c>
      <c r="F1672">
        <v>5346300</v>
      </c>
      <c r="G1672">
        <v>40.881832122802699</v>
      </c>
      <c r="H1672">
        <v>0.16</v>
      </c>
      <c r="I1672">
        <v>-0.2</v>
      </c>
      <c r="J1672">
        <v>0.08</v>
      </c>
      <c r="K1672">
        <v>-0.11</v>
      </c>
      <c r="L1672">
        <v>0.01</v>
      </c>
      <c r="M1672">
        <v>1.7999999999999999E-2</v>
      </c>
      <c r="N1672">
        <f t="shared" si="104"/>
        <v>1296.06</v>
      </c>
      <c r="O1672">
        <f t="shared" si="105"/>
        <v>1297.23</v>
      </c>
      <c r="P1672">
        <f t="shared" si="106"/>
        <v>1291.4000000000001</v>
      </c>
      <c r="Q1672">
        <f t="shared" si="107"/>
        <v>1296.06</v>
      </c>
    </row>
    <row r="1673" spans="1:17" x14ac:dyDescent="0.35">
      <c r="A1673" s="1">
        <v>38954</v>
      </c>
      <c r="B1673">
        <v>61.169998168945298</v>
      </c>
      <c r="C1673">
        <v>60.819999694824197</v>
      </c>
      <c r="D1673">
        <v>60.830001831054602</v>
      </c>
      <c r="E1673">
        <v>60.869998931884702</v>
      </c>
      <c r="F1673">
        <v>4492800</v>
      </c>
      <c r="G1673">
        <v>40.761283874511697</v>
      </c>
      <c r="H1673">
        <v>-7.0000000000000007E-2</v>
      </c>
      <c r="I1673">
        <v>0.19</v>
      </c>
      <c r="J1673">
        <v>-0.09</v>
      </c>
      <c r="K1673">
        <v>-0.05</v>
      </c>
      <c r="L1673">
        <v>0.02</v>
      </c>
      <c r="M1673">
        <v>1.7999999999999999E-2</v>
      </c>
      <c r="N1673">
        <f t="shared" si="104"/>
        <v>1295.0899999999999</v>
      </c>
      <c r="O1673">
        <f t="shared" si="105"/>
        <v>1298.8800000000001</v>
      </c>
      <c r="P1673">
        <f t="shared" si="106"/>
        <v>1292.3900000000001</v>
      </c>
      <c r="Q1673">
        <f t="shared" si="107"/>
        <v>1295.0899999999999</v>
      </c>
    </row>
    <row r="1674" spans="1:17" x14ac:dyDescent="0.35">
      <c r="A1674" s="1">
        <v>38957</v>
      </c>
      <c r="B1674">
        <v>61.220001220703097</v>
      </c>
      <c r="C1674">
        <v>60.220001220703097</v>
      </c>
      <c r="D1674">
        <v>60.419998168945298</v>
      </c>
      <c r="E1674">
        <v>60.9799995422363</v>
      </c>
      <c r="F1674">
        <v>6248600</v>
      </c>
      <c r="G1674">
        <v>40.8349609375</v>
      </c>
      <c r="H1674">
        <v>0.57999999999999996</v>
      </c>
      <c r="I1674">
        <v>0.37</v>
      </c>
      <c r="J1674">
        <v>-0.12</v>
      </c>
      <c r="K1674">
        <v>-0.14000000000000001</v>
      </c>
      <c r="L1674">
        <v>0.19</v>
      </c>
      <c r="M1674">
        <v>1.7999999999999999E-2</v>
      </c>
      <c r="N1674">
        <f t="shared" si="104"/>
        <v>1301.78</v>
      </c>
      <c r="O1674">
        <f t="shared" si="105"/>
        <v>1305.02</v>
      </c>
      <c r="P1674">
        <f t="shared" si="106"/>
        <v>1293.97</v>
      </c>
      <c r="Q1674">
        <f t="shared" si="107"/>
        <v>1301.78</v>
      </c>
    </row>
    <row r="1675" spans="1:17" x14ac:dyDescent="0.35">
      <c r="A1675" s="1">
        <v>38958</v>
      </c>
      <c r="B1675">
        <v>61.389999389648402</v>
      </c>
      <c r="C1675">
        <v>60.759998321533203</v>
      </c>
      <c r="D1675">
        <v>61</v>
      </c>
      <c r="E1675">
        <v>61.200000762939403</v>
      </c>
      <c r="F1675">
        <v>4940800</v>
      </c>
      <c r="G1675">
        <v>40.982269287109297</v>
      </c>
      <c r="H1675">
        <v>0.33</v>
      </c>
      <c r="I1675">
        <v>0.86</v>
      </c>
      <c r="J1675">
        <v>-0.12</v>
      </c>
      <c r="K1675">
        <v>-0.36</v>
      </c>
      <c r="L1675">
        <v>0.32</v>
      </c>
      <c r="M1675">
        <v>1.7999999999999999E-2</v>
      </c>
      <c r="N1675">
        <f t="shared" si="104"/>
        <v>1304.28</v>
      </c>
      <c r="O1675">
        <f t="shared" si="105"/>
        <v>1305.02</v>
      </c>
      <c r="P1675">
        <f t="shared" si="106"/>
        <v>1295.29</v>
      </c>
      <c r="Q1675">
        <f t="shared" si="107"/>
        <v>1304.28</v>
      </c>
    </row>
    <row r="1676" spans="1:17" x14ac:dyDescent="0.35">
      <c r="A1676" s="1">
        <v>38959</v>
      </c>
      <c r="B1676">
        <v>62.029998779296797</v>
      </c>
      <c r="C1676">
        <v>61.400001525878899</v>
      </c>
      <c r="D1676">
        <v>61.450000762939403</v>
      </c>
      <c r="E1676">
        <v>61.75</v>
      </c>
      <c r="F1676">
        <v>8797700</v>
      </c>
      <c r="G1676">
        <v>41.350582122802699</v>
      </c>
      <c r="H1676">
        <v>0.13</v>
      </c>
      <c r="I1676">
        <v>0.67</v>
      </c>
      <c r="J1676">
        <v>-0.28000000000000003</v>
      </c>
      <c r="K1676">
        <v>-0.37</v>
      </c>
      <c r="L1676">
        <v>0.08</v>
      </c>
      <c r="M1676">
        <v>1.7999999999999999E-2</v>
      </c>
      <c r="N1676">
        <f t="shared" si="104"/>
        <v>1304.27</v>
      </c>
      <c r="O1676">
        <f t="shared" si="105"/>
        <v>1306.74</v>
      </c>
      <c r="P1676">
        <f t="shared" si="106"/>
        <v>1302.1500000000001</v>
      </c>
      <c r="Q1676">
        <f t="shared" si="107"/>
        <v>1304.27</v>
      </c>
    </row>
    <row r="1677" spans="1:17" x14ac:dyDescent="0.35">
      <c r="A1677" s="1">
        <v>38960</v>
      </c>
      <c r="B1677">
        <v>62.029998779296797</v>
      </c>
      <c r="C1677">
        <v>61.549999237060497</v>
      </c>
      <c r="D1677">
        <v>61.569999694824197</v>
      </c>
      <c r="E1677">
        <v>61.900001525878899</v>
      </c>
      <c r="F1677">
        <v>6514600</v>
      </c>
      <c r="G1677">
        <v>41.451019287109297</v>
      </c>
      <c r="H1677">
        <v>0.03</v>
      </c>
      <c r="I1677">
        <v>0.06</v>
      </c>
      <c r="J1677">
        <v>0.23</v>
      </c>
      <c r="K1677">
        <v>0.01</v>
      </c>
      <c r="L1677">
        <v>-0.05</v>
      </c>
      <c r="M1677">
        <v>1.7999999999999999E-2</v>
      </c>
      <c r="N1677">
        <f t="shared" si="104"/>
        <v>1303.82</v>
      </c>
      <c r="O1677">
        <f t="shared" si="105"/>
        <v>1306.1099999999999</v>
      </c>
      <c r="P1677">
        <f t="shared" si="106"/>
        <v>1302.45</v>
      </c>
      <c r="Q1677">
        <f t="shared" si="107"/>
        <v>1303.82</v>
      </c>
    </row>
    <row r="1678" spans="1:17" x14ac:dyDescent="0.35">
      <c r="A1678" s="1">
        <v>38961</v>
      </c>
      <c r="B1678">
        <v>62.090000152587798</v>
      </c>
      <c r="C1678">
        <v>61.75</v>
      </c>
      <c r="D1678">
        <v>61.990001678466797</v>
      </c>
      <c r="E1678">
        <v>61.909999847412102</v>
      </c>
      <c r="F1678">
        <v>4132300</v>
      </c>
      <c r="G1678">
        <v>41.457725524902301</v>
      </c>
      <c r="H1678">
        <v>0.49</v>
      </c>
      <c r="I1678">
        <v>-0.26</v>
      </c>
      <c r="J1678">
        <v>-0.04</v>
      </c>
      <c r="K1678">
        <v>0.23</v>
      </c>
      <c r="L1678">
        <v>-0.05</v>
      </c>
      <c r="M1678">
        <v>0.02</v>
      </c>
      <c r="N1678">
        <f t="shared" si="104"/>
        <v>1311.01</v>
      </c>
      <c r="O1678">
        <f t="shared" si="105"/>
        <v>1312.03</v>
      </c>
      <c r="P1678">
        <f t="shared" si="106"/>
        <v>1303.8</v>
      </c>
      <c r="Q1678">
        <f t="shared" si="107"/>
        <v>1311.01</v>
      </c>
    </row>
    <row r="1679" spans="1:17" x14ac:dyDescent="0.35">
      <c r="A1679" s="1">
        <v>38965</v>
      </c>
      <c r="B1679">
        <v>61.689998626708899</v>
      </c>
      <c r="C1679">
        <v>61.189998626708899</v>
      </c>
      <c r="D1679">
        <v>61.5</v>
      </c>
      <c r="E1679">
        <v>61.560001373291001</v>
      </c>
      <c r="F1679">
        <v>6288700</v>
      </c>
      <c r="G1679">
        <v>41.223350524902301</v>
      </c>
      <c r="H1679">
        <v>0.21</v>
      </c>
      <c r="I1679">
        <v>0.53</v>
      </c>
      <c r="J1679">
        <v>0.01</v>
      </c>
      <c r="K1679">
        <v>0.04</v>
      </c>
      <c r="L1679">
        <v>-0.49</v>
      </c>
      <c r="M1679">
        <v>0.02</v>
      </c>
      <c r="N1679">
        <f t="shared" si="104"/>
        <v>1313.25</v>
      </c>
      <c r="O1679">
        <f t="shared" si="105"/>
        <v>1314.67</v>
      </c>
      <c r="P1679">
        <f t="shared" si="106"/>
        <v>1308.82</v>
      </c>
      <c r="Q1679">
        <f t="shared" si="107"/>
        <v>1313.25</v>
      </c>
    </row>
    <row r="1680" spans="1:17" x14ac:dyDescent="0.35">
      <c r="A1680" s="1">
        <v>38966</v>
      </c>
      <c r="B1680">
        <v>61.669998168945298</v>
      </c>
      <c r="C1680">
        <v>61.139999389648402</v>
      </c>
      <c r="D1680">
        <v>61.560001373291001</v>
      </c>
      <c r="E1680">
        <v>61.439998626708899</v>
      </c>
      <c r="F1680">
        <v>4595800</v>
      </c>
      <c r="G1680">
        <v>41.143001556396399</v>
      </c>
      <c r="H1680">
        <v>-1.1299999999999999</v>
      </c>
      <c r="I1680">
        <v>-0.97</v>
      </c>
      <c r="J1680">
        <v>0.46</v>
      </c>
      <c r="K1680">
        <v>7.0000000000000007E-2</v>
      </c>
      <c r="L1680">
        <v>0.52</v>
      </c>
      <c r="M1680">
        <v>0.02</v>
      </c>
      <c r="N1680">
        <f t="shared" si="104"/>
        <v>1300.26</v>
      </c>
      <c r="O1680">
        <f t="shared" si="105"/>
        <v>1313.04</v>
      </c>
      <c r="P1680">
        <f t="shared" si="106"/>
        <v>1299.28</v>
      </c>
      <c r="Q1680">
        <f t="shared" si="107"/>
        <v>1300.26</v>
      </c>
    </row>
    <row r="1681" spans="1:17" x14ac:dyDescent="0.35">
      <c r="A1681" s="1">
        <v>38967</v>
      </c>
      <c r="B1681">
        <v>62.029998779296797</v>
      </c>
      <c r="C1681">
        <v>61.340000152587798</v>
      </c>
      <c r="D1681">
        <v>61.889999389648402</v>
      </c>
      <c r="E1681">
        <v>61.529998779296797</v>
      </c>
      <c r="F1681">
        <v>7174000</v>
      </c>
      <c r="G1681">
        <v>41.203250885009702</v>
      </c>
      <c r="H1681">
        <v>-0.5</v>
      </c>
      <c r="I1681">
        <v>-0.18</v>
      </c>
      <c r="J1681">
        <v>0.21</v>
      </c>
      <c r="K1681">
        <v>0.06</v>
      </c>
      <c r="L1681">
        <v>-0.06</v>
      </c>
      <c r="M1681">
        <v>0.02</v>
      </c>
      <c r="N1681">
        <f t="shared" si="104"/>
        <v>1294.02</v>
      </c>
      <c r="O1681">
        <f t="shared" si="105"/>
        <v>1301.25</v>
      </c>
      <c r="P1681">
        <f t="shared" si="106"/>
        <v>1292.1300000000001</v>
      </c>
      <c r="Q1681">
        <f t="shared" si="107"/>
        <v>1294.02</v>
      </c>
    </row>
    <row r="1682" spans="1:17" x14ac:dyDescent="0.35">
      <c r="A1682" s="1">
        <v>38968</v>
      </c>
      <c r="B1682">
        <v>62.340000152587798</v>
      </c>
      <c r="C1682">
        <v>61.099998474121001</v>
      </c>
      <c r="D1682">
        <v>62.340000152587798</v>
      </c>
      <c r="E1682">
        <v>61.139999389648402</v>
      </c>
      <c r="F1682">
        <v>5725900</v>
      </c>
      <c r="G1682">
        <v>40.942096710205</v>
      </c>
      <c r="H1682">
        <v>0.32</v>
      </c>
      <c r="I1682">
        <v>-0.11</v>
      </c>
      <c r="J1682">
        <v>-0.12</v>
      </c>
      <c r="K1682">
        <v>-0.16</v>
      </c>
      <c r="L1682">
        <v>0.41</v>
      </c>
      <c r="M1682">
        <v>0.02</v>
      </c>
      <c r="N1682">
        <f t="shared" si="104"/>
        <v>1298.92</v>
      </c>
      <c r="O1682">
        <f t="shared" si="105"/>
        <v>1300.1400000000001</v>
      </c>
      <c r="P1682">
        <f t="shared" si="106"/>
        <v>1294.02</v>
      </c>
      <c r="Q1682">
        <f t="shared" si="107"/>
        <v>1298.92</v>
      </c>
    </row>
    <row r="1683" spans="1:17" x14ac:dyDescent="0.35">
      <c r="A1683" s="1">
        <v>38971</v>
      </c>
      <c r="B1683">
        <v>62.099998474121001</v>
      </c>
      <c r="C1683">
        <v>61.090000152587798</v>
      </c>
      <c r="D1683">
        <v>61.099998474121001</v>
      </c>
      <c r="E1683">
        <v>61.919998168945298</v>
      </c>
      <c r="F1683">
        <v>9150500</v>
      </c>
      <c r="G1683">
        <v>41.464420318603501</v>
      </c>
      <c r="H1683">
        <v>-0.03</v>
      </c>
      <c r="I1683">
        <v>-0.2</v>
      </c>
      <c r="J1683">
        <v>-0.08</v>
      </c>
      <c r="K1683">
        <v>-0.14000000000000001</v>
      </c>
      <c r="L1683">
        <v>0.53</v>
      </c>
      <c r="M1683">
        <v>0.02</v>
      </c>
      <c r="N1683">
        <f t="shared" si="104"/>
        <v>1299.54</v>
      </c>
      <c r="O1683">
        <f t="shared" si="105"/>
        <v>1302.3599999999999</v>
      </c>
      <c r="P1683">
        <f t="shared" si="106"/>
        <v>1290.93</v>
      </c>
      <c r="Q1683">
        <f t="shared" si="107"/>
        <v>1299.54</v>
      </c>
    </row>
    <row r="1684" spans="1:17" x14ac:dyDescent="0.35">
      <c r="A1684" s="1">
        <v>38972</v>
      </c>
      <c r="B1684">
        <v>62.180000305175703</v>
      </c>
      <c r="C1684">
        <v>61.75</v>
      </c>
      <c r="D1684">
        <v>61.919998168945298</v>
      </c>
      <c r="E1684">
        <v>61.849998474121001</v>
      </c>
      <c r="F1684">
        <v>5626800</v>
      </c>
      <c r="G1684">
        <v>41.417556762695298</v>
      </c>
      <c r="H1684">
        <v>1.18</v>
      </c>
      <c r="I1684">
        <v>1.1000000000000001</v>
      </c>
      <c r="J1684">
        <v>-0.32</v>
      </c>
      <c r="K1684">
        <v>-0.06</v>
      </c>
      <c r="L1684">
        <v>-0.14000000000000001</v>
      </c>
      <c r="M1684">
        <v>0.02</v>
      </c>
      <c r="N1684">
        <f t="shared" si="104"/>
        <v>1313.11</v>
      </c>
      <c r="O1684">
        <f t="shared" si="105"/>
        <v>1314.28</v>
      </c>
      <c r="P1684">
        <f t="shared" si="106"/>
        <v>1299.53</v>
      </c>
      <c r="Q1684">
        <f t="shared" si="107"/>
        <v>1313.11</v>
      </c>
    </row>
    <row r="1685" spans="1:17" x14ac:dyDescent="0.35">
      <c r="A1685" s="1">
        <v>38973</v>
      </c>
      <c r="B1685">
        <v>61.849998474121001</v>
      </c>
      <c r="C1685">
        <v>60.419998168945298</v>
      </c>
      <c r="D1685">
        <v>61.830001831054602</v>
      </c>
      <c r="E1685">
        <v>60.560001373291001</v>
      </c>
      <c r="F1685">
        <v>11058000</v>
      </c>
      <c r="G1685">
        <v>40.553703308105398</v>
      </c>
      <c r="H1685">
        <v>0.45</v>
      </c>
      <c r="I1685">
        <v>0.45</v>
      </c>
      <c r="J1685">
        <v>-0.08</v>
      </c>
      <c r="K1685">
        <v>0.2</v>
      </c>
      <c r="L1685">
        <v>-0.25</v>
      </c>
      <c r="M1685">
        <v>0.02</v>
      </c>
      <c r="N1685">
        <f t="shared" si="104"/>
        <v>1318.07</v>
      </c>
      <c r="O1685">
        <f t="shared" si="105"/>
        <v>1319.92</v>
      </c>
      <c r="P1685">
        <f t="shared" si="106"/>
        <v>1311.12</v>
      </c>
      <c r="Q1685">
        <f t="shared" si="107"/>
        <v>1318.07</v>
      </c>
    </row>
    <row r="1686" spans="1:17" x14ac:dyDescent="0.35">
      <c r="A1686" s="1">
        <v>38974</v>
      </c>
      <c r="B1686">
        <v>60.970001220703097</v>
      </c>
      <c r="C1686">
        <v>59.830001831054602</v>
      </c>
      <c r="D1686">
        <v>60.049999237060497</v>
      </c>
      <c r="E1686">
        <v>60.770000457763601</v>
      </c>
      <c r="F1686">
        <v>8959100</v>
      </c>
      <c r="G1686">
        <v>40.6943359375</v>
      </c>
      <c r="H1686">
        <v>-0.16</v>
      </c>
      <c r="I1686">
        <v>-0.25</v>
      </c>
      <c r="J1686">
        <v>0.08</v>
      </c>
      <c r="K1686">
        <v>-0.14000000000000001</v>
      </c>
      <c r="L1686">
        <v>0.19</v>
      </c>
      <c r="M1686">
        <v>0.02</v>
      </c>
      <c r="N1686">
        <f t="shared" si="104"/>
        <v>1316.28</v>
      </c>
      <c r="O1686">
        <f t="shared" si="105"/>
        <v>1318</v>
      </c>
      <c r="P1686">
        <f t="shared" si="106"/>
        <v>1313.25</v>
      </c>
      <c r="Q1686">
        <f t="shared" si="107"/>
        <v>1316.28</v>
      </c>
    </row>
    <row r="1687" spans="1:17" x14ac:dyDescent="0.35">
      <c r="A1687" s="1">
        <v>38975</v>
      </c>
      <c r="B1687">
        <v>61.75</v>
      </c>
      <c r="C1687">
        <v>60.900001525878899</v>
      </c>
      <c r="D1687">
        <v>61.099998474121001</v>
      </c>
      <c r="E1687">
        <v>60.900001525878899</v>
      </c>
      <c r="F1687">
        <v>17543900</v>
      </c>
      <c r="G1687">
        <v>40.781398773193303</v>
      </c>
      <c r="H1687">
        <v>0.21</v>
      </c>
      <c r="I1687">
        <v>-0.02</v>
      </c>
      <c r="J1687">
        <v>-0.28999999999999998</v>
      </c>
      <c r="K1687">
        <v>0.22</v>
      </c>
      <c r="L1687">
        <v>-0.2</v>
      </c>
      <c r="M1687">
        <v>0.02</v>
      </c>
      <c r="N1687">
        <f t="shared" si="104"/>
        <v>1319.87</v>
      </c>
      <c r="O1687">
        <f t="shared" si="105"/>
        <v>1324.65</v>
      </c>
      <c r="P1687">
        <f t="shared" si="106"/>
        <v>1316.28</v>
      </c>
      <c r="Q1687">
        <f t="shared" si="107"/>
        <v>1319.87</v>
      </c>
    </row>
    <row r="1688" spans="1:17" x14ac:dyDescent="0.35">
      <c r="A1688" s="1">
        <v>38978</v>
      </c>
      <c r="B1688">
        <v>60.9799995422363</v>
      </c>
      <c r="C1688">
        <v>60.439998626708899</v>
      </c>
      <c r="D1688">
        <v>60.7299995422363</v>
      </c>
      <c r="E1688">
        <v>60.5</v>
      </c>
      <c r="F1688">
        <v>6676300</v>
      </c>
      <c r="G1688">
        <v>40.513526916503899</v>
      </c>
      <c r="H1688">
        <v>0.04</v>
      </c>
      <c r="I1688">
        <v>-0.02</v>
      </c>
      <c r="J1688">
        <v>-0.3</v>
      </c>
      <c r="K1688">
        <v>0.28999999999999998</v>
      </c>
      <c r="L1688">
        <v>-0.2</v>
      </c>
      <c r="M1688">
        <v>0.02</v>
      </c>
      <c r="N1688">
        <f t="shared" si="104"/>
        <v>1321.18</v>
      </c>
      <c r="O1688">
        <f t="shared" si="105"/>
        <v>1324.87</v>
      </c>
      <c r="P1688">
        <f t="shared" si="106"/>
        <v>1318.16</v>
      </c>
      <c r="Q1688">
        <f t="shared" si="107"/>
        <v>1321.18</v>
      </c>
    </row>
    <row r="1689" spans="1:17" x14ac:dyDescent="0.35">
      <c r="A1689" s="1">
        <v>38979</v>
      </c>
      <c r="B1689">
        <v>60.930000305175703</v>
      </c>
      <c r="C1689">
        <v>60.209999084472599</v>
      </c>
      <c r="D1689">
        <v>60.319999694824197</v>
      </c>
      <c r="E1689">
        <v>60.909999847412102</v>
      </c>
      <c r="F1689">
        <v>7318100</v>
      </c>
      <c r="G1689">
        <v>40.788074493408203</v>
      </c>
      <c r="H1689">
        <v>-0.28999999999999998</v>
      </c>
      <c r="I1689">
        <v>-0.21</v>
      </c>
      <c r="J1689">
        <v>0.19</v>
      </c>
      <c r="K1689">
        <v>0.14000000000000001</v>
      </c>
      <c r="L1689">
        <v>0.24</v>
      </c>
      <c r="M1689">
        <v>0.02</v>
      </c>
      <c r="N1689">
        <f t="shared" si="104"/>
        <v>1318.31</v>
      </c>
      <c r="O1689">
        <f t="shared" si="105"/>
        <v>1322.04</v>
      </c>
      <c r="P1689">
        <f t="shared" si="106"/>
        <v>1312.17</v>
      </c>
      <c r="Q1689">
        <f t="shared" si="107"/>
        <v>1318.31</v>
      </c>
    </row>
    <row r="1690" spans="1:17" x14ac:dyDescent="0.35">
      <c r="A1690" s="1">
        <v>38980</v>
      </c>
      <c r="B1690">
        <v>61.779998779296797</v>
      </c>
      <c r="C1690">
        <v>60.759998321533203</v>
      </c>
      <c r="D1690">
        <v>61.099998474121001</v>
      </c>
      <c r="E1690">
        <v>61.630001068115199</v>
      </c>
      <c r="F1690">
        <v>6997800</v>
      </c>
      <c r="G1690">
        <v>41.270240783691399</v>
      </c>
      <c r="H1690">
        <v>0.6</v>
      </c>
      <c r="I1690">
        <v>0.51</v>
      </c>
      <c r="J1690">
        <v>0.01</v>
      </c>
      <c r="K1690">
        <v>-0.32</v>
      </c>
      <c r="L1690">
        <v>0.31</v>
      </c>
      <c r="M1690">
        <v>0.02</v>
      </c>
      <c r="N1690">
        <f t="shared" si="104"/>
        <v>1325.17</v>
      </c>
      <c r="O1690">
        <f t="shared" si="105"/>
        <v>1328.53</v>
      </c>
      <c r="P1690">
        <f t="shared" si="106"/>
        <v>1318.28</v>
      </c>
      <c r="Q1690">
        <f t="shared" si="107"/>
        <v>1325.17</v>
      </c>
    </row>
    <row r="1691" spans="1:17" x14ac:dyDescent="0.35">
      <c r="A1691" s="1">
        <v>38981</v>
      </c>
      <c r="B1691">
        <v>62.020000457763601</v>
      </c>
      <c r="C1691">
        <v>61.430000305175703</v>
      </c>
      <c r="D1691">
        <v>61.810001373291001</v>
      </c>
      <c r="E1691">
        <v>61.740001678466797</v>
      </c>
      <c r="F1691">
        <v>9904700</v>
      </c>
      <c r="G1691">
        <v>41.3438911437988</v>
      </c>
      <c r="H1691">
        <v>-0.59</v>
      </c>
      <c r="I1691">
        <v>-0.34</v>
      </c>
      <c r="J1691">
        <v>7.0000000000000007E-2</v>
      </c>
      <c r="K1691">
        <v>0.34</v>
      </c>
      <c r="L1691">
        <v>-0.28999999999999998</v>
      </c>
      <c r="M1691">
        <v>0.02</v>
      </c>
      <c r="N1691">
        <f t="shared" si="104"/>
        <v>1318.03</v>
      </c>
      <c r="O1691">
        <f t="shared" si="105"/>
        <v>1328.19</v>
      </c>
      <c r="P1691">
        <f t="shared" si="106"/>
        <v>1315.45</v>
      </c>
      <c r="Q1691">
        <f t="shared" si="107"/>
        <v>1318.03</v>
      </c>
    </row>
    <row r="1692" spans="1:17" x14ac:dyDescent="0.35">
      <c r="A1692" s="1">
        <v>38982</v>
      </c>
      <c r="B1692">
        <v>62</v>
      </c>
      <c r="C1692">
        <v>61.540000915527301</v>
      </c>
      <c r="D1692">
        <v>61.650001525878899</v>
      </c>
      <c r="E1692">
        <v>61.810001373291001</v>
      </c>
      <c r="F1692">
        <v>6795200</v>
      </c>
      <c r="G1692">
        <v>41.3907661437988</v>
      </c>
      <c r="H1692">
        <v>-0.41</v>
      </c>
      <c r="I1692">
        <v>-0.81</v>
      </c>
      <c r="J1692">
        <v>0.51</v>
      </c>
      <c r="K1692">
        <v>0.09</v>
      </c>
      <c r="L1692">
        <v>0.09</v>
      </c>
      <c r="M1692">
        <v>0.02</v>
      </c>
      <c r="N1692">
        <f t="shared" si="104"/>
        <v>1314.78</v>
      </c>
      <c r="O1692">
        <f t="shared" si="105"/>
        <v>1318.03</v>
      </c>
      <c r="P1692">
        <f t="shared" si="106"/>
        <v>1310.94</v>
      </c>
      <c r="Q1692">
        <f t="shared" si="107"/>
        <v>1314.78</v>
      </c>
    </row>
    <row r="1693" spans="1:17" x14ac:dyDescent="0.35">
      <c r="A1693" s="1">
        <v>38985</v>
      </c>
      <c r="B1693">
        <v>62.5</v>
      </c>
      <c r="C1693">
        <v>61.560001373291001</v>
      </c>
      <c r="D1693">
        <v>61.569999694824197</v>
      </c>
      <c r="E1693">
        <v>62.290000915527301</v>
      </c>
      <c r="F1693">
        <v>8142500</v>
      </c>
      <c r="G1693">
        <v>41.712207794189403</v>
      </c>
      <c r="H1693">
        <v>0.86</v>
      </c>
      <c r="I1693">
        <v>0.15</v>
      </c>
      <c r="J1693">
        <v>0.09</v>
      </c>
      <c r="K1693">
        <v>-0.21</v>
      </c>
      <c r="L1693">
        <v>0.2</v>
      </c>
      <c r="M1693">
        <v>0.02</v>
      </c>
      <c r="N1693">
        <f t="shared" si="104"/>
        <v>1326.37</v>
      </c>
      <c r="O1693">
        <f t="shared" si="105"/>
        <v>1329.35</v>
      </c>
      <c r="P1693">
        <f t="shared" si="106"/>
        <v>1311.58</v>
      </c>
      <c r="Q1693">
        <f t="shared" si="107"/>
        <v>1326.37</v>
      </c>
    </row>
    <row r="1694" spans="1:17" x14ac:dyDescent="0.35">
      <c r="A1694" s="1">
        <v>38986</v>
      </c>
      <c r="B1694">
        <v>62.650001525878899</v>
      </c>
      <c r="C1694">
        <v>61.909999847412102</v>
      </c>
      <c r="D1694">
        <v>62.029998779296797</v>
      </c>
      <c r="E1694">
        <v>62.4799995422363</v>
      </c>
      <c r="F1694">
        <v>8944100</v>
      </c>
      <c r="G1694">
        <v>41.839424133300703</v>
      </c>
      <c r="H1694">
        <v>0.71</v>
      </c>
      <c r="I1694">
        <v>-0.36</v>
      </c>
      <c r="J1694">
        <v>-0.18</v>
      </c>
      <c r="K1694">
        <v>0.41</v>
      </c>
      <c r="L1694">
        <v>-0.18</v>
      </c>
      <c r="M1694">
        <v>0.02</v>
      </c>
      <c r="N1694">
        <f t="shared" si="104"/>
        <v>1336.34</v>
      </c>
      <c r="O1694">
        <f t="shared" si="105"/>
        <v>1336.6</v>
      </c>
      <c r="P1694">
        <f t="shared" si="106"/>
        <v>1325.3</v>
      </c>
      <c r="Q1694">
        <f t="shared" si="107"/>
        <v>1336.34</v>
      </c>
    </row>
    <row r="1695" spans="1:17" x14ac:dyDescent="0.35">
      <c r="A1695" s="1">
        <v>38987</v>
      </c>
      <c r="B1695">
        <v>62.849998474121001</v>
      </c>
      <c r="C1695">
        <v>62.360000610351499</v>
      </c>
      <c r="D1695">
        <v>62.4799995422363</v>
      </c>
      <c r="E1695">
        <v>62.7299995422363</v>
      </c>
      <c r="F1695">
        <v>8292000</v>
      </c>
      <c r="G1695">
        <v>42.006843566894503</v>
      </c>
      <c r="H1695">
        <v>0.08</v>
      </c>
      <c r="I1695">
        <v>0.39</v>
      </c>
      <c r="J1695">
        <v>-0.27</v>
      </c>
      <c r="K1695">
        <v>0.2</v>
      </c>
      <c r="L1695">
        <v>0.05</v>
      </c>
      <c r="M1695">
        <v>0.02</v>
      </c>
      <c r="N1695">
        <f t="shared" si="104"/>
        <v>1336.59</v>
      </c>
      <c r="O1695">
        <f t="shared" si="105"/>
        <v>1340.08</v>
      </c>
      <c r="P1695">
        <f t="shared" si="106"/>
        <v>1333.54</v>
      </c>
      <c r="Q1695">
        <f t="shared" si="107"/>
        <v>1336.59</v>
      </c>
    </row>
    <row r="1696" spans="1:17" x14ac:dyDescent="0.35">
      <c r="A1696" s="1">
        <v>38988</v>
      </c>
      <c r="B1696">
        <v>62.549999237060497</v>
      </c>
      <c r="C1696">
        <v>61.919998168945298</v>
      </c>
      <c r="D1696">
        <v>62.409999847412102</v>
      </c>
      <c r="E1696">
        <v>62.259998321533203</v>
      </c>
      <c r="F1696">
        <v>9379800</v>
      </c>
      <c r="G1696">
        <v>41.692100524902301</v>
      </c>
      <c r="H1696">
        <v>0.15</v>
      </c>
      <c r="I1696">
        <v>-0.12</v>
      </c>
      <c r="J1696">
        <v>-0.19</v>
      </c>
      <c r="K1696">
        <v>-0.02</v>
      </c>
      <c r="L1696">
        <v>-0.14000000000000001</v>
      </c>
      <c r="M1696">
        <v>0.02</v>
      </c>
      <c r="N1696">
        <f t="shared" si="104"/>
        <v>1339.15</v>
      </c>
      <c r="O1696">
        <f t="shared" si="105"/>
        <v>1340.28</v>
      </c>
      <c r="P1696">
        <f t="shared" si="106"/>
        <v>1333.75</v>
      </c>
      <c r="Q1696">
        <f t="shared" si="107"/>
        <v>1339.15</v>
      </c>
    </row>
    <row r="1697" spans="1:17" x14ac:dyDescent="0.35">
      <c r="A1697" s="1">
        <v>38989</v>
      </c>
      <c r="B1697">
        <v>62.689998626708899</v>
      </c>
      <c r="C1697">
        <v>61.9799995422363</v>
      </c>
      <c r="D1697">
        <v>62.130001068115199</v>
      </c>
      <c r="E1697">
        <v>61.9799995422363</v>
      </c>
      <c r="F1697">
        <v>7232500</v>
      </c>
      <c r="G1697">
        <v>41.504596710205</v>
      </c>
      <c r="H1697">
        <v>-0.33</v>
      </c>
      <c r="I1697">
        <v>-0.61</v>
      </c>
      <c r="J1697">
        <v>0.25</v>
      </c>
      <c r="K1697">
        <v>-0.36</v>
      </c>
      <c r="L1697">
        <v>-0.04</v>
      </c>
      <c r="M1697">
        <v>0.02</v>
      </c>
      <c r="N1697">
        <f t="shared" si="104"/>
        <v>1335.85</v>
      </c>
      <c r="O1697">
        <f t="shared" si="105"/>
        <v>1339.88</v>
      </c>
      <c r="P1697">
        <f t="shared" si="106"/>
        <v>1335.64</v>
      </c>
      <c r="Q1697">
        <f t="shared" si="107"/>
        <v>1335.85</v>
      </c>
    </row>
    <row r="1698" spans="1:17" x14ac:dyDescent="0.35">
      <c r="A1698" s="1">
        <v>38992</v>
      </c>
      <c r="B1698">
        <v>62.310001373291001</v>
      </c>
      <c r="C1698">
        <v>61.889999389648402</v>
      </c>
      <c r="D1698">
        <v>61.990001678466797</v>
      </c>
      <c r="E1698">
        <v>62.040000915527301</v>
      </c>
      <c r="F1698">
        <v>4732100</v>
      </c>
      <c r="G1698">
        <v>41.544776916503899</v>
      </c>
      <c r="H1698">
        <v>-0.43</v>
      </c>
      <c r="I1698">
        <v>-0.55000000000000004</v>
      </c>
      <c r="J1698">
        <v>0.19</v>
      </c>
      <c r="K1698">
        <v>-0.12</v>
      </c>
      <c r="L1698">
        <v>0.35</v>
      </c>
      <c r="M1698">
        <v>1.7999999999999999E-2</v>
      </c>
      <c r="N1698">
        <f t="shared" si="104"/>
        <v>1331.32</v>
      </c>
      <c r="O1698">
        <f t="shared" si="105"/>
        <v>1338.54</v>
      </c>
      <c r="P1698">
        <f t="shared" si="106"/>
        <v>1330.28</v>
      </c>
      <c r="Q1698">
        <f t="shared" si="107"/>
        <v>1331.32</v>
      </c>
    </row>
    <row r="1699" spans="1:17" x14ac:dyDescent="0.35">
      <c r="A1699" s="1">
        <v>38993</v>
      </c>
      <c r="B1699">
        <v>62.5</v>
      </c>
      <c r="C1699">
        <v>61.889999389648402</v>
      </c>
      <c r="D1699">
        <v>61.889999389648402</v>
      </c>
      <c r="E1699">
        <v>62.299999237060497</v>
      </c>
      <c r="F1699">
        <v>8824800</v>
      </c>
      <c r="G1699">
        <v>41.718875885009702</v>
      </c>
      <c r="H1699">
        <v>0.13</v>
      </c>
      <c r="I1699">
        <v>-0.36</v>
      </c>
      <c r="J1699">
        <v>0.46</v>
      </c>
      <c r="K1699">
        <v>-0.33</v>
      </c>
      <c r="L1699">
        <v>0.46</v>
      </c>
      <c r="M1699">
        <v>1.7999999999999999E-2</v>
      </c>
      <c r="N1699">
        <f t="shared" si="104"/>
        <v>1334.11</v>
      </c>
      <c r="O1699">
        <f t="shared" si="105"/>
        <v>1338.31</v>
      </c>
      <c r="P1699">
        <f t="shared" si="106"/>
        <v>1327.1</v>
      </c>
      <c r="Q1699">
        <f t="shared" si="107"/>
        <v>1334.11</v>
      </c>
    </row>
    <row r="1700" spans="1:17" x14ac:dyDescent="0.35">
      <c r="A1700" s="1">
        <v>38994</v>
      </c>
      <c r="B1700">
        <v>63.529998779296797</v>
      </c>
      <c r="C1700">
        <v>62.020000457763601</v>
      </c>
      <c r="D1700">
        <v>62.080001831054602</v>
      </c>
      <c r="E1700">
        <v>63.340000152587798</v>
      </c>
      <c r="F1700">
        <v>15044800</v>
      </c>
      <c r="G1700">
        <v>42.415328979492102</v>
      </c>
      <c r="H1700">
        <v>1.28</v>
      </c>
      <c r="I1700">
        <v>0.7</v>
      </c>
      <c r="J1700">
        <v>-0.52</v>
      </c>
      <c r="K1700">
        <v>0.11</v>
      </c>
      <c r="L1700">
        <v>-0.1</v>
      </c>
      <c r="M1700">
        <v>1.7999999999999999E-2</v>
      </c>
      <c r="N1700">
        <f t="shared" si="104"/>
        <v>1350.22</v>
      </c>
      <c r="O1700">
        <f t="shared" si="105"/>
        <v>1350.22</v>
      </c>
      <c r="P1700">
        <f t="shared" si="106"/>
        <v>1331.48</v>
      </c>
      <c r="Q1700">
        <f t="shared" si="107"/>
        <v>1350.22</v>
      </c>
    </row>
    <row r="1701" spans="1:17" x14ac:dyDescent="0.35">
      <c r="A1701" s="1">
        <v>38995</v>
      </c>
      <c r="B1701">
        <v>63.740001678466797</v>
      </c>
      <c r="C1701">
        <v>63.209999084472599</v>
      </c>
      <c r="D1701">
        <v>63.2299995422363</v>
      </c>
      <c r="E1701">
        <v>63.520000457763601</v>
      </c>
      <c r="F1701">
        <v>8244800</v>
      </c>
      <c r="G1701">
        <v>42.535861968994098</v>
      </c>
      <c r="H1701">
        <v>0.43</v>
      </c>
      <c r="I1701">
        <v>0.92</v>
      </c>
      <c r="J1701">
        <v>-0.37</v>
      </c>
      <c r="K1701">
        <v>0.04</v>
      </c>
      <c r="L1701">
        <v>-0.24</v>
      </c>
      <c r="M1701">
        <v>1.7999999999999999E-2</v>
      </c>
      <c r="N1701">
        <f t="shared" si="104"/>
        <v>1353.22</v>
      </c>
      <c r="O1701">
        <f t="shared" si="105"/>
        <v>1353.79</v>
      </c>
      <c r="P1701">
        <f t="shared" si="106"/>
        <v>1347.75</v>
      </c>
      <c r="Q1701">
        <f t="shared" si="107"/>
        <v>1353.22</v>
      </c>
    </row>
    <row r="1702" spans="1:17" x14ac:dyDescent="0.35">
      <c r="A1702" s="1">
        <v>38996</v>
      </c>
      <c r="B1702">
        <v>63.310001373291001</v>
      </c>
      <c r="C1702">
        <v>62.720001220703097</v>
      </c>
      <c r="D1702">
        <v>63.150001525878899</v>
      </c>
      <c r="E1702">
        <v>63.090000152587798</v>
      </c>
      <c r="F1702">
        <v>7072300</v>
      </c>
      <c r="G1702">
        <v>42.247913360595703</v>
      </c>
      <c r="H1702">
        <v>-0.31</v>
      </c>
      <c r="I1702">
        <v>-0.06</v>
      </c>
      <c r="J1702">
        <v>-0.09</v>
      </c>
      <c r="K1702">
        <v>-0.08</v>
      </c>
      <c r="L1702">
        <v>0.08</v>
      </c>
      <c r="M1702">
        <v>1.7999999999999999E-2</v>
      </c>
      <c r="N1702">
        <f t="shared" si="104"/>
        <v>1349.58</v>
      </c>
      <c r="O1702">
        <f t="shared" si="105"/>
        <v>1353.22</v>
      </c>
      <c r="P1702">
        <f t="shared" si="106"/>
        <v>1344.21</v>
      </c>
      <c r="Q1702">
        <f t="shared" si="107"/>
        <v>1349.58</v>
      </c>
    </row>
    <row r="1703" spans="1:17" x14ac:dyDescent="0.35">
      <c r="A1703" s="1">
        <v>38999</v>
      </c>
      <c r="B1703">
        <v>63.040000915527301</v>
      </c>
      <c r="C1703">
        <v>62.740001678466797</v>
      </c>
      <c r="D1703">
        <v>62.779998779296797</v>
      </c>
      <c r="E1703">
        <v>62.849998474121001</v>
      </c>
      <c r="F1703">
        <v>3882500</v>
      </c>
      <c r="G1703">
        <v>42.087196350097599</v>
      </c>
      <c r="H1703">
        <v>0.2</v>
      </c>
      <c r="I1703">
        <v>0.44</v>
      </c>
      <c r="J1703">
        <v>0.11</v>
      </c>
      <c r="K1703">
        <v>-0.11</v>
      </c>
      <c r="L1703">
        <v>-0.03</v>
      </c>
      <c r="M1703">
        <v>1.7999999999999999E-2</v>
      </c>
      <c r="N1703">
        <f t="shared" si="104"/>
        <v>1350.66</v>
      </c>
      <c r="O1703">
        <f t="shared" si="105"/>
        <v>1352.69</v>
      </c>
      <c r="P1703">
        <f t="shared" si="106"/>
        <v>1346.55</v>
      </c>
      <c r="Q1703">
        <f t="shared" si="107"/>
        <v>1350.66</v>
      </c>
    </row>
    <row r="1704" spans="1:17" x14ac:dyDescent="0.35">
      <c r="A1704" s="1">
        <v>39000</v>
      </c>
      <c r="B1704">
        <v>62.720001220703097</v>
      </c>
      <c r="C1704">
        <v>62.049999237060497</v>
      </c>
      <c r="D1704">
        <v>62.610000610351499</v>
      </c>
      <c r="E1704">
        <v>62.720001220703097</v>
      </c>
      <c r="F1704">
        <v>7689900</v>
      </c>
      <c r="G1704">
        <v>42.000144958496001</v>
      </c>
      <c r="H1704">
        <v>0.21</v>
      </c>
      <c r="I1704">
        <v>0.03</v>
      </c>
      <c r="J1704">
        <v>0</v>
      </c>
      <c r="K1704">
        <v>0.31</v>
      </c>
      <c r="L1704">
        <v>-0.31</v>
      </c>
      <c r="M1704">
        <v>1.7999999999999999E-2</v>
      </c>
      <c r="N1704">
        <f t="shared" si="104"/>
        <v>1353.42</v>
      </c>
      <c r="O1704">
        <f t="shared" si="105"/>
        <v>1354.23</v>
      </c>
      <c r="P1704">
        <f t="shared" si="106"/>
        <v>1348.6</v>
      </c>
      <c r="Q1704">
        <f t="shared" si="107"/>
        <v>1353.42</v>
      </c>
    </row>
    <row r="1705" spans="1:17" x14ac:dyDescent="0.35">
      <c r="A1705" s="1">
        <v>39001</v>
      </c>
      <c r="B1705">
        <v>62.669998168945298</v>
      </c>
      <c r="C1705">
        <v>62.119998931884702</v>
      </c>
      <c r="D1705">
        <v>62.279998779296797</v>
      </c>
      <c r="E1705">
        <v>62.4799995422363</v>
      </c>
      <c r="F1705">
        <v>4826500</v>
      </c>
      <c r="G1705">
        <v>41.839424133300703</v>
      </c>
      <c r="H1705">
        <v>-0.3</v>
      </c>
      <c r="I1705">
        <v>-0.28000000000000003</v>
      </c>
      <c r="J1705">
        <v>0.23</v>
      </c>
      <c r="K1705">
        <v>-0.25</v>
      </c>
      <c r="L1705">
        <v>0.23</v>
      </c>
      <c r="M1705">
        <v>1.7999999999999999E-2</v>
      </c>
      <c r="N1705">
        <f t="shared" si="104"/>
        <v>1349.95</v>
      </c>
      <c r="O1705">
        <f t="shared" si="105"/>
        <v>1353.97</v>
      </c>
      <c r="P1705">
        <f t="shared" si="106"/>
        <v>1343.57</v>
      </c>
      <c r="Q1705">
        <f t="shared" si="107"/>
        <v>1349.95</v>
      </c>
    </row>
    <row r="1706" spans="1:17" x14ac:dyDescent="0.35">
      <c r="A1706" s="1">
        <v>39002</v>
      </c>
      <c r="B1706">
        <v>62.869998931884702</v>
      </c>
      <c r="C1706">
        <v>62.319999694824197</v>
      </c>
      <c r="D1706">
        <v>62.569999694824197</v>
      </c>
      <c r="E1706">
        <v>62.409999847412102</v>
      </c>
      <c r="F1706">
        <v>5931800</v>
      </c>
      <c r="G1706">
        <v>41.792549133300703</v>
      </c>
      <c r="H1706">
        <v>1.07</v>
      </c>
      <c r="I1706">
        <v>0.94</v>
      </c>
      <c r="J1706">
        <v>-0.19</v>
      </c>
      <c r="K1706">
        <v>0.02</v>
      </c>
      <c r="L1706">
        <v>-0.24</v>
      </c>
      <c r="M1706">
        <v>1.7999999999999999E-2</v>
      </c>
      <c r="N1706">
        <f t="shared" si="104"/>
        <v>1362.83</v>
      </c>
      <c r="O1706">
        <f t="shared" si="105"/>
        <v>1363.76</v>
      </c>
      <c r="P1706">
        <f t="shared" si="106"/>
        <v>1349.94</v>
      </c>
      <c r="Q1706">
        <f t="shared" si="107"/>
        <v>1362.83</v>
      </c>
    </row>
    <row r="1707" spans="1:17" x14ac:dyDescent="0.35">
      <c r="A1707" s="1">
        <v>39003</v>
      </c>
      <c r="B1707">
        <v>62.189998626708899</v>
      </c>
      <c r="C1707">
        <v>61.650001525878899</v>
      </c>
      <c r="D1707">
        <v>62.159999847412102</v>
      </c>
      <c r="E1707">
        <v>62.130001068115199</v>
      </c>
      <c r="F1707">
        <v>7187800</v>
      </c>
      <c r="G1707">
        <v>41.605037689208899</v>
      </c>
      <c r="H1707">
        <v>0.22</v>
      </c>
      <c r="I1707">
        <v>0.48</v>
      </c>
      <c r="J1707">
        <v>-0.06</v>
      </c>
      <c r="K1707">
        <v>-0.06</v>
      </c>
      <c r="L1707">
        <v>-0.18</v>
      </c>
      <c r="M1707">
        <v>1.7999999999999999E-2</v>
      </c>
      <c r="N1707">
        <f t="shared" si="104"/>
        <v>1365.62</v>
      </c>
      <c r="O1707">
        <f t="shared" si="105"/>
        <v>1366.63</v>
      </c>
      <c r="P1707">
        <f t="shared" si="106"/>
        <v>1360.5</v>
      </c>
      <c r="Q1707">
        <f t="shared" si="107"/>
        <v>1365.62</v>
      </c>
    </row>
    <row r="1708" spans="1:17" x14ac:dyDescent="0.35">
      <c r="A1708" s="1">
        <v>39006</v>
      </c>
      <c r="B1708">
        <v>62.2299995422363</v>
      </c>
      <c r="C1708">
        <v>61.5</v>
      </c>
      <c r="D1708">
        <v>61.819999694824197</v>
      </c>
      <c r="E1708">
        <v>62.049999237060497</v>
      </c>
      <c r="F1708">
        <v>5242700</v>
      </c>
      <c r="G1708">
        <v>41.551475524902301</v>
      </c>
      <c r="H1708">
        <v>0.34</v>
      </c>
      <c r="I1708">
        <v>0.62</v>
      </c>
      <c r="J1708">
        <v>-0.32</v>
      </c>
      <c r="K1708">
        <v>0.18</v>
      </c>
      <c r="L1708">
        <v>-0.22</v>
      </c>
      <c r="M1708">
        <v>1.7999999999999999E-2</v>
      </c>
      <c r="N1708">
        <f t="shared" si="104"/>
        <v>1369.05</v>
      </c>
      <c r="O1708">
        <f t="shared" si="105"/>
        <v>1370.2</v>
      </c>
      <c r="P1708">
        <f t="shared" si="106"/>
        <v>1364.48</v>
      </c>
      <c r="Q1708">
        <f t="shared" si="107"/>
        <v>1369.05</v>
      </c>
    </row>
    <row r="1709" spans="1:17" x14ac:dyDescent="0.35">
      <c r="A1709" s="1">
        <v>39007</v>
      </c>
      <c r="B1709">
        <v>62.4799995422363</v>
      </c>
      <c r="C1709">
        <v>61.770000457763601</v>
      </c>
      <c r="D1709">
        <v>61.790000915527301</v>
      </c>
      <c r="E1709">
        <v>62.25</v>
      </c>
      <c r="F1709">
        <v>6684000</v>
      </c>
      <c r="G1709">
        <v>41.685401916503899</v>
      </c>
      <c r="H1709">
        <v>-0.44</v>
      </c>
      <c r="I1709">
        <v>-0.18</v>
      </c>
      <c r="J1709">
        <v>0.41</v>
      </c>
      <c r="K1709">
        <v>-0.13</v>
      </c>
      <c r="L1709">
        <v>0.36</v>
      </c>
      <c r="M1709">
        <v>1.7999999999999999E-2</v>
      </c>
      <c r="N1709">
        <f t="shared" si="104"/>
        <v>1364.05</v>
      </c>
      <c r="O1709">
        <f t="shared" si="105"/>
        <v>1369.05</v>
      </c>
      <c r="P1709">
        <f t="shared" si="106"/>
        <v>1356.87</v>
      </c>
      <c r="Q1709">
        <f t="shared" si="107"/>
        <v>1364.05</v>
      </c>
    </row>
    <row r="1710" spans="1:17" x14ac:dyDescent="0.35">
      <c r="A1710" s="1">
        <v>39008</v>
      </c>
      <c r="B1710">
        <v>62.830001831054602</v>
      </c>
      <c r="C1710">
        <v>62</v>
      </c>
      <c r="D1710">
        <v>62.150001525878899</v>
      </c>
      <c r="E1710">
        <v>62.590000152587798</v>
      </c>
      <c r="F1710">
        <v>7517900</v>
      </c>
      <c r="G1710">
        <v>42.122852325439403</v>
      </c>
      <c r="H1710">
        <v>0.08</v>
      </c>
      <c r="I1710">
        <v>-0.33</v>
      </c>
      <c r="J1710">
        <v>0.03</v>
      </c>
      <c r="K1710">
        <v>0.11</v>
      </c>
      <c r="L1710">
        <v>0.21</v>
      </c>
      <c r="M1710">
        <v>1.7999999999999999E-2</v>
      </c>
      <c r="N1710">
        <f t="shared" si="104"/>
        <v>1365.96</v>
      </c>
      <c r="O1710">
        <f t="shared" si="105"/>
        <v>1372.87</v>
      </c>
      <c r="P1710">
        <f t="shared" si="106"/>
        <v>1360.95</v>
      </c>
      <c r="Q1710">
        <f t="shared" si="107"/>
        <v>1365.96</v>
      </c>
    </row>
    <row r="1711" spans="1:17" x14ac:dyDescent="0.35">
      <c r="A1711" s="1">
        <v>39009</v>
      </c>
      <c r="B1711">
        <v>62.560001373291001</v>
      </c>
      <c r="C1711">
        <v>62.139999389648402</v>
      </c>
      <c r="D1711">
        <v>62.290000915527301</v>
      </c>
      <c r="E1711">
        <v>62.5</v>
      </c>
      <c r="F1711">
        <v>5229600</v>
      </c>
      <c r="G1711">
        <v>42.062278747558501</v>
      </c>
      <c r="H1711">
        <v>0.1</v>
      </c>
      <c r="I1711">
        <v>0.45</v>
      </c>
      <c r="J1711">
        <v>-0.09</v>
      </c>
      <c r="K1711">
        <v>-0.01</v>
      </c>
      <c r="L1711">
        <v>-0.24</v>
      </c>
      <c r="M1711">
        <v>1.7999999999999999E-2</v>
      </c>
      <c r="N1711">
        <f t="shared" si="104"/>
        <v>1366.96</v>
      </c>
      <c r="O1711">
        <f t="shared" si="105"/>
        <v>1368.09</v>
      </c>
      <c r="P1711">
        <f t="shared" si="106"/>
        <v>1362.06</v>
      </c>
      <c r="Q1711">
        <f t="shared" si="107"/>
        <v>1366.96</v>
      </c>
    </row>
    <row r="1712" spans="1:17" x14ac:dyDescent="0.35">
      <c r="A1712" s="1">
        <v>39010</v>
      </c>
      <c r="B1712">
        <v>62.880001068115199</v>
      </c>
      <c r="C1712">
        <v>62.150001525878899</v>
      </c>
      <c r="D1712">
        <v>62.7299995422363</v>
      </c>
      <c r="E1712">
        <v>62.680000305175703</v>
      </c>
      <c r="F1712">
        <v>8001100</v>
      </c>
      <c r="G1712">
        <v>42.1834106445312</v>
      </c>
      <c r="H1712">
        <v>-0.02</v>
      </c>
      <c r="I1712">
        <v>-0.72</v>
      </c>
      <c r="J1712">
        <v>0.04</v>
      </c>
      <c r="K1712">
        <v>0.11</v>
      </c>
      <c r="L1712">
        <v>0.18</v>
      </c>
      <c r="M1712">
        <v>1.7999999999999999E-2</v>
      </c>
      <c r="N1712">
        <f t="shared" si="104"/>
        <v>1368.6</v>
      </c>
      <c r="O1712">
        <f t="shared" si="105"/>
        <v>1368.66</v>
      </c>
      <c r="P1712">
        <f t="shared" si="106"/>
        <v>1362.1</v>
      </c>
      <c r="Q1712">
        <f t="shared" si="107"/>
        <v>1368.6</v>
      </c>
    </row>
    <row r="1713" spans="1:17" x14ac:dyDescent="0.35">
      <c r="A1713" s="1">
        <v>39013</v>
      </c>
      <c r="B1713">
        <v>63.470001220703097</v>
      </c>
      <c r="C1713">
        <v>62.25</v>
      </c>
      <c r="D1713">
        <v>62.279998779296797</v>
      </c>
      <c r="E1713">
        <v>63.279998779296797</v>
      </c>
      <c r="F1713">
        <v>7354400</v>
      </c>
      <c r="G1713">
        <v>42.587223052978501</v>
      </c>
      <c r="H1713">
        <v>0.56000000000000005</v>
      </c>
      <c r="I1713">
        <v>-0.47</v>
      </c>
      <c r="J1713">
        <v>-0.19</v>
      </c>
      <c r="K1713">
        <v>0.06</v>
      </c>
      <c r="L1713">
        <v>-0.1</v>
      </c>
      <c r="M1713">
        <v>1.7999999999999999E-2</v>
      </c>
      <c r="N1713">
        <f t="shared" si="104"/>
        <v>1377.02</v>
      </c>
      <c r="O1713">
        <f t="shared" si="105"/>
        <v>1377.4</v>
      </c>
      <c r="P1713">
        <f t="shared" si="106"/>
        <v>1363.94</v>
      </c>
      <c r="Q1713">
        <f t="shared" si="107"/>
        <v>1377.02</v>
      </c>
    </row>
    <row r="1714" spans="1:17" x14ac:dyDescent="0.35">
      <c r="A1714" s="1">
        <v>39014</v>
      </c>
      <c r="B1714">
        <v>63.169998168945298</v>
      </c>
      <c r="C1714">
        <v>62.669998168945298</v>
      </c>
      <c r="D1714">
        <v>63</v>
      </c>
      <c r="E1714">
        <v>62.880001068115199</v>
      </c>
      <c r="F1714">
        <v>6879500</v>
      </c>
      <c r="G1714">
        <v>42.318027496337798</v>
      </c>
      <c r="H1714">
        <v>0.01</v>
      </c>
      <c r="I1714">
        <v>-0.15</v>
      </c>
      <c r="J1714">
        <v>0.22</v>
      </c>
      <c r="K1714">
        <v>0.38</v>
      </c>
      <c r="L1714">
        <v>-0.51</v>
      </c>
      <c r="M1714">
        <v>1.7999999999999999E-2</v>
      </c>
      <c r="N1714">
        <f t="shared" si="104"/>
        <v>1377.38</v>
      </c>
      <c r="O1714">
        <f t="shared" si="105"/>
        <v>1377.78</v>
      </c>
      <c r="P1714">
        <f t="shared" si="106"/>
        <v>1372.42</v>
      </c>
      <c r="Q1714">
        <f t="shared" si="107"/>
        <v>1377.38</v>
      </c>
    </row>
    <row r="1715" spans="1:17" x14ac:dyDescent="0.35">
      <c r="A1715" s="1">
        <v>39015</v>
      </c>
      <c r="B1715">
        <v>63.400001525878899</v>
      </c>
      <c r="C1715">
        <v>62.819999694824197</v>
      </c>
      <c r="D1715">
        <v>62.9799995422363</v>
      </c>
      <c r="E1715">
        <v>63.130001068115199</v>
      </c>
      <c r="F1715">
        <v>5911000</v>
      </c>
      <c r="G1715">
        <v>42.48628616333</v>
      </c>
      <c r="H1715">
        <v>0.32</v>
      </c>
      <c r="I1715">
        <v>0.24</v>
      </c>
      <c r="J1715">
        <v>-0.09</v>
      </c>
      <c r="K1715">
        <v>0.23</v>
      </c>
      <c r="L1715">
        <v>-0.11</v>
      </c>
      <c r="M1715">
        <v>1.7999999999999999E-2</v>
      </c>
      <c r="N1715">
        <f t="shared" si="104"/>
        <v>1382.22</v>
      </c>
      <c r="O1715">
        <f t="shared" si="105"/>
        <v>1383.61</v>
      </c>
      <c r="P1715">
        <f t="shared" si="106"/>
        <v>1376</v>
      </c>
      <c r="Q1715">
        <f t="shared" si="107"/>
        <v>1382.22</v>
      </c>
    </row>
    <row r="1716" spans="1:17" x14ac:dyDescent="0.35">
      <c r="A1716" s="1">
        <v>39016</v>
      </c>
      <c r="B1716">
        <v>63.669998168945298</v>
      </c>
      <c r="C1716">
        <v>62.900001525878899</v>
      </c>
      <c r="D1716">
        <v>63.099998474121001</v>
      </c>
      <c r="E1716">
        <v>63.5</v>
      </c>
      <c r="F1716">
        <v>6426000</v>
      </c>
      <c r="G1716">
        <v>42.735279083251903</v>
      </c>
      <c r="H1716">
        <v>0.63</v>
      </c>
      <c r="I1716">
        <v>0.43</v>
      </c>
      <c r="J1716">
        <v>0.2</v>
      </c>
      <c r="K1716">
        <v>-0.4</v>
      </c>
      <c r="L1716">
        <v>0.1</v>
      </c>
      <c r="M1716">
        <v>1.7999999999999999E-2</v>
      </c>
      <c r="N1716">
        <f t="shared" si="104"/>
        <v>1389.08</v>
      </c>
      <c r="O1716">
        <f t="shared" si="105"/>
        <v>1389.45</v>
      </c>
      <c r="P1716">
        <f t="shared" si="106"/>
        <v>1379.47</v>
      </c>
      <c r="Q1716">
        <f t="shared" si="107"/>
        <v>1389.08</v>
      </c>
    </row>
    <row r="1717" spans="1:17" x14ac:dyDescent="0.35">
      <c r="A1717" s="1">
        <v>39017</v>
      </c>
      <c r="B1717">
        <v>63.840000152587798</v>
      </c>
      <c r="C1717">
        <v>63.150001525878899</v>
      </c>
      <c r="D1717">
        <v>63.310001373291001</v>
      </c>
      <c r="E1717">
        <v>63.560001373291001</v>
      </c>
      <c r="F1717">
        <v>7173400</v>
      </c>
      <c r="G1717">
        <v>42.775661468505803</v>
      </c>
      <c r="H1717">
        <v>-0.88</v>
      </c>
      <c r="I1717">
        <v>-0.32</v>
      </c>
      <c r="J1717">
        <v>0.12</v>
      </c>
      <c r="K1717">
        <v>-0.03</v>
      </c>
      <c r="L1717">
        <v>0.28999999999999998</v>
      </c>
      <c r="M1717">
        <v>1.7999999999999999E-2</v>
      </c>
      <c r="N1717">
        <f t="shared" si="104"/>
        <v>1377.34</v>
      </c>
      <c r="O1717">
        <f t="shared" si="105"/>
        <v>1388.89</v>
      </c>
      <c r="P1717">
        <f t="shared" si="106"/>
        <v>1375.85</v>
      </c>
      <c r="Q1717">
        <f t="shared" si="107"/>
        <v>1377.34</v>
      </c>
    </row>
    <row r="1718" spans="1:17" x14ac:dyDescent="0.35">
      <c r="A1718" s="1">
        <v>39020</v>
      </c>
      <c r="B1718">
        <v>64.019996643066406</v>
      </c>
      <c r="C1718">
        <v>63.450000762939403</v>
      </c>
      <c r="D1718">
        <v>63.569999694824197</v>
      </c>
      <c r="E1718">
        <v>63.810001373291001</v>
      </c>
      <c r="F1718">
        <v>8786600</v>
      </c>
      <c r="G1718">
        <v>42.943923950195298</v>
      </c>
      <c r="H1718">
        <v>7.0000000000000007E-2</v>
      </c>
      <c r="I1718">
        <v>0.39</v>
      </c>
      <c r="J1718">
        <v>-0.01</v>
      </c>
      <c r="K1718">
        <v>-0.22</v>
      </c>
      <c r="L1718">
        <v>0.38</v>
      </c>
      <c r="M1718">
        <v>1.7999999999999999E-2</v>
      </c>
      <c r="N1718">
        <f t="shared" si="104"/>
        <v>1377.93</v>
      </c>
      <c r="O1718">
        <f t="shared" si="105"/>
        <v>1381.22</v>
      </c>
      <c r="P1718">
        <f t="shared" si="106"/>
        <v>1373.46</v>
      </c>
      <c r="Q1718">
        <f t="shared" si="107"/>
        <v>1377.93</v>
      </c>
    </row>
    <row r="1719" spans="1:17" x14ac:dyDescent="0.35">
      <c r="A1719" s="1">
        <v>39021</v>
      </c>
      <c r="B1719">
        <v>63.529998779296797</v>
      </c>
      <c r="C1719">
        <v>62.209999084472599</v>
      </c>
      <c r="D1719">
        <v>62.209999084472599</v>
      </c>
      <c r="E1719">
        <v>63.389999389648402</v>
      </c>
      <c r="F1719">
        <v>14877300</v>
      </c>
      <c r="G1719">
        <v>42.661258697509702</v>
      </c>
      <c r="H1719">
        <v>-7.0000000000000007E-2</v>
      </c>
      <c r="I1719">
        <v>-0.35</v>
      </c>
      <c r="J1719">
        <v>-0.11</v>
      </c>
      <c r="K1719">
        <v>-0.04</v>
      </c>
      <c r="L1719">
        <v>-0.15</v>
      </c>
      <c r="M1719">
        <v>1.7999999999999999E-2</v>
      </c>
      <c r="N1719">
        <f t="shared" si="104"/>
        <v>1377.94</v>
      </c>
      <c r="O1719">
        <f t="shared" si="105"/>
        <v>1381.21</v>
      </c>
      <c r="P1719">
        <f t="shared" si="106"/>
        <v>1372.19</v>
      </c>
      <c r="Q1719">
        <f t="shared" si="107"/>
        <v>1377.94</v>
      </c>
    </row>
    <row r="1720" spans="1:17" x14ac:dyDescent="0.35">
      <c r="A1720" s="1">
        <v>39022</v>
      </c>
      <c r="B1720">
        <v>63.630001068115199</v>
      </c>
      <c r="C1720">
        <v>62.549999237060497</v>
      </c>
      <c r="D1720">
        <v>63.200000762939403</v>
      </c>
      <c r="E1720">
        <v>63.040000915527301</v>
      </c>
      <c r="F1720">
        <v>8882000</v>
      </c>
      <c r="G1720">
        <v>42.425704956054602</v>
      </c>
      <c r="H1720">
        <v>-0.87</v>
      </c>
      <c r="I1720">
        <v>-0.94</v>
      </c>
      <c r="J1720">
        <v>0.27</v>
      </c>
      <c r="K1720">
        <v>0.3</v>
      </c>
      <c r="L1720">
        <v>0.51</v>
      </c>
      <c r="M1720">
        <v>0.02</v>
      </c>
      <c r="N1720">
        <f t="shared" si="104"/>
        <v>1367.81</v>
      </c>
      <c r="O1720">
        <f t="shared" si="105"/>
        <v>1381.95</v>
      </c>
      <c r="P1720">
        <f t="shared" si="106"/>
        <v>1366.26</v>
      </c>
      <c r="Q1720">
        <f t="shared" si="107"/>
        <v>1367.81</v>
      </c>
    </row>
    <row r="1721" spans="1:17" x14ac:dyDescent="0.35">
      <c r="A1721" s="1">
        <v>39023</v>
      </c>
      <c r="B1721">
        <v>63.389999389648402</v>
      </c>
      <c r="C1721">
        <v>62.759998321533203</v>
      </c>
      <c r="D1721">
        <v>62.840000152587798</v>
      </c>
      <c r="E1721">
        <v>63.270000457763601</v>
      </c>
      <c r="F1721">
        <v>8152800</v>
      </c>
      <c r="G1721">
        <v>42.580497741699197</v>
      </c>
      <c r="H1721">
        <v>-0.05</v>
      </c>
      <c r="I1721">
        <v>-0.22</v>
      </c>
      <c r="J1721">
        <v>0.06</v>
      </c>
      <c r="K1721">
        <v>-0.13</v>
      </c>
      <c r="L1721">
        <v>-0.17</v>
      </c>
      <c r="M1721">
        <v>0.02</v>
      </c>
      <c r="N1721">
        <f t="shared" si="104"/>
        <v>1367.34</v>
      </c>
      <c r="O1721">
        <f t="shared" si="105"/>
        <v>1368.39</v>
      </c>
      <c r="P1721">
        <f t="shared" si="106"/>
        <v>1362.21</v>
      </c>
      <c r="Q1721">
        <f t="shared" si="107"/>
        <v>1367.34</v>
      </c>
    </row>
    <row r="1722" spans="1:17" x14ac:dyDescent="0.35">
      <c r="A1722" s="1">
        <v>39024</v>
      </c>
      <c r="B1722">
        <v>63.490001678466797</v>
      </c>
      <c r="C1722">
        <v>63.099998474121001</v>
      </c>
      <c r="D1722">
        <v>63.270000457763601</v>
      </c>
      <c r="E1722">
        <v>63.400001525878899</v>
      </c>
      <c r="F1722">
        <v>5498300</v>
      </c>
      <c r="G1722">
        <v>42.667984008788999</v>
      </c>
      <c r="H1722">
        <v>-0.12</v>
      </c>
      <c r="I1722">
        <v>0.56000000000000005</v>
      </c>
      <c r="J1722">
        <v>-0.14000000000000001</v>
      </c>
      <c r="K1722">
        <v>-0.02</v>
      </c>
      <c r="L1722">
        <v>-0.15</v>
      </c>
      <c r="M1722">
        <v>0.02</v>
      </c>
      <c r="N1722">
        <f t="shared" si="104"/>
        <v>1364.3</v>
      </c>
      <c r="O1722">
        <f t="shared" si="105"/>
        <v>1371.68</v>
      </c>
      <c r="P1722">
        <f t="shared" si="106"/>
        <v>1360.98</v>
      </c>
      <c r="Q1722">
        <f t="shared" si="107"/>
        <v>1364.3</v>
      </c>
    </row>
    <row r="1723" spans="1:17" x14ac:dyDescent="0.35">
      <c r="A1723" s="1">
        <v>39027</v>
      </c>
      <c r="B1723">
        <v>63.75</v>
      </c>
      <c r="C1723">
        <v>63.119998931884702</v>
      </c>
      <c r="D1723">
        <v>63.2299995422363</v>
      </c>
      <c r="E1723">
        <v>63.560001373291001</v>
      </c>
      <c r="F1723">
        <v>9449400</v>
      </c>
      <c r="G1723">
        <v>42.775661468505803</v>
      </c>
      <c r="H1723">
        <v>1.1599999999999999</v>
      </c>
      <c r="I1723">
        <v>0.23</v>
      </c>
      <c r="J1723">
        <v>-0.12</v>
      </c>
      <c r="K1723">
        <v>-0.06</v>
      </c>
      <c r="L1723">
        <v>-0.03</v>
      </c>
      <c r="M1723">
        <v>0.02</v>
      </c>
      <c r="N1723">
        <f t="shared" si="104"/>
        <v>1379.78</v>
      </c>
      <c r="O1723">
        <f t="shared" si="105"/>
        <v>1381.4</v>
      </c>
      <c r="P1723">
        <f t="shared" si="106"/>
        <v>1364.27</v>
      </c>
      <c r="Q1723">
        <f t="shared" si="107"/>
        <v>1379.78</v>
      </c>
    </row>
    <row r="1724" spans="1:17" x14ac:dyDescent="0.35">
      <c r="A1724" s="1">
        <v>39028</v>
      </c>
      <c r="B1724">
        <v>64.379997253417898</v>
      </c>
      <c r="C1724">
        <v>63.419998168945298</v>
      </c>
      <c r="D1724">
        <v>63.560001373291001</v>
      </c>
      <c r="E1724">
        <v>64.110000610351506</v>
      </c>
      <c r="F1724">
        <v>7796600</v>
      </c>
      <c r="G1724">
        <v>43.145801544189403</v>
      </c>
      <c r="H1724">
        <v>0.23</v>
      </c>
      <c r="I1724">
        <v>0.02</v>
      </c>
      <c r="J1724">
        <v>-0.3</v>
      </c>
      <c r="K1724">
        <v>-0.31</v>
      </c>
      <c r="L1724">
        <v>0.09</v>
      </c>
      <c r="M1724">
        <v>0.02</v>
      </c>
      <c r="N1724">
        <f t="shared" si="104"/>
        <v>1382.84</v>
      </c>
      <c r="O1724">
        <f t="shared" si="105"/>
        <v>1388.19</v>
      </c>
      <c r="P1724">
        <f t="shared" si="106"/>
        <v>1379.19</v>
      </c>
      <c r="Q1724">
        <f t="shared" si="107"/>
        <v>1382.84</v>
      </c>
    </row>
    <row r="1725" spans="1:17" x14ac:dyDescent="0.35">
      <c r="A1725" s="1">
        <v>39029</v>
      </c>
      <c r="B1725">
        <v>64.349998474121094</v>
      </c>
      <c r="C1725">
        <v>63.939998626708899</v>
      </c>
      <c r="D1725">
        <v>64.129997253417898</v>
      </c>
      <c r="E1725">
        <v>64.040000915527301</v>
      </c>
      <c r="F1725">
        <v>9745400</v>
      </c>
      <c r="G1725">
        <v>43.098709106445298</v>
      </c>
      <c r="H1725">
        <v>0.28999999999999998</v>
      </c>
      <c r="I1725">
        <v>0.35</v>
      </c>
      <c r="J1725">
        <v>0.33</v>
      </c>
      <c r="K1725">
        <v>-0.14000000000000001</v>
      </c>
      <c r="L1725">
        <v>0</v>
      </c>
      <c r="M1725">
        <v>0.02</v>
      </c>
      <c r="N1725">
        <f t="shared" si="104"/>
        <v>1385.72</v>
      </c>
      <c r="O1725">
        <f t="shared" si="105"/>
        <v>1388.61</v>
      </c>
      <c r="P1725">
        <f t="shared" si="106"/>
        <v>1376.29</v>
      </c>
      <c r="Q1725">
        <f t="shared" si="107"/>
        <v>1385.72</v>
      </c>
    </row>
    <row r="1726" spans="1:17" x14ac:dyDescent="0.35">
      <c r="A1726" s="1">
        <v>39030</v>
      </c>
      <c r="B1726">
        <v>64</v>
      </c>
      <c r="C1726">
        <v>63.189998626708899</v>
      </c>
      <c r="D1726">
        <v>63.860000610351499</v>
      </c>
      <c r="E1726">
        <v>63.799999237060497</v>
      </c>
      <c r="F1726">
        <v>8202400</v>
      </c>
      <c r="G1726">
        <v>42.937175750732401</v>
      </c>
      <c r="H1726">
        <v>-0.57999999999999996</v>
      </c>
      <c r="I1726">
        <v>-0.39</v>
      </c>
      <c r="J1726">
        <v>0.33</v>
      </c>
      <c r="K1726">
        <v>0.23</v>
      </c>
      <c r="L1726">
        <v>0.1</v>
      </c>
      <c r="M1726">
        <v>0.02</v>
      </c>
      <c r="N1726">
        <f t="shared" si="104"/>
        <v>1378.33</v>
      </c>
      <c r="O1726">
        <f t="shared" si="105"/>
        <v>1388.92</v>
      </c>
      <c r="P1726">
        <f t="shared" si="106"/>
        <v>1377.31</v>
      </c>
      <c r="Q1726">
        <f t="shared" si="107"/>
        <v>1378.33</v>
      </c>
    </row>
    <row r="1727" spans="1:17" x14ac:dyDescent="0.35">
      <c r="A1727" s="1">
        <v>39031</v>
      </c>
      <c r="B1727">
        <v>64</v>
      </c>
      <c r="C1727">
        <v>63.349998474121001</v>
      </c>
      <c r="D1727">
        <v>63.959999084472599</v>
      </c>
      <c r="E1727">
        <v>63.700000762939403</v>
      </c>
      <c r="F1727">
        <v>6891900</v>
      </c>
      <c r="G1727">
        <v>42.869876861572202</v>
      </c>
      <c r="H1727">
        <v>0.26</v>
      </c>
      <c r="I1727">
        <v>0.66</v>
      </c>
      <c r="J1727">
        <v>-0.02</v>
      </c>
      <c r="K1727">
        <v>-0.2</v>
      </c>
      <c r="L1727">
        <v>-0.08</v>
      </c>
      <c r="M1727">
        <v>0.02</v>
      </c>
      <c r="N1727">
        <f t="shared" si="104"/>
        <v>1380.9</v>
      </c>
      <c r="O1727">
        <f t="shared" si="105"/>
        <v>1381.04</v>
      </c>
      <c r="P1727">
        <f t="shared" si="106"/>
        <v>1375.6</v>
      </c>
      <c r="Q1727">
        <f t="shared" si="107"/>
        <v>1380.9</v>
      </c>
    </row>
    <row r="1728" spans="1:17" x14ac:dyDescent="0.35">
      <c r="A1728" s="1">
        <v>39034</v>
      </c>
      <c r="B1728">
        <v>63.790000915527301</v>
      </c>
      <c r="C1728">
        <v>63.150001525878899</v>
      </c>
      <c r="D1728">
        <v>63.770000457763601</v>
      </c>
      <c r="E1728">
        <v>63.25</v>
      </c>
      <c r="F1728">
        <v>6033000</v>
      </c>
      <c r="G1728">
        <v>42.567031860351499</v>
      </c>
      <c r="H1728">
        <v>0.27</v>
      </c>
      <c r="I1728">
        <v>0.14000000000000001</v>
      </c>
      <c r="J1728">
        <v>0.03</v>
      </c>
      <c r="K1728">
        <v>-0.3</v>
      </c>
      <c r="L1728">
        <v>0.01</v>
      </c>
      <c r="M1728">
        <v>0.02</v>
      </c>
      <c r="N1728">
        <f t="shared" si="104"/>
        <v>1384.42</v>
      </c>
      <c r="O1728">
        <f t="shared" si="105"/>
        <v>1387.61</v>
      </c>
      <c r="P1728">
        <f t="shared" si="106"/>
        <v>1378.8</v>
      </c>
      <c r="Q1728">
        <f t="shared" si="107"/>
        <v>1384.42</v>
      </c>
    </row>
    <row r="1729" spans="1:17" x14ac:dyDescent="0.35">
      <c r="A1729" s="1">
        <v>39035</v>
      </c>
      <c r="B1729">
        <v>63.389999389648402</v>
      </c>
      <c r="C1729">
        <v>62.740001678466797</v>
      </c>
      <c r="D1729">
        <v>63.180000305175703</v>
      </c>
      <c r="E1729">
        <v>63.200000762939403</v>
      </c>
      <c r="F1729">
        <v>7899400</v>
      </c>
      <c r="G1729">
        <v>42.533382415771399</v>
      </c>
      <c r="H1729">
        <v>0.71</v>
      </c>
      <c r="I1729">
        <v>0.87</v>
      </c>
      <c r="J1729">
        <v>-0.23</v>
      </c>
      <c r="K1729">
        <v>0.16</v>
      </c>
      <c r="L1729">
        <v>-0.15</v>
      </c>
      <c r="M1729">
        <v>0.02</v>
      </c>
      <c r="N1729">
        <f t="shared" si="104"/>
        <v>1393.22</v>
      </c>
      <c r="O1729">
        <f t="shared" si="105"/>
        <v>1394.49</v>
      </c>
      <c r="P1729">
        <f t="shared" si="106"/>
        <v>1379.07</v>
      </c>
      <c r="Q1729">
        <f t="shared" si="107"/>
        <v>1393.22</v>
      </c>
    </row>
    <row r="1730" spans="1:17" x14ac:dyDescent="0.35">
      <c r="A1730" s="1">
        <v>39036</v>
      </c>
      <c r="B1730">
        <v>63.470001220703097</v>
      </c>
      <c r="C1730">
        <v>62.9799995422363</v>
      </c>
      <c r="D1730">
        <v>63.119998931884702</v>
      </c>
      <c r="E1730">
        <v>63.119998931884702</v>
      </c>
      <c r="F1730">
        <v>5559200</v>
      </c>
      <c r="G1730">
        <v>42.479534149169901</v>
      </c>
      <c r="H1730">
        <v>0.35</v>
      </c>
      <c r="I1730">
        <v>0.54</v>
      </c>
      <c r="J1730">
        <v>-0.41</v>
      </c>
      <c r="K1730">
        <v>0.09</v>
      </c>
      <c r="L1730">
        <v>-0.11</v>
      </c>
      <c r="M1730">
        <v>0.02</v>
      </c>
      <c r="N1730">
        <f t="shared" ref="N1730:N1793" si="108">VLOOKUP($A1730,List2,2,FALSE)</f>
        <v>1396.57</v>
      </c>
      <c r="O1730">
        <f t="shared" ref="O1730:O1793" si="109">VLOOKUP($A1730,List2,3,FALSE)</f>
        <v>1401.35</v>
      </c>
      <c r="P1730">
        <f t="shared" ref="P1730:P1793" si="110">VLOOKUP($A1730,List2,4,FALSE)</f>
        <v>1392.13</v>
      </c>
      <c r="Q1730">
        <f t="shared" ref="Q1730:Q1793" si="111">VLOOKUP($A1730,List2,5,FALSE)</f>
        <v>1396.57</v>
      </c>
    </row>
    <row r="1731" spans="1:17" x14ac:dyDescent="0.35">
      <c r="A1731" s="1">
        <v>39037</v>
      </c>
      <c r="B1731">
        <v>63.810001373291001</v>
      </c>
      <c r="C1731">
        <v>63</v>
      </c>
      <c r="D1731">
        <v>63.270000457763601</v>
      </c>
      <c r="E1731">
        <v>63.520000457763601</v>
      </c>
      <c r="F1731">
        <v>4839600</v>
      </c>
      <c r="G1731">
        <v>42.748741149902301</v>
      </c>
      <c r="H1731">
        <v>0.16</v>
      </c>
      <c r="I1731">
        <v>-0.33</v>
      </c>
      <c r="J1731">
        <v>0.11</v>
      </c>
      <c r="K1731">
        <v>-0.26</v>
      </c>
      <c r="L1731">
        <v>0.52</v>
      </c>
      <c r="M1731">
        <v>0.02</v>
      </c>
      <c r="N1731">
        <f t="shared" si="108"/>
        <v>1399.76</v>
      </c>
      <c r="O1731">
        <f t="shared" si="109"/>
        <v>1403.76</v>
      </c>
      <c r="P1731">
        <f t="shared" si="110"/>
        <v>1396.53</v>
      </c>
      <c r="Q1731">
        <f t="shared" si="111"/>
        <v>1399.76</v>
      </c>
    </row>
    <row r="1732" spans="1:17" x14ac:dyDescent="0.35">
      <c r="A1732" s="1">
        <v>39038</v>
      </c>
      <c r="B1732">
        <v>63.869998931884702</v>
      </c>
      <c r="C1732">
        <v>63.299999237060497</v>
      </c>
      <c r="D1732">
        <v>63.5</v>
      </c>
      <c r="E1732">
        <v>63.860000610351499</v>
      </c>
      <c r="F1732">
        <v>6249100</v>
      </c>
      <c r="G1732">
        <v>42.977565765380803</v>
      </c>
      <c r="H1732">
        <v>0.03</v>
      </c>
      <c r="I1732">
        <v>-0.35</v>
      </c>
      <c r="J1732">
        <v>-0.12</v>
      </c>
      <c r="K1732">
        <v>0.14000000000000001</v>
      </c>
      <c r="L1732">
        <v>-0.08</v>
      </c>
      <c r="M1732">
        <v>0.02</v>
      </c>
      <c r="N1732">
        <f t="shared" si="108"/>
        <v>1401.2</v>
      </c>
      <c r="O1732">
        <f t="shared" si="109"/>
        <v>1401.21</v>
      </c>
      <c r="P1732">
        <f t="shared" si="110"/>
        <v>1394.55</v>
      </c>
      <c r="Q1732">
        <f t="shared" si="111"/>
        <v>1401.2</v>
      </c>
    </row>
    <row r="1733" spans="1:17" x14ac:dyDescent="0.35">
      <c r="A1733" s="1">
        <v>39041</v>
      </c>
      <c r="B1733">
        <v>63.970001220703097</v>
      </c>
      <c r="C1733">
        <v>63.630001068115199</v>
      </c>
      <c r="D1733">
        <v>63.900001525878899</v>
      </c>
      <c r="E1733">
        <v>63.689998626708899</v>
      </c>
      <c r="F1733">
        <v>4624800</v>
      </c>
      <c r="G1733">
        <v>42.863151550292898</v>
      </c>
      <c r="H1733">
        <v>-0.06</v>
      </c>
      <c r="I1733">
        <v>0.23</v>
      </c>
      <c r="J1733">
        <v>0.05</v>
      </c>
      <c r="K1733">
        <v>0.05</v>
      </c>
      <c r="L1733">
        <v>-0.05</v>
      </c>
      <c r="M1733">
        <v>0.02</v>
      </c>
      <c r="N1733">
        <f t="shared" si="108"/>
        <v>1400.5</v>
      </c>
      <c r="O1733">
        <f t="shared" si="109"/>
        <v>1404.37</v>
      </c>
      <c r="P1733">
        <f t="shared" si="110"/>
        <v>1397.85</v>
      </c>
      <c r="Q1733">
        <f t="shared" si="111"/>
        <v>1400.5</v>
      </c>
    </row>
    <row r="1734" spans="1:17" x14ac:dyDescent="0.35">
      <c r="A1734" s="1">
        <v>39042</v>
      </c>
      <c r="B1734">
        <v>63.709999084472599</v>
      </c>
      <c r="C1734">
        <v>63.259998321533203</v>
      </c>
      <c r="D1734">
        <v>63.450000762939403</v>
      </c>
      <c r="E1734">
        <v>63.259998321533203</v>
      </c>
      <c r="F1734">
        <v>5114800</v>
      </c>
      <c r="G1734">
        <v>42.573772430419901</v>
      </c>
      <c r="H1734">
        <v>0.14000000000000001</v>
      </c>
      <c r="I1734">
        <v>0.02</v>
      </c>
      <c r="J1734">
        <v>-0.08</v>
      </c>
      <c r="K1734">
        <v>0.16</v>
      </c>
      <c r="L1734">
        <v>-0.5</v>
      </c>
      <c r="M1734">
        <v>0.02</v>
      </c>
      <c r="N1734">
        <f t="shared" si="108"/>
        <v>1402.81</v>
      </c>
      <c r="O1734">
        <f t="shared" si="109"/>
        <v>1403.49</v>
      </c>
      <c r="P1734">
        <f t="shared" si="110"/>
        <v>1399.99</v>
      </c>
      <c r="Q1734">
        <f t="shared" si="111"/>
        <v>1402.81</v>
      </c>
    </row>
    <row r="1735" spans="1:17" x14ac:dyDescent="0.35">
      <c r="A1735" s="1">
        <v>39043</v>
      </c>
      <c r="B1735">
        <v>63.639999389648402</v>
      </c>
      <c r="C1735">
        <v>63.060001373291001</v>
      </c>
      <c r="D1735">
        <v>63.270000457763601</v>
      </c>
      <c r="E1735">
        <v>63.639999389648402</v>
      </c>
      <c r="F1735">
        <v>4059300</v>
      </c>
      <c r="G1735">
        <v>42.829502105712798</v>
      </c>
      <c r="H1735">
        <v>0.28000000000000003</v>
      </c>
      <c r="I1735">
        <v>-0.15</v>
      </c>
      <c r="J1735">
        <v>-0.25</v>
      </c>
      <c r="K1735">
        <v>-7.0000000000000007E-2</v>
      </c>
      <c r="L1735">
        <v>-0.01</v>
      </c>
      <c r="M1735">
        <v>0.02</v>
      </c>
      <c r="N1735">
        <f t="shared" si="108"/>
        <v>1406.09</v>
      </c>
      <c r="O1735">
        <f t="shared" si="109"/>
        <v>1407.89</v>
      </c>
      <c r="P1735">
        <f t="shared" si="110"/>
        <v>1402.26</v>
      </c>
      <c r="Q1735">
        <f t="shared" si="111"/>
        <v>1406.09</v>
      </c>
    </row>
    <row r="1736" spans="1:17" x14ac:dyDescent="0.35">
      <c r="A1736" s="1">
        <v>39045</v>
      </c>
      <c r="B1736">
        <v>63.740001678466797</v>
      </c>
      <c r="C1736">
        <v>63.400001525878899</v>
      </c>
      <c r="D1736">
        <v>63.639999389648402</v>
      </c>
      <c r="E1736">
        <v>63.529998779296797</v>
      </c>
      <c r="F1736">
        <v>2288000</v>
      </c>
      <c r="G1736">
        <v>42.755470275878899</v>
      </c>
      <c r="H1736">
        <v>-0.32</v>
      </c>
      <c r="I1736">
        <v>0.26</v>
      </c>
      <c r="J1736">
        <v>0.09</v>
      </c>
      <c r="K1736">
        <v>-0.02</v>
      </c>
      <c r="L1736">
        <v>-0.11</v>
      </c>
      <c r="M1736">
        <v>0.02</v>
      </c>
      <c r="N1736">
        <f t="shared" si="108"/>
        <v>1400.95</v>
      </c>
      <c r="O1736">
        <f t="shared" si="109"/>
        <v>1405.94</v>
      </c>
      <c r="P1736">
        <f t="shared" si="110"/>
        <v>1399.25</v>
      </c>
      <c r="Q1736">
        <f t="shared" si="111"/>
        <v>1400.95</v>
      </c>
    </row>
    <row r="1737" spans="1:17" x14ac:dyDescent="0.35">
      <c r="A1737" s="1">
        <v>39048</v>
      </c>
      <c r="B1737">
        <v>63.349998474121001</v>
      </c>
      <c r="C1737">
        <v>62.529998779296797</v>
      </c>
      <c r="D1737">
        <v>63.169998168945298</v>
      </c>
      <c r="E1737">
        <v>62.840000152587798</v>
      </c>
      <c r="F1737">
        <v>7182900</v>
      </c>
      <c r="G1737">
        <v>42.291103363037102</v>
      </c>
      <c r="H1737">
        <v>-1.53</v>
      </c>
      <c r="I1737">
        <v>-0.95</v>
      </c>
      <c r="J1737">
        <v>0.32</v>
      </c>
      <c r="K1737">
        <v>0.26</v>
      </c>
      <c r="L1737">
        <v>0.06</v>
      </c>
      <c r="M1737">
        <v>0.02</v>
      </c>
      <c r="N1737">
        <f t="shared" si="108"/>
        <v>1381.9</v>
      </c>
      <c r="O1737">
        <f t="shared" si="109"/>
        <v>1400.95</v>
      </c>
      <c r="P1737">
        <f t="shared" si="110"/>
        <v>1381.44</v>
      </c>
      <c r="Q1737">
        <f t="shared" si="111"/>
        <v>1381.9</v>
      </c>
    </row>
    <row r="1738" spans="1:17" x14ac:dyDescent="0.35">
      <c r="A1738" s="1">
        <v>39049</v>
      </c>
      <c r="B1738">
        <v>63.360000610351499</v>
      </c>
      <c r="C1738">
        <v>62.290000915527301</v>
      </c>
      <c r="D1738">
        <v>62.700000762939403</v>
      </c>
      <c r="E1738">
        <v>63.069999694824197</v>
      </c>
      <c r="F1738">
        <v>7145800</v>
      </c>
      <c r="G1738">
        <v>42.445888519287102</v>
      </c>
      <c r="H1738">
        <v>0.3</v>
      </c>
      <c r="I1738">
        <v>-0.01</v>
      </c>
      <c r="J1738">
        <v>-0.04</v>
      </c>
      <c r="K1738">
        <v>0.28000000000000003</v>
      </c>
      <c r="L1738">
        <v>-0.17</v>
      </c>
      <c r="M1738">
        <v>0.02</v>
      </c>
      <c r="N1738">
        <f t="shared" si="108"/>
        <v>1386.72</v>
      </c>
      <c r="O1738">
        <f t="shared" si="109"/>
        <v>1387.91</v>
      </c>
      <c r="P1738">
        <f t="shared" si="110"/>
        <v>1377.83</v>
      </c>
      <c r="Q1738">
        <f t="shared" si="111"/>
        <v>1386.72</v>
      </c>
    </row>
    <row r="1739" spans="1:17" x14ac:dyDescent="0.35">
      <c r="A1739" s="1">
        <v>39050</v>
      </c>
      <c r="B1739">
        <v>63.240001678466797</v>
      </c>
      <c r="C1739">
        <v>62.590000152587798</v>
      </c>
      <c r="D1739">
        <v>62.950000762939403</v>
      </c>
      <c r="E1739">
        <v>63.209999084472599</v>
      </c>
      <c r="F1739">
        <v>5767900</v>
      </c>
      <c r="G1739">
        <v>42.5401191711425</v>
      </c>
      <c r="H1739">
        <v>0.95</v>
      </c>
      <c r="I1739">
        <v>0.19</v>
      </c>
      <c r="J1739">
        <v>-0.04</v>
      </c>
      <c r="K1739">
        <v>0.21</v>
      </c>
      <c r="L1739">
        <v>-0.4</v>
      </c>
      <c r="M1739">
        <v>0.02</v>
      </c>
      <c r="N1739">
        <f t="shared" si="108"/>
        <v>1399.48</v>
      </c>
      <c r="O1739">
        <f t="shared" si="109"/>
        <v>1401.14</v>
      </c>
      <c r="P1739">
        <f t="shared" si="110"/>
        <v>1386.11</v>
      </c>
      <c r="Q1739">
        <f t="shared" si="111"/>
        <v>1399.48</v>
      </c>
    </row>
    <row r="1740" spans="1:17" x14ac:dyDescent="0.35">
      <c r="A1740" s="1">
        <v>39051</v>
      </c>
      <c r="B1740">
        <v>63.240001678466797</v>
      </c>
      <c r="C1740">
        <v>62.529998779296797</v>
      </c>
      <c r="D1740">
        <v>63.040000915527301</v>
      </c>
      <c r="E1740">
        <v>62.790000915527301</v>
      </c>
      <c r="F1740">
        <v>9011900</v>
      </c>
      <c r="G1740">
        <v>42.257450103759702</v>
      </c>
      <c r="H1740">
        <v>0.11</v>
      </c>
      <c r="I1740">
        <v>0.12</v>
      </c>
      <c r="J1740">
        <v>0.21</v>
      </c>
      <c r="K1740">
        <v>-0.28999999999999998</v>
      </c>
      <c r="L1740">
        <v>-0.14000000000000001</v>
      </c>
      <c r="M1740">
        <v>0.02</v>
      </c>
      <c r="N1740">
        <f t="shared" si="108"/>
        <v>1400.63</v>
      </c>
      <c r="O1740">
        <f t="shared" si="109"/>
        <v>1406.3</v>
      </c>
      <c r="P1740">
        <f t="shared" si="110"/>
        <v>1393.83</v>
      </c>
      <c r="Q1740">
        <f t="shared" si="111"/>
        <v>1400.63</v>
      </c>
    </row>
    <row r="1741" spans="1:17" x14ac:dyDescent="0.35">
      <c r="A1741" s="1">
        <v>39052</v>
      </c>
      <c r="B1741">
        <v>63.099998474121001</v>
      </c>
      <c r="C1741">
        <v>62.209999084472599</v>
      </c>
      <c r="D1741">
        <v>63.009998321533203</v>
      </c>
      <c r="E1741">
        <v>62.689998626708899</v>
      </c>
      <c r="F1741">
        <v>6604400</v>
      </c>
      <c r="G1741">
        <v>42.190158843994098</v>
      </c>
      <c r="H1741">
        <v>-0.3</v>
      </c>
      <c r="I1741">
        <v>-0.3</v>
      </c>
      <c r="J1741">
        <v>0.11</v>
      </c>
      <c r="K1741">
        <v>0.1</v>
      </c>
      <c r="L1741">
        <v>-0.03</v>
      </c>
      <c r="M1741">
        <v>0.02</v>
      </c>
      <c r="N1741">
        <f t="shared" si="108"/>
        <v>1396.71</v>
      </c>
      <c r="O1741">
        <f t="shared" si="109"/>
        <v>1402.46</v>
      </c>
      <c r="P1741">
        <f t="shared" si="110"/>
        <v>1385.93</v>
      </c>
      <c r="Q1741">
        <f t="shared" si="111"/>
        <v>1396.71</v>
      </c>
    </row>
    <row r="1742" spans="1:17" x14ac:dyDescent="0.35">
      <c r="A1742" s="1">
        <v>39055</v>
      </c>
      <c r="B1742">
        <v>63.549999237060497</v>
      </c>
      <c r="C1742">
        <v>62.75</v>
      </c>
      <c r="D1742">
        <v>63.080001831054602</v>
      </c>
      <c r="E1742">
        <v>63.419998168945298</v>
      </c>
      <c r="F1742">
        <v>7083800</v>
      </c>
      <c r="G1742">
        <v>42.681442260742102</v>
      </c>
      <c r="H1742">
        <v>0.99</v>
      </c>
      <c r="I1742">
        <v>0.83</v>
      </c>
      <c r="J1742">
        <v>-0.17</v>
      </c>
      <c r="K1742">
        <v>0.02</v>
      </c>
      <c r="L1742">
        <v>0</v>
      </c>
      <c r="M1742">
        <v>0.02</v>
      </c>
      <c r="N1742">
        <f t="shared" si="108"/>
        <v>1409.12</v>
      </c>
      <c r="O1742">
        <f t="shared" si="109"/>
        <v>1411.23</v>
      </c>
      <c r="P1742">
        <f t="shared" si="110"/>
        <v>1396.67</v>
      </c>
      <c r="Q1742">
        <f t="shared" si="111"/>
        <v>1409.12</v>
      </c>
    </row>
    <row r="1743" spans="1:17" x14ac:dyDescent="0.35">
      <c r="A1743" s="1">
        <v>39056</v>
      </c>
      <c r="B1743">
        <v>63.959999084472599</v>
      </c>
      <c r="C1743">
        <v>63.299999237060497</v>
      </c>
      <c r="D1743">
        <v>63.419998168945298</v>
      </c>
      <c r="E1743">
        <v>63.509998321533203</v>
      </c>
      <c r="F1743">
        <v>6025100</v>
      </c>
      <c r="G1743">
        <v>42.742019653320298</v>
      </c>
      <c r="H1743">
        <v>0.41</v>
      </c>
      <c r="I1743">
        <v>-0.16</v>
      </c>
      <c r="J1743">
        <v>0.24</v>
      </c>
      <c r="K1743">
        <v>-0.03</v>
      </c>
      <c r="L1743">
        <v>-0.12</v>
      </c>
      <c r="M1743">
        <v>0.02</v>
      </c>
      <c r="N1743">
        <f t="shared" si="108"/>
        <v>1414.76</v>
      </c>
      <c r="O1743">
        <f t="shared" si="109"/>
        <v>1415.27</v>
      </c>
      <c r="P1743">
        <f t="shared" si="110"/>
        <v>1408.78</v>
      </c>
      <c r="Q1743">
        <f t="shared" si="111"/>
        <v>1414.76</v>
      </c>
    </row>
    <row r="1744" spans="1:17" x14ac:dyDescent="0.35">
      <c r="A1744" s="1">
        <v>39057</v>
      </c>
      <c r="B1744">
        <v>63.810001373291001</v>
      </c>
      <c r="C1744">
        <v>63.290000915527301</v>
      </c>
      <c r="D1744">
        <v>63.569999694824197</v>
      </c>
      <c r="E1744">
        <v>63.799999237060497</v>
      </c>
      <c r="F1744">
        <v>5547900</v>
      </c>
      <c r="G1744">
        <v>42.937175750732401</v>
      </c>
      <c r="H1744">
        <v>-0.1</v>
      </c>
      <c r="I1744">
        <v>-0.06</v>
      </c>
      <c r="J1744">
        <v>0.23</v>
      </c>
      <c r="K1744">
        <v>-0.13</v>
      </c>
      <c r="L1744">
        <v>-0.06</v>
      </c>
      <c r="M1744">
        <v>0.02</v>
      </c>
      <c r="N1744">
        <f t="shared" si="108"/>
        <v>1412.9</v>
      </c>
      <c r="O1744">
        <f t="shared" si="109"/>
        <v>1415.93</v>
      </c>
      <c r="P1744">
        <f t="shared" si="110"/>
        <v>1411.05</v>
      </c>
      <c r="Q1744">
        <f t="shared" si="111"/>
        <v>1412.9</v>
      </c>
    </row>
    <row r="1745" spans="1:17" x14ac:dyDescent="0.35">
      <c r="A1745" s="1">
        <v>39058</v>
      </c>
      <c r="B1745">
        <v>64.040000915527301</v>
      </c>
      <c r="C1745">
        <v>63.680000305175703</v>
      </c>
      <c r="D1745">
        <v>63.950000762939403</v>
      </c>
      <c r="E1745">
        <v>63.799999237060497</v>
      </c>
      <c r="F1745">
        <v>6999200</v>
      </c>
      <c r="G1745">
        <v>42.937175750732401</v>
      </c>
      <c r="H1745">
        <v>-0.41</v>
      </c>
      <c r="I1745">
        <v>0.01</v>
      </c>
      <c r="J1745">
        <v>0.08</v>
      </c>
      <c r="K1745">
        <v>-0.03</v>
      </c>
      <c r="L1745">
        <v>0.21</v>
      </c>
      <c r="M1745">
        <v>0.02</v>
      </c>
      <c r="N1745">
        <f t="shared" si="108"/>
        <v>1407.29</v>
      </c>
      <c r="O1745">
        <f t="shared" si="109"/>
        <v>1418.27</v>
      </c>
      <c r="P1745">
        <f t="shared" si="110"/>
        <v>1406.8</v>
      </c>
      <c r="Q1745">
        <f t="shared" si="111"/>
        <v>1407.29</v>
      </c>
    </row>
    <row r="1746" spans="1:17" x14ac:dyDescent="0.35">
      <c r="A1746" s="1">
        <v>39059</v>
      </c>
      <c r="B1746">
        <v>64.180000305175696</v>
      </c>
      <c r="C1746">
        <v>63.569999694824197</v>
      </c>
      <c r="D1746">
        <v>63.700000762939403</v>
      </c>
      <c r="E1746">
        <v>63.889999389648402</v>
      </c>
      <c r="F1746">
        <v>4695400</v>
      </c>
      <c r="G1746">
        <v>42.997745513916001</v>
      </c>
      <c r="H1746">
        <v>0.14000000000000001</v>
      </c>
      <c r="I1746">
        <v>-0.16</v>
      </c>
      <c r="J1746">
        <v>0.01</v>
      </c>
      <c r="K1746">
        <v>-0.17</v>
      </c>
      <c r="L1746">
        <v>0.2</v>
      </c>
      <c r="M1746">
        <v>0.02</v>
      </c>
      <c r="N1746">
        <f t="shared" si="108"/>
        <v>1409.84</v>
      </c>
      <c r="O1746">
        <f t="shared" si="109"/>
        <v>1414.09</v>
      </c>
      <c r="P1746">
        <f t="shared" si="110"/>
        <v>1403.67</v>
      </c>
      <c r="Q1746">
        <f t="shared" si="111"/>
        <v>1409.84</v>
      </c>
    </row>
    <row r="1747" spans="1:17" x14ac:dyDescent="0.35">
      <c r="A1747" s="1">
        <v>39062</v>
      </c>
      <c r="B1747">
        <v>64.029998779296804</v>
      </c>
      <c r="C1747">
        <v>63.599998474121001</v>
      </c>
      <c r="D1747">
        <v>63.700000762939403</v>
      </c>
      <c r="E1747">
        <v>63.869998931884702</v>
      </c>
      <c r="F1747">
        <v>3858400</v>
      </c>
      <c r="G1747">
        <v>42.984294891357401</v>
      </c>
      <c r="H1747">
        <v>0.18</v>
      </c>
      <c r="I1747">
        <v>-0.24</v>
      </c>
      <c r="J1747">
        <v>0.65</v>
      </c>
      <c r="K1747">
        <v>-0.14000000000000001</v>
      </c>
      <c r="L1747">
        <v>0.04</v>
      </c>
      <c r="M1747">
        <v>0.02</v>
      </c>
      <c r="N1747">
        <f t="shared" si="108"/>
        <v>1413.04</v>
      </c>
      <c r="O1747">
        <f t="shared" si="109"/>
        <v>1415.6</v>
      </c>
      <c r="P1747">
        <f t="shared" si="110"/>
        <v>1408.56</v>
      </c>
      <c r="Q1747">
        <f t="shared" si="111"/>
        <v>1413.04</v>
      </c>
    </row>
    <row r="1748" spans="1:17" x14ac:dyDescent="0.35">
      <c r="A1748" s="1">
        <v>39063</v>
      </c>
      <c r="B1748">
        <v>64.059997558593693</v>
      </c>
      <c r="C1748">
        <v>63.450000762939403</v>
      </c>
      <c r="D1748">
        <v>63.919998168945298</v>
      </c>
      <c r="E1748">
        <v>63.700000762939403</v>
      </c>
      <c r="F1748">
        <v>7022300</v>
      </c>
      <c r="G1748">
        <v>42.869876861572202</v>
      </c>
      <c r="H1748">
        <v>-0.2</v>
      </c>
      <c r="I1748">
        <v>-0.47</v>
      </c>
      <c r="J1748">
        <v>0.45</v>
      </c>
      <c r="K1748">
        <v>-0.1</v>
      </c>
      <c r="L1748">
        <v>0.2</v>
      </c>
      <c r="M1748">
        <v>0.02</v>
      </c>
      <c r="N1748">
        <f t="shared" si="108"/>
        <v>1411.56</v>
      </c>
      <c r="O1748">
        <f t="shared" si="109"/>
        <v>1413.78</v>
      </c>
      <c r="P1748">
        <f t="shared" si="110"/>
        <v>1404.75</v>
      </c>
      <c r="Q1748">
        <f t="shared" si="111"/>
        <v>1411.56</v>
      </c>
    </row>
    <row r="1749" spans="1:17" x14ac:dyDescent="0.35">
      <c r="A1749" s="1">
        <v>39064</v>
      </c>
      <c r="B1749">
        <v>63.950000762939403</v>
      </c>
      <c r="C1749">
        <v>63.25</v>
      </c>
      <c r="D1749">
        <v>63.7299995422363</v>
      </c>
      <c r="E1749">
        <v>63.400001525878899</v>
      </c>
      <c r="F1749">
        <v>6102100</v>
      </c>
      <c r="G1749">
        <v>42.667984008788999</v>
      </c>
      <c r="H1749">
        <v>0.09</v>
      </c>
      <c r="I1749">
        <v>-0.03</v>
      </c>
      <c r="J1749">
        <v>0.17</v>
      </c>
      <c r="K1749">
        <v>0.24</v>
      </c>
      <c r="L1749">
        <v>-0.02</v>
      </c>
      <c r="M1749">
        <v>0.02</v>
      </c>
      <c r="N1749">
        <f t="shared" si="108"/>
        <v>1413.21</v>
      </c>
      <c r="O1749">
        <f t="shared" si="109"/>
        <v>1416.64</v>
      </c>
      <c r="P1749">
        <f t="shared" si="110"/>
        <v>1411.05</v>
      </c>
      <c r="Q1749">
        <f t="shared" si="111"/>
        <v>1413.21</v>
      </c>
    </row>
    <row r="1750" spans="1:17" x14ac:dyDescent="0.35">
      <c r="A1750" s="1">
        <v>39065</v>
      </c>
      <c r="B1750">
        <v>63.779998779296797</v>
      </c>
      <c r="C1750">
        <v>63.279998779296797</v>
      </c>
      <c r="D1750">
        <v>63.299999237060497</v>
      </c>
      <c r="E1750">
        <v>63.349998474121001</v>
      </c>
      <c r="F1750">
        <v>5850500</v>
      </c>
      <c r="G1750">
        <v>42.634330749511697</v>
      </c>
      <c r="H1750">
        <v>0.8</v>
      </c>
      <c r="I1750">
        <v>-0.13</v>
      </c>
      <c r="J1750">
        <v>-0.12</v>
      </c>
      <c r="K1750">
        <v>0.2</v>
      </c>
      <c r="L1750">
        <v>0.28999999999999998</v>
      </c>
      <c r="M1750">
        <v>0.02</v>
      </c>
      <c r="N1750">
        <f t="shared" si="108"/>
        <v>1425.49</v>
      </c>
      <c r="O1750">
        <f t="shared" si="109"/>
        <v>1427.23</v>
      </c>
      <c r="P1750">
        <f t="shared" si="110"/>
        <v>1413.16</v>
      </c>
      <c r="Q1750">
        <f t="shared" si="111"/>
        <v>1425.49</v>
      </c>
    </row>
    <row r="1751" spans="1:17" x14ac:dyDescent="0.35">
      <c r="A1751" s="1">
        <v>39066</v>
      </c>
      <c r="B1751">
        <v>64.239997863769503</v>
      </c>
      <c r="C1751">
        <v>63.369998931884702</v>
      </c>
      <c r="D1751">
        <v>63.490001678466797</v>
      </c>
      <c r="E1751">
        <v>64.110000610351506</v>
      </c>
      <c r="F1751">
        <v>11542200</v>
      </c>
      <c r="G1751">
        <v>43.145801544189403</v>
      </c>
      <c r="H1751">
        <v>7.0000000000000007E-2</v>
      </c>
      <c r="I1751">
        <v>-0.32</v>
      </c>
      <c r="J1751">
        <v>0.4</v>
      </c>
      <c r="K1751">
        <v>-0.36</v>
      </c>
      <c r="L1751">
        <v>0.31</v>
      </c>
      <c r="M1751">
        <v>0.02</v>
      </c>
      <c r="N1751">
        <f t="shared" si="108"/>
        <v>1427.09</v>
      </c>
      <c r="O1751">
        <f t="shared" si="109"/>
        <v>1431.63</v>
      </c>
      <c r="P1751">
        <f t="shared" si="110"/>
        <v>1425.48</v>
      </c>
      <c r="Q1751">
        <f t="shared" si="111"/>
        <v>1427.09</v>
      </c>
    </row>
    <row r="1752" spans="1:17" x14ac:dyDescent="0.35">
      <c r="A1752" s="1">
        <v>39069</v>
      </c>
      <c r="B1752">
        <v>64.269996643066406</v>
      </c>
      <c r="C1752">
        <v>63.650001525878899</v>
      </c>
      <c r="D1752">
        <v>64.019996643066406</v>
      </c>
      <c r="E1752">
        <v>64.160003662109304</v>
      </c>
      <c r="F1752">
        <v>5769300</v>
      </c>
      <c r="G1752">
        <v>43.179454803466797</v>
      </c>
      <c r="H1752">
        <v>-0.46</v>
      </c>
      <c r="I1752">
        <v>-0.95</v>
      </c>
      <c r="J1752">
        <v>0.17</v>
      </c>
      <c r="K1752">
        <v>-0.31</v>
      </c>
      <c r="L1752">
        <v>0.42</v>
      </c>
      <c r="M1752">
        <v>0.02</v>
      </c>
      <c r="N1752">
        <f t="shared" si="108"/>
        <v>1422.48</v>
      </c>
      <c r="O1752">
        <f t="shared" si="109"/>
        <v>1431.81</v>
      </c>
      <c r="P1752">
        <f t="shared" si="110"/>
        <v>1420.65</v>
      </c>
      <c r="Q1752">
        <f t="shared" si="111"/>
        <v>1422.48</v>
      </c>
    </row>
    <row r="1753" spans="1:17" x14ac:dyDescent="0.35">
      <c r="A1753" s="1">
        <v>39070</v>
      </c>
      <c r="B1753">
        <v>64.449996948242102</v>
      </c>
      <c r="C1753">
        <v>63.700000762939403</v>
      </c>
      <c r="D1753">
        <v>63.720001220703097</v>
      </c>
      <c r="E1753">
        <v>64.389999389648395</v>
      </c>
      <c r="F1753">
        <v>6102700</v>
      </c>
      <c r="G1753">
        <v>43.334262847900298</v>
      </c>
      <c r="H1753">
        <v>0.16</v>
      </c>
      <c r="I1753">
        <v>-0.12</v>
      </c>
      <c r="J1753">
        <v>0.04</v>
      </c>
      <c r="K1753">
        <v>0.11</v>
      </c>
      <c r="L1753">
        <v>0.05</v>
      </c>
      <c r="M1753">
        <v>0.02</v>
      </c>
      <c r="N1753">
        <f t="shared" si="108"/>
        <v>1425.55</v>
      </c>
      <c r="O1753">
        <f t="shared" si="109"/>
        <v>1428.3</v>
      </c>
      <c r="P1753">
        <f t="shared" si="110"/>
        <v>1414.88</v>
      </c>
      <c r="Q1753">
        <f t="shared" si="111"/>
        <v>1425.55</v>
      </c>
    </row>
    <row r="1754" spans="1:17" x14ac:dyDescent="0.35">
      <c r="A1754" s="1">
        <v>39071</v>
      </c>
      <c r="B1754">
        <v>64.480003356933594</v>
      </c>
      <c r="C1754">
        <v>64.019996643066406</v>
      </c>
      <c r="D1754">
        <v>64.300003051757798</v>
      </c>
      <c r="E1754">
        <v>64.470001220703097</v>
      </c>
      <c r="F1754">
        <v>4477700</v>
      </c>
      <c r="G1754">
        <v>43.388084411621001</v>
      </c>
      <c r="H1754">
        <v>-0.12</v>
      </c>
      <c r="I1754">
        <v>0.56000000000000005</v>
      </c>
      <c r="J1754">
        <v>0.08</v>
      </c>
      <c r="K1754">
        <v>-0.17</v>
      </c>
      <c r="L1754">
        <v>0.22</v>
      </c>
      <c r="M1754">
        <v>0.02</v>
      </c>
      <c r="N1754">
        <f t="shared" si="108"/>
        <v>1423.53</v>
      </c>
      <c r="O1754">
        <f t="shared" si="109"/>
        <v>1429.05</v>
      </c>
      <c r="P1754">
        <f t="shared" si="110"/>
        <v>1423.51</v>
      </c>
      <c r="Q1754">
        <f t="shared" si="111"/>
        <v>1423.53</v>
      </c>
    </row>
    <row r="1755" spans="1:17" x14ac:dyDescent="0.35">
      <c r="A1755" s="1">
        <v>39072</v>
      </c>
      <c r="B1755">
        <v>64.5</v>
      </c>
      <c r="C1755">
        <v>63.919998168945298</v>
      </c>
      <c r="D1755">
        <v>64.300003051757798</v>
      </c>
      <c r="E1755">
        <v>64.050003051757798</v>
      </c>
      <c r="F1755">
        <v>6066400</v>
      </c>
      <c r="G1755">
        <v>43.105434417724602</v>
      </c>
      <c r="H1755">
        <v>-0.38</v>
      </c>
      <c r="I1755">
        <v>0.04</v>
      </c>
      <c r="J1755">
        <v>0.35</v>
      </c>
      <c r="K1755">
        <v>-0.09</v>
      </c>
      <c r="L1755">
        <v>0.16</v>
      </c>
      <c r="M1755">
        <v>0.02</v>
      </c>
      <c r="N1755">
        <f t="shared" si="108"/>
        <v>1418.3</v>
      </c>
      <c r="O1755">
        <f t="shared" si="109"/>
        <v>1426.4</v>
      </c>
      <c r="P1755">
        <f t="shared" si="110"/>
        <v>1415.9</v>
      </c>
      <c r="Q1755">
        <f t="shared" si="111"/>
        <v>1418.3</v>
      </c>
    </row>
    <row r="1756" spans="1:17" x14ac:dyDescent="0.35">
      <c r="A1756" s="1">
        <v>39073</v>
      </c>
      <c r="B1756">
        <v>64.25</v>
      </c>
      <c r="C1756">
        <v>63.75</v>
      </c>
      <c r="D1756">
        <v>64.230003356933594</v>
      </c>
      <c r="E1756">
        <v>63.799999237060497</v>
      </c>
      <c r="F1756">
        <v>4390700</v>
      </c>
      <c r="G1756">
        <v>42.937175750732401</v>
      </c>
      <c r="H1756">
        <v>-0.48</v>
      </c>
      <c r="I1756">
        <v>0.3</v>
      </c>
      <c r="J1756">
        <v>0.08</v>
      </c>
      <c r="K1756">
        <v>-7.0000000000000007E-2</v>
      </c>
      <c r="L1756">
        <v>0.11</v>
      </c>
      <c r="M1756">
        <v>0.02</v>
      </c>
      <c r="N1756">
        <f t="shared" si="108"/>
        <v>1410.76</v>
      </c>
      <c r="O1756">
        <f t="shared" si="109"/>
        <v>1418.82</v>
      </c>
      <c r="P1756">
        <f t="shared" si="110"/>
        <v>1410.28</v>
      </c>
      <c r="Q1756">
        <f t="shared" si="111"/>
        <v>1410.76</v>
      </c>
    </row>
    <row r="1757" spans="1:17" x14ac:dyDescent="0.35">
      <c r="A1757" s="1">
        <v>39077</v>
      </c>
      <c r="B1757">
        <v>64.269996643066406</v>
      </c>
      <c r="C1757">
        <v>63.599998474121001</v>
      </c>
      <c r="D1757">
        <v>63.669998168945298</v>
      </c>
      <c r="E1757">
        <v>64.190002441406193</v>
      </c>
      <c r="F1757">
        <v>4020000</v>
      </c>
      <c r="G1757">
        <v>43.199642181396399</v>
      </c>
      <c r="H1757">
        <v>0.44</v>
      </c>
      <c r="I1757">
        <v>0.37</v>
      </c>
      <c r="J1757">
        <v>0.37</v>
      </c>
      <c r="K1757">
        <v>0.03</v>
      </c>
      <c r="L1757">
        <v>0.25</v>
      </c>
      <c r="M1757">
        <v>0.02</v>
      </c>
      <c r="N1757">
        <f t="shared" si="108"/>
        <v>1416.9</v>
      </c>
      <c r="O1757">
        <f t="shared" si="109"/>
        <v>1417.91</v>
      </c>
      <c r="P1757">
        <f t="shared" si="110"/>
        <v>1410.45</v>
      </c>
      <c r="Q1757">
        <f t="shared" si="111"/>
        <v>1416.9</v>
      </c>
    </row>
    <row r="1758" spans="1:17" x14ac:dyDescent="0.35">
      <c r="A1758" s="1">
        <v>39078</v>
      </c>
      <c r="B1758">
        <v>64.580001831054602</v>
      </c>
      <c r="C1758">
        <v>64.25</v>
      </c>
      <c r="D1758">
        <v>64.400001525878906</v>
      </c>
      <c r="E1758">
        <v>64.419998168945298</v>
      </c>
      <c r="F1758">
        <v>5246800</v>
      </c>
      <c r="G1758">
        <v>43.3544311523437</v>
      </c>
      <c r="H1758">
        <v>0.74</v>
      </c>
      <c r="I1758">
        <v>0.52</v>
      </c>
      <c r="J1758">
        <v>-0.04</v>
      </c>
      <c r="K1758">
        <v>0.21</v>
      </c>
      <c r="L1758">
        <v>-0.08</v>
      </c>
      <c r="M1758">
        <v>0.02</v>
      </c>
      <c r="N1758">
        <f t="shared" si="108"/>
        <v>1426.84</v>
      </c>
      <c r="O1758">
        <f t="shared" si="109"/>
        <v>1427.72</v>
      </c>
      <c r="P1758">
        <f t="shared" si="110"/>
        <v>1416.63</v>
      </c>
      <c r="Q1758">
        <f t="shared" si="111"/>
        <v>1426.84</v>
      </c>
    </row>
    <row r="1759" spans="1:17" x14ac:dyDescent="0.35">
      <c r="A1759" s="1">
        <v>39079</v>
      </c>
      <c r="B1759">
        <v>64.620002746582003</v>
      </c>
      <c r="C1759">
        <v>64.120002746582003</v>
      </c>
      <c r="D1759">
        <v>64.169998168945298</v>
      </c>
      <c r="E1759">
        <v>64.480003356933594</v>
      </c>
      <c r="F1759">
        <v>3901900</v>
      </c>
      <c r="G1759">
        <v>43.394809722900298</v>
      </c>
      <c r="H1759">
        <v>-0.18</v>
      </c>
      <c r="I1759">
        <v>-0.17</v>
      </c>
      <c r="J1759">
        <v>-0.01</v>
      </c>
      <c r="K1759">
        <v>0.09</v>
      </c>
      <c r="L1759">
        <v>-0.1</v>
      </c>
      <c r="M1759">
        <v>0.02</v>
      </c>
      <c r="N1759">
        <f t="shared" si="108"/>
        <v>1424.73</v>
      </c>
      <c r="O1759">
        <f t="shared" si="109"/>
        <v>1427.26</v>
      </c>
      <c r="P1759">
        <f t="shared" si="110"/>
        <v>1422.05</v>
      </c>
      <c r="Q1759">
        <f t="shared" si="111"/>
        <v>1424.73</v>
      </c>
    </row>
    <row r="1760" spans="1:17" x14ac:dyDescent="0.35">
      <c r="A1760" s="1">
        <v>39080</v>
      </c>
      <c r="B1760">
        <v>64.730003356933594</v>
      </c>
      <c r="C1760">
        <v>64.099998474121094</v>
      </c>
      <c r="D1760">
        <v>64.360000610351506</v>
      </c>
      <c r="E1760">
        <v>64.269996643066406</v>
      </c>
      <c r="F1760">
        <v>4421700</v>
      </c>
      <c r="G1760">
        <v>43.253494262695298</v>
      </c>
      <c r="H1760">
        <v>-0.51</v>
      </c>
      <c r="I1760">
        <v>-0.28999999999999998</v>
      </c>
      <c r="J1760">
        <v>-0.02</v>
      </c>
      <c r="K1760">
        <v>-0.14000000000000001</v>
      </c>
      <c r="L1760">
        <v>-7.0000000000000007E-2</v>
      </c>
      <c r="M1760">
        <v>0.02</v>
      </c>
      <c r="N1760">
        <f t="shared" si="108"/>
        <v>1418.3</v>
      </c>
      <c r="O1760">
        <f t="shared" si="109"/>
        <v>1427</v>
      </c>
      <c r="P1760">
        <f t="shared" si="110"/>
        <v>1416.72</v>
      </c>
      <c r="Q1760">
        <f t="shared" si="111"/>
        <v>1418.3</v>
      </c>
    </row>
    <row r="1761" spans="1:17" x14ac:dyDescent="0.35">
      <c r="A1761" s="1">
        <v>39085</v>
      </c>
      <c r="B1761">
        <v>64.660003662109304</v>
      </c>
      <c r="C1761">
        <v>63.700000762939403</v>
      </c>
      <c r="D1761">
        <v>63.720001220703097</v>
      </c>
      <c r="E1761">
        <v>64.540000915527301</v>
      </c>
      <c r="F1761">
        <v>9717900</v>
      </c>
      <c r="G1761">
        <v>43.435203552246001</v>
      </c>
      <c r="H1761">
        <v>-0.04</v>
      </c>
      <c r="I1761">
        <v>0</v>
      </c>
      <c r="J1761">
        <v>0.14000000000000001</v>
      </c>
      <c r="K1761">
        <v>-0.1</v>
      </c>
      <c r="L1761">
        <v>0.85</v>
      </c>
      <c r="M1761">
        <v>2.1999999999999999E-2</v>
      </c>
      <c r="N1761">
        <f t="shared" si="108"/>
        <v>1416.6</v>
      </c>
      <c r="O1761">
        <f t="shared" si="109"/>
        <v>1429.42</v>
      </c>
      <c r="P1761">
        <f t="shared" si="110"/>
        <v>1407.86</v>
      </c>
      <c r="Q1761">
        <f t="shared" si="111"/>
        <v>1416.6</v>
      </c>
    </row>
    <row r="1762" spans="1:17" x14ac:dyDescent="0.35">
      <c r="A1762" s="1">
        <v>39086</v>
      </c>
      <c r="B1762">
        <v>64.5</v>
      </c>
      <c r="C1762">
        <v>63.75</v>
      </c>
      <c r="D1762">
        <v>64.339996337890597</v>
      </c>
      <c r="E1762">
        <v>64.050003051757798</v>
      </c>
      <c r="F1762">
        <v>8711400</v>
      </c>
      <c r="G1762">
        <v>43.105434417724602</v>
      </c>
      <c r="H1762">
        <v>0.16</v>
      </c>
      <c r="I1762">
        <v>0.13</v>
      </c>
      <c r="J1762">
        <v>-0.52</v>
      </c>
      <c r="K1762">
        <v>-0.24</v>
      </c>
      <c r="L1762">
        <v>0.04</v>
      </c>
      <c r="M1762">
        <v>2.1999999999999999E-2</v>
      </c>
      <c r="N1762">
        <f t="shared" si="108"/>
        <v>1418.34</v>
      </c>
      <c r="O1762">
        <f t="shared" si="109"/>
        <v>1421.84</v>
      </c>
      <c r="P1762">
        <f t="shared" si="110"/>
        <v>1408.22</v>
      </c>
      <c r="Q1762">
        <f t="shared" si="111"/>
        <v>1418.34</v>
      </c>
    </row>
    <row r="1763" spans="1:17" x14ac:dyDescent="0.35">
      <c r="A1763" s="1">
        <v>39087</v>
      </c>
      <c r="B1763">
        <v>64</v>
      </c>
      <c r="C1763">
        <v>63.340000152587798</v>
      </c>
      <c r="D1763">
        <v>63.869998931884702</v>
      </c>
      <c r="E1763">
        <v>63.5</v>
      </c>
      <c r="F1763">
        <v>9907900</v>
      </c>
      <c r="G1763">
        <v>42.735279083251903</v>
      </c>
      <c r="H1763">
        <v>-0.73</v>
      </c>
      <c r="I1763">
        <v>-0.93</v>
      </c>
      <c r="J1763">
        <v>-0.33</v>
      </c>
      <c r="K1763">
        <v>0.12</v>
      </c>
      <c r="L1763">
        <v>-0.19</v>
      </c>
      <c r="M1763">
        <v>2.1999999999999999E-2</v>
      </c>
      <c r="N1763">
        <f t="shared" si="108"/>
        <v>1409.71</v>
      </c>
      <c r="O1763">
        <f t="shared" si="109"/>
        <v>1418.34</v>
      </c>
      <c r="P1763">
        <f t="shared" si="110"/>
        <v>1405.75</v>
      </c>
      <c r="Q1763">
        <f t="shared" si="111"/>
        <v>1409.71</v>
      </c>
    </row>
    <row r="1764" spans="1:17" x14ac:dyDescent="0.35">
      <c r="A1764" s="1">
        <v>39090</v>
      </c>
      <c r="B1764">
        <v>63.779998779296797</v>
      </c>
      <c r="C1764">
        <v>63.2299995422363</v>
      </c>
      <c r="D1764">
        <v>63.590000152587798</v>
      </c>
      <c r="E1764">
        <v>63.639999389648402</v>
      </c>
      <c r="F1764">
        <v>11068200</v>
      </c>
      <c r="G1764">
        <v>42.829502105712798</v>
      </c>
      <c r="H1764">
        <v>0.24</v>
      </c>
      <c r="I1764">
        <v>-0.05</v>
      </c>
      <c r="J1764">
        <v>0.08</v>
      </c>
      <c r="K1764">
        <v>0.04</v>
      </c>
      <c r="L1764">
        <v>0.02</v>
      </c>
      <c r="M1764">
        <v>2.1999999999999999E-2</v>
      </c>
      <c r="N1764">
        <f t="shared" si="108"/>
        <v>1412.84</v>
      </c>
      <c r="O1764">
        <f t="shared" si="109"/>
        <v>1414.98</v>
      </c>
      <c r="P1764">
        <f t="shared" si="110"/>
        <v>1403.97</v>
      </c>
      <c r="Q1764">
        <f t="shared" si="111"/>
        <v>1412.84</v>
      </c>
    </row>
    <row r="1765" spans="1:17" x14ac:dyDescent="0.35">
      <c r="A1765" s="1">
        <v>39091</v>
      </c>
      <c r="B1765">
        <v>63.799999237060497</v>
      </c>
      <c r="C1765">
        <v>63.110000610351499</v>
      </c>
      <c r="D1765">
        <v>63.389999389648402</v>
      </c>
      <c r="E1765">
        <v>63.4799995422363</v>
      </c>
      <c r="F1765">
        <v>10823800</v>
      </c>
      <c r="G1765">
        <v>42.721828460693303</v>
      </c>
      <c r="H1765">
        <v>0</v>
      </c>
      <c r="I1765">
        <v>0.21</v>
      </c>
      <c r="J1765">
        <v>-0.2</v>
      </c>
      <c r="K1765">
        <v>0.15</v>
      </c>
      <c r="L1765">
        <v>0.25</v>
      </c>
      <c r="M1765">
        <v>2.1999999999999999E-2</v>
      </c>
      <c r="N1765">
        <f t="shared" si="108"/>
        <v>1412.11</v>
      </c>
      <c r="O1765">
        <f t="shared" si="109"/>
        <v>1415.61</v>
      </c>
      <c r="P1765">
        <f t="shared" si="110"/>
        <v>1405.42</v>
      </c>
      <c r="Q1765">
        <f t="shared" si="111"/>
        <v>1412.11</v>
      </c>
    </row>
    <row r="1766" spans="1:17" x14ac:dyDescent="0.35">
      <c r="A1766" s="1">
        <v>39092</v>
      </c>
      <c r="B1766">
        <v>64.330001831054602</v>
      </c>
      <c r="C1766">
        <v>63.25</v>
      </c>
      <c r="D1766">
        <v>63.270000457763601</v>
      </c>
      <c r="E1766">
        <v>64.239997863769503</v>
      </c>
      <c r="F1766">
        <v>8139400</v>
      </c>
      <c r="G1766">
        <v>43.2332954406738</v>
      </c>
      <c r="H1766">
        <v>0.23</v>
      </c>
      <c r="I1766">
        <v>-0.14000000000000001</v>
      </c>
      <c r="J1766">
        <v>-0.17</v>
      </c>
      <c r="K1766">
        <v>-0.45</v>
      </c>
      <c r="L1766">
        <v>-0.05</v>
      </c>
      <c r="M1766">
        <v>2.1999999999999999E-2</v>
      </c>
      <c r="N1766">
        <f t="shared" si="108"/>
        <v>1414.85</v>
      </c>
      <c r="O1766">
        <f t="shared" si="109"/>
        <v>1415.99</v>
      </c>
      <c r="P1766">
        <f t="shared" si="110"/>
        <v>1404.33</v>
      </c>
      <c r="Q1766">
        <f t="shared" si="111"/>
        <v>1414.85</v>
      </c>
    </row>
    <row r="1767" spans="1:17" x14ac:dyDescent="0.35">
      <c r="A1767" s="1">
        <v>39093</v>
      </c>
      <c r="B1767">
        <v>64.800003051757798</v>
      </c>
      <c r="C1767">
        <v>64.099998474121094</v>
      </c>
      <c r="D1767">
        <v>64.160003662109304</v>
      </c>
      <c r="E1767">
        <v>64.639999389648395</v>
      </c>
      <c r="F1767">
        <v>6593000</v>
      </c>
      <c r="G1767">
        <v>43.502494812011697</v>
      </c>
      <c r="H1767">
        <v>0.74</v>
      </c>
      <c r="I1767">
        <v>0.46</v>
      </c>
      <c r="J1767">
        <v>-0.28999999999999998</v>
      </c>
      <c r="K1767">
        <v>-0.02</v>
      </c>
      <c r="L1767">
        <v>0.32</v>
      </c>
      <c r="M1767">
        <v>2.1999999999999999E-2</v>
      </c>
      <c r="N1767">
        <f t="shared" si="108"/>
        <v>1423.83</v>
      </c>
      <c r="O1767">
        <f t="shared" si="109"/>
        <v>1427.12</v>
      </c>
      <c r="P1767">
        <f t="shared" si="110"/>
        <v>1414.84</v>
      </c>
      <c r="Q1767">
        <f t="shared" si="111"/>
        <v>1423.83</v>
      </c>
    </row>
    <row r="1768" spans="1:17" x14ac:dyDescent="0.35">
      <c r="A1768" s="1">
        <v>39094</v>
      </c>
      <c r="B1768">
        <v>65</v>
      </c>
      <c r="C1768">
        <v>64.400001525878906</v>
      </c>
      <c r="D1768">
        <v>64.400001525878906</v>
      </c>
      <c r="E1768">
        <v>65</v>
      </c>
      <c r="F1768">
        <v>7904200</v>
      </c>
      <c r="G1768">
        <v>43.744766235351499</v>
      </c>
      <c r="H1768">
        <v>0.5</v>
      </c>
      <c r="I1768">
        <v>0.22</v>
      </c>
      <c r="J1768">
        <v>-0.28000000000000003</v>
      </c>
      <c r="K1768">
        <v>0.18</v>
      </c>
      <c r="L1768">
        <v>-0.14000000000000001</v>
      </c>
      <c r="M1768">
        <v>2.1999999999999999E-2</v>
      </c>
      <c r="N1768">
        <f t="shared" si="108"/>
        <v>1430.73</v>
      </c>
      <c r="O1768">
        <f t="shared" si="109"/>
        <v>1431.23</v>
      </c>
      <c r="P1768">
        <f t="shared" si="110"/>
        <v>1422.58</v>
      </c>
      <c r="Q1768">
        <f t="shared" si="111"/>
        <v>1430.73</v>
      </c>
    </row>
    <row r="1769" spans="1:17" x14ac:dyDescent="0.35">
      <c r="A1769" s="1">
        <v>39098</v>
      </c>
      <c r="B1769">
        <v>65</v>
      </c>
      <c r="C1769">
        <v>64.720001220703097</v>
      </c>
      <c r="D1769">
        <v>64.910003662109304</v>
      </c>
      <c r="E1769">
        <v>65</v>
      </c>
      <c r="F1769">
        <v>10397100</v>
      </c>
      <c r="G1769">
        <v>43.744766235351499</v>
      </c>
      <c r="H1769">
        <v>0</v>
      </c>
      <c r="I1769">
        <v>-0.3</v>
      </c>
      <c r="J1769">
        <v>0.06</v>
      </c>
      <c r="K1769">
        <v>-0.22</v>
      </c>
      <c r="L1769">
        <v>0.21</v>
      </c>
      <c r="M1769">
        <v>2.1999999999999999E-2</v>
      </c>
      <c r="N1769">
        <f t="shared" si="108"/>
        <v>1431.9</v>
      </c>
      <c r="O1769">
        <f t="shared" si="109"/>
        <v>1433.93</v>
      </c>
      <c r="P1769">
        <f t="shared" si="110"/>
        <v>1428.62</v>
      </c>
      <c r="Q1769">
        <f t="shared" si="111"/>
        <v>1431.9</v>
      </c>
    </row>
    <row r="1770" spans="1:17" x14ac:dyDescent="0.35">
      <c r="A1770" s="1">
        <v>39099</v>
      </c>
      <c r="B1770">
        <v>65.730003356933594</v>
      </c>
      <c r="C1770">
        <v>64.849998474121094</v>
      </c>
      <c r="D1770">
        <v>65.209999084472599</v>
      </c>
      <c r="E1770">
        <v>65.360000610351506</v>
      </c>
      <c r="F1770">
        <v>11403700</v>
      </c>
      <c r="G1770">
        <v>44.197853088378899</v>
      </c>
      <c r="H1770">
        <v>-0.14000000000000001</v>
      </c>
      <c r="I1770">
        <v>-0.17</v>
      </c>
      <c r="J1770">
        <v>-0.05</v>
      </c>
      <c r="K1770">
        <v>0.27</v>
      </c>
      <c r="L1770">
        <v>-0.21</v>
      </c>
      <c r="M1770">
        <v>2.1999999999999999E-2</v>
      </c>
      <c r="N1770">
        <f t="shared" si="108"/>
        <v>1430.62</v>
      </c>
      <c r="O1770">
        <f t="shared" si="109"/>
        <v>1435.27</v>
      </c>
      <c r="P1770">
        <f t="shared" si="110"/>
        <v>1428.57</v>
      </c>
      <c r="Q1770">
        <f t="shared" si="111"/>
        <v>1430.62</v>
      </c>
    </row>
    <row r="1771" spans="1:17" x14ac:dyDescent="0.35">
      <c r="A1771" s="1">
        <v>39100</v>
      </c>
      <c r="B1771">
        <v>65.650001525878906</v>
      </c>
      <c r="C1771">
        <v>63.680000305175703</v>
      </c>
      <c r="D1771">
        <v>65.25</v>
      </c>
      <c r="E1771">
        <v>65.540000915527301</v>
      </c>
      <c r="F1771">
        <v>8679900</v>
      </c>
      <c r="G1771">
        <v>44.319572448730398</v>
      </c>
      <c r="H1771">
        <v>-0.48</v>
      </c>
      <c r="I1771">
        <v>-0.94</v>
      </c>
      <c r="J1771">
        <v>0.53</v>
      </c>
      <c r="K1771">
        <v>0.36</v>
      </c>
      <c r="L1771">
        <v>0.44</v>
      </c>
      <c r="M1771">
        <v>2.1999999999999999E-2</v>
      </c>
      <c r="N1771">
        <f t="shared" si="108"/>
        <v>1426.37</v>
      </c>
      <c r="O1771">
        <f t="shared" si="109"/>
        <v>1433.3</v>
      </c>
      <c r="P1771">
        <f t="shared" si="110"/>
        <v>1424.21</v>
      </c>
      <c r="Q1771">
        <f t="shared" si="111"/>
        <v>1426.37</v>
      </c>
    </row>
    <row r="1772" spans="1:17" x14ac:dyDescent="0.35">
      <c r="A1772" s="1">
        <v>39101</v>
      </c>
      <c r="B1772">
        <v>66.300003051757798</v>
      </c>
      <c r="C1772">
        <v>65.540000915527301</v>
      </c>
      <c r="D1772">
        <v>65.690002441406193</v>
      </c>
      <c r="E1772">
        <v>66.089996337890597</v>
      </c>
      <c r="F1772">
        <v>9241500</v>
      </c>
      <c r="G1772">
        <v>44.691478729247997</v>
      </c>
      <c r="H1772">
        <v>0.33</v>
      </c>
      <c r="I1772">
        <v>0.44</v>
      </c>
      <c r="J1772">
        <v>7.0000000000000007E-2</v>
      </c>
      <c r="K1772">
        <v>0.09</v>
      </c>
      <c r="L1772">
        <v>-0.4</v>
      </c>
      <c r="M1772">
        <v>2.1999999999999999E-2</v>
      </c>
      <c r="N1772">
        <f t="shared" si="108"/>
        <v>1430.5</v>
      </c>
      <c r="O1772">
        <f t="shared" si="109"/>
        <v>1431.57</v>
      </c>
      <c r="P1772">
        <f t="shared" si="110"/>
        <v>1425.19</v>
      </c>
      <c r="Q1772">
        <f t="shared" si="111"/>
        <v>1430.5</v>
      </c>
    </row>
    <row r="1773" spans="1:17" x14ac:dyDescent="0.35">
      <c r="A1773" s="1">
        <v>39104</v>
      </c>
      <c r="B1773">
        <v>66.029998779296804</v>
      </c>
      <c r="C1773">
        <v>65.160003662109304</v>
      </c>
      <c r="D1773">
        <v>65.949996948242102</v>
      </c>
      <c r="E1773">
        <v>65.720001220703097</v>
      </c>
      <c r="F1773">
        <v>9324800</v>
      </c>
      <c r="G1773">
        <v>44.441272735595703</v>
      </c>
      <c r="H1773">
        <v>-0.55000000000000004</v>
      </c>
      <c r="I1773">
        <v>-0.38</v>
      </c>
      <c r="J1773">
        <v>0.34</v>
      </c>
      <c r="K1773">
        <v>0.09</v>
      </c>
      <c r="L1773">
        <v>0.19</v>
      </c>
      <c r="M1773">
        <v>2.1999999999999999E-2</v>
      </c>
      <c r="N1773">
        <f t="shared" si="108"/>
        <v>1422.95</v>
      </c>
      <c r="O1773">
        <f t="shared" si="109"/>
        <v>1431.39</v>
      </c>
      <c r="P1773">
        <f t="shared" si="110"/>
        <v>1420.4</v>
      </c>
      <c r="Q1773">
        <f t="shared" si="111"/>
        <v>1422.95</v>
      </c>
    </row>
    <row r="1774" spans="1:17" x14ac:dyDescent="0.35">
      <c r="A1774" s="1">
        <v>39105</v>
      </c>
      <c r="B1774">
        <v>66</v>
      </c>
      <c r="C1774">
        <v>65.290000915527301</v>
      </c>
      <c r="D1774">
        <v>66</v>
      </c>
      <c r="E1774">
        <v>65.639999389648395</v>
      </c>
      <c r="F1774">
        <v>5763600</v>
      </c>
      <c r="G1774">
        <v>44.387176513671797</v>
      </c>
      <c r="H1774">
        <v>0.37</v>
      </c>
      <c r="I1774">
        <v>0.65</v>
      </c>
      <c r="J1774">
        <v>7.0000000000000007E-2</v>
      </c>
      <c r="K1774">
        <v>0.28999999999999998</v>
      </c>
      <c r="L1774">
        <v>-0.41</v>
      </c>
      <c r="M1774">
        <v>2.1999999999999999E-2</v>
      </c>
      <c r="N1774">
        <f t="shared" si="108"/>
        <v>1427.99</v>
      </c>
      <c r="O1774">
        <f t="shared" si="109"/>
        <v>1431.33</v>
      </c>
      <c r="P1774">
        <f t="shared" si="110"/>
        <v>1421.66</v>
      </c>
      <c r="Q1774">
        <f t="shared" si="111"/>
        <v>1427.99</v>
      </c>
    </row>
    <row r="1775" spans="1:17" x14ac:dyDescent="0.35">
      <c r="A1775" s="1">
        <v>39106</v>
      </c>
      <c r="B1775">
        <v>65.739997863769503</v>
      </c>
      <c r="C1775">
        <v>65.099998474121094</v>
      </c>
      <c r="D1775">
        <v>65.550003051757798</v>
      </c>
      <c r="E1775">
        <v>65.510002136230398</v>
      </c>
      <c r="F1775">
        <v>6366500</v>
      </c>
      <c r="G1775">
        <v>44.299278259277301</v>
      </c>
      <c r="H1775">
        <v>0.84</v>
      </c>
      <c r="I1775">
        <v>0.18</v>
      </c>
      <c r="J1775">
        <v>-0.05</v>
      </c>
      <c r="K1775">
        <v>-0.16</v>
      </c>
      <c r="L1775">
        <v>-0.4</v>
      </c>
      <c r="M1775">
        <v>2.1999999999999999E-2</v>
      </c>
      <c r="N1775">
        <f t="shared" si="108"/>
        <v>1440.13</v>
      </c>
      <c r="O1775">
        <f t="shared" si="109"/>
        <v>1440.14</v>
      </c>
      <c r="P1775">
        <f t="shared" si="110"/>
        <v>1427.96</v>
      </c>
      <c r="Q1775">
        <f t="shared" si="111"/>
        <v>1440.13</v>
      </c>
    </row>
    <row r="1776" spans="1:17" x14ac:dyDescent="0.35">
      <c r="A1776" s="1">
        <v>39107</v>
      </c>
      <c r="B1776">
        <v>65.489997863769503</v>
      </c>
      <c r="C1776">
        <v>64.680000305175696</v>
      </c>
      <c r="D1776">
        <v>65.360000610351506</v>
      </c>
      <c r="E1776">
        <v>64.919998168945298</v>
      </c>
      <c r="F1776">
        <v>6800500</v>
      </c>
      <c r="G1776">
        <v>43.900299072265597</v>
      </c>
      <c r="H1776">
        <v>-1.1499999999999999</v>
      </c>
      <c r="I1776">
        <v>-7.0000000000000007E-2</v>
      </c>
      <c r="J1776">
        <v>-0.1</v>
      </c>
      <c r="K1776">
        <v>-0.19</v>
      </c>
      <c r="L1776">
        <v>0.05</v>
      </c>
      <c r="M1776">
        <v>2.1999999999999999E-2</v>
      </c>
      <c r="N1776">
        <f t="shared" si="108"/>
        <v>1423.9</v>
      </c>
      <c r="O1776">
        <f t="shared" si="109"/>
        <v>1440.69</v>
      </c>
      <c r="P1776">
        <f t="shared" si="110"/>
        <v>1422.34</v>
      </c>
      <c r="Q1776">
        <f t="shared" si="111"/>
        <v>1423.9</v>
      </c>
    </row>
    <row r="1777" spans="1:17" x14ac:dyDescent="0.35">
      <c r="A1777" s="1">
        <v>39108</v>
      </c>
      <c r="B1777">
        <v>65.139999389648395</v>
      </c>
      <c r="C1777">
        <v>64.5</v>
      </c>
      <c r="D1777">
        <v>65</v>
      </c>
      <c r="E1777">
        <v>64.860000610351506</v>
      </c>
      <c r="F1777">
        <v>6829500</v>
      </c>
      <c r="G1777">
        <v>43.859718322753899</v>
      </c>
      <c r="H1777">
        <v>-0.06</v>
      </c>
      <c r="I1777">
        <v>0.56999999999999995</v>
      </c>
      <c r="J1777">
        <v>0.1</v>
      </c>
      <c r="K1777">
        <v>0.12</v>
      </c>
      <c r="L1777">
        <v>-0.06</v>
      </c>
      <c r="M1777">
        <v>2.1999999999999999E-2</v>
      </c>
      <c r="N1777">
        <f t="shared" si="108"/>
        <v>1422.18</v>
      </c>
      <c r="O1777">
        <f t="shared" si="109"/>
        <v>1427.27</v>
      </c>
      <c r="P1777">
        <f t="shared" si="110"/>
        <v>1416.96</v>
      </c>
      <c r="Q1777">
        <f t="shared" si="111"/>
        <v>1422.18</v>
      </c>
    </row>
    <row r="1778" spans="1:17" x14ac:dyDescent="0.35">
      <c r="A1778" s="1">
        <v>39111</v>
      </c>
      <c r="B1778">
        <v>65.550003051757798</v>
      </c>
      <c r="C1778">
        <v>64.830001831054602</v>
      </c>
      <c r="D1778">
        <v>65.230003356933594</v>
      </c>
      <c r="E1778">
        <v>64.879997253417898</v>
      </c>
      <c r="F1778">
        <v>9458300</v>
      </c>
      <c r="G1778">
        <v>43.873252868652301</v>
      </c>
      <c r="H1778">
        <v>0.02</v>
      </c>
      <c r="I1778">
        <v>0.6</v>
      </c>
      <c r="J1778">
        <v>0.23</v>
      </c>
      <c r="K1778">
        <v>-0.14000000000000001</v>
      </c>
      <c r="L1778">
        <v>0.15</v>
      </c>
      <c r="M1778">
        <v>2.1999999999999999E-2</v>
      </c>
      <c r="N1778">
        <f t="shared" si="108"/>
        <v>1420.62</v>
      </c>
      <c r="O1778">
        <f t="shared" si="109"/>
        <v>1426.94</v>
      </c>
      <c r="P1778">
        <f t="shared" si="110"/>
        <v>1418.46</v>
      </c>
      <c r="Q1778">
        <f t="shared" si="111"/>
        <v>1420.62</v>
      </c>
    </row>
    <row r="1779" spans="1:17" x14ac:dyDescent="0.35">
      <c r="A1779" s="1">
        <v>39112</v>
      </c>
      <c r="B1779">
        <v>64.790000915527301</v>
      </c>
      <c r="C1779">
        <v>63.680000305175703</v>
      </c>
      <c r="D1779">
        <v>64.410003662109304</v>
      </c>
      <c r="E1779">
        <v>64.589996337890597</v>
      </c>
      <c r="F1779">
        <v>12003400</v>
      </c>
      <c r="G1779">
        <v>43.6771430969238</v>
      </c>
      <c r="H1779">
        <v>0.52</v>
      </c>
      <c r="I1779">
        <v>0.04</v>
      </c>
      <c r="J1779">
        <v>0.22</v>
      </c>
      <c r="K1779">
        <v>-0.19</v>
      </c>
      <c r="L1779">
        <v>-0.26</v>
      </c>
      <c r="M1779">
        <v>2.1999999999999999E-2</v>
      </c>
      <c r="N1779">
        <f t="shared" si="108"/>
        <v>1428.82</v>
      </c>
      <c r="O1779">
        <f t="shared" si="109"/>
        <v>1428.82</v>
      </c>
      <c r="P1779">
        <f t="shared" si="110"/>
        <v>1420.61</v>
      </c>
      <c r="Q1779">
        <f t="shared" si="111"/>
        <v>1428.82</v>
      </c>
    </row>
    <row r="1780" spans="1:17" x14ac:dyDescent="0.35">
      <c r="A1780" s="1">
        <v>39113</v>
      </c>
      <c r="B1780">
        <v>65.160003662109304</v>
      </c>
      <c r="C1780">
        <v>64.099998474121094</v>
      </c>
      <c r="D1780">
        <v>64.5</v>
      </c>
      <c r="E1780">
        <v>64.870002746582003</v>
      </c>
      <c r="F1780">
        <v>8933600</v>
      </c>
      <c r="G1780">
        <v>43.866493225097599</v>
      </c>
      <c r="H1780">
        <v>0.64</v>
      </c>
      <c r="I1780">
        <v>-0.41</v>
      </c>
      <c r="J1780">
        <v>0.03</v>
      </c>
      <c r="K1780">
        <v>0.17</v>
      </c>
      <c r="L1780">
        <v>-0.15</v>
      </c>
      <c r="M1780">
        <v>2.1999999999999999E-2</v>
      </c>
      <c r="N1780">
        <f t="shared" si="108"/>
        <v>1438.24</v>
      </c>
      <c r="O1780">
        <f t="shared" si="109"/>
        <v>1441.61</v>
      </c>
      <c r="P1780">
        <f t="shared" si="110"/>
        <v>1424.78</v>
      </c>
      <c r="Q1780">
        <f t="shared" si="111"/>
        <v>1438.24</v>
      </c>
    </row>
    <row r="1781" spans="1:17" x14ac:dyDescent="0.35">
      <c r="A1781" s="1">
        <v>39114</v>
      </c>
      <c r="B1781">
        <v>65.489997863769503</v>
      </c>
      <c r="C1781">
        <v>64.680000305175696</v>
      </c>
      <c r="D1781">
        <v>64.900001525878906</v>
      </c>
      <c r="E1781">
        <v>65.339996337890597</v>
      </c>
      <c r="F1781">
        <v>8122900</v>
      </c>
      <c r="G1781">
        <v>44.184303283691399</v>
      </c>
      <c r="H1781">
        <v>0.59</v>
      </c>
      <c r="I1781">
        <v>0.36</v>
      </c>
      <c r="J1781">
        <v>-0.24</v>
      </c>
      <c r="K1781">
        <v>0.19</v>
      </c>
      <c r="L1781">
        <v>-0.12</v>
      </c>
      <c r="M1781">
        <v>0.02</v>
      </c>
      <c r="N1781">
        <f t="shared" si="108"/>
        <v>1445.94</v>
      </c>
      <c r="O1781">
        <f t="shared" si="109"/>
        <v>1446.64</v>
      </c>
      <c r="P1781">
        <f t="shared" si="110"/>
        <v>1437.9</v>
      </c>
      <c r="Q1781">
        <f t="shared" si="111"/>
        <v>1445.94</v>
      </c>
    </row>
    <row r="1782" spans="1:17" x14ac:dyDescent="0.35">
      <c r="A1782" s="1">
        <v>39115</v>
      </c>
      <c r="B1782">
        <v>65.639999389648395</v>
      </c>
      <c r="C1782">
        <v>65.089996337890597</v>
      </c>
      <c r="D1782">
        <v>65.580001831054602</v>
      </c>
      <c r="E1782">
        <v>65.339996337890597</v>
      </c>
      <c r="F1782">
        <v>6379400</v>
      </c>
      <c r="G1782">
        <v>44.184303283691399</v>
      </c>
      <c r="H1782">
        <v>0.15</v>
      </c>
      <c r="I1782">
        <v>0.12</v>
      </c>
      <c r="J1782">
        <v>0.27</v>
      </c>
      <c r="K1782">
        <v>0</v>
      </c>
      <c r="L1782">
        <v>-0.11</v>
      </c>
      <c r="M1782">
        <v>0.02</v>
      </c>
      <c r="N1782">
        <f t="shared" si="108"/>
        <v>1448.39</v>
      </c>
      <c r="O1782">
        <f t="shared" si="109"/>
        <v>1449.33</v>
      </c>
      <c r="P1782">
        <f t="shared" si="110"/>
        <v>1444.49</v>
      </c>
      <c r="Q1782">
        <f t="shared" si="111"/>
        <v>1448.39</v>
      </c>
    </row>
    <row r="1783" spans="1:17" x14ac:dyDescent="0.35">
      <c r="A1783" s="1">
        <v>39118</v>
      </c>
      <c r="B1783">
        <v>65.419998168945298</v>
      </c>
      <c r="C1783">
        <v>64.930000305175696</v>
      </c>
      <c r="D1783">
        <v>65.120002746582003</v>
      </c>
      <c r="E1783">
        <v>65.150001525878906</v>
      </c>
      <c r="F1783">
        <v>6368900</v>
      </c>
      <c r="G1783">
        <v>44.055835723876903</v>
      </c>
      <c r="H1783">
        <v>-0.12</v>
      </c>
      <c r="I1783">
        <v>-0.25</v>
      </c>
      <c r="J1783">
        <v>0.13</v>
      </c>
      <c r="K1783">
        <v>-0.14000000000000001</v>
      </c>
      <c r="L1783">
        <v>0.03</v>
      </c>
      <c r="M1783">
        <v>0.02</v>
      </c>
      <c r="N1783">
        <f t="shared" si="108"/>
        <v>1446.99</v>
      </c>
      <c r="O1783">
        <f t="shared" si="109"/>
        <v>1449.38</v>
      </c>
      <c r="P1783">
        <f t="shared" si="110"/>
        <v>1443.85</v>
      </c>
      <c r="Q1783">
        <f t="shared" si="111"/>
        <v>1446.99</v>
      </c>
    </row>
    <row r="1784" spans="1:17" x14ac:dyDescent="0.35">
      <c r="A1784" s="1">
        <v>39119</v>
      </c>
      <c r="B1784">
        <v>65.260002136230398</v>
      </c>
      <c r="C1784">
        <v>64.480003356933594</v>
      </c>
      <c r="D1784">
        <v>65.150001525878906</v>
      </c>
      <c r="E1784">
        <v>64.589996337890597</v>
      </c>
      <c r="F1784">
        <v>8342400</v>
      </c>
      <c r="G1784">
        <v>43.6771430969238</v>
      </c>
      <c r="H1784">
        <v>0.1</v>
      </c>
      <c r="I1784">
        <v>0.28999999999999998</v>
      </c>
      <c r="J1784">
        <v>0.19</v>
      </c>
      <c r="K1784">
        <v>-0.14000000000000001</v>
      </c>
      <c r="L1784">
        <v>-0.04</v>
      </c>
      <c r="M1784">
        <v>0.02</v>
      </c>
      <c r="N1784">
        <f t="shared" si="108"/>
        <v>1448</v>
      </c>
      <c r="O1784">
        <f t="shared" si="109"/>
        <v>1450.19</v>
      </c>
      <c r="P1784">
        <f t="shared" si="110"/>
        <v>1443.4</v>
      </c>
      <c r="Q1784">
        <f t="shared" si="111"/>
        <v>1448</v>
      </c>
    </row>
    <row r="1785" spans="1:17" x14ac:dyDescent="0.35">
      <c r="A1785" s="1">
        <v>39120</v>
      </c>
      <c r="B1785">
        <v>64.949996948242102</v>
      </c>
      <c r="C1785">
        <v>64.349998474121094</v>
      </c>
      <c r="D1785">
        <v>64.819999694824205</v>
      </c>
      <c r="E1785">
        <v>64.480003356933594</v>
      </c>
      <c r="F1785">
        <v>6747400</v>
      </c>
      <c r="G1785">
        <v>43.602771759033203</v>
      </c>
      <c r="H1785">
        <v>0.21</v>
      </c>
      <c r="I1785">
        <v>0.38</v>
      </c>
      <c r="J1785">
        <v>-0.01</v>
      </c>
      <c r="K1785">
        <v>-0.41</v>
      </c>
      <c r="L1785">
        <v>0.11</v>
      </c>
      <c r="M1785">
        <v>0.02</v>
      </c>
      <c r="N1785">
        <f t="shared" si="108"/>
        <v>1450.02</v>
      </c>
      <c r="O1785">
        <f t="shared" si="109"/>
        <v>1452.99</v>
      </c>
      <c r="P1785">
        <f t="shared" si="110"/>
        <v>1446.44</v>
      </c>
      <c r="Q1785">
        <f t="shared" si="111"/>
        <v>1450.02</v>
      </c>
    </row>
    <row r="1786" spans="1:17" x14ac:dyDescent="0.35">
      <c r="A1786" s="1">
        <v>39121</v>
      </c>
      <c r="B1786">
        <v>64.75</v>
      </c>
      <c r="C1786">
        <v>64.099998474121094</v>
      </c>
      <c r="D1786">
        <v>64.110000610351506</v>
      </c>
      <c r="E1786">
        <v>64.589996337890597</v>
      </c>
      <c r="F1786">
        <v>5783700</v>
      </c>
      <c r="G1786">
        <v>43.6771430969238</v>
      </c>
      <c r="H1786">
        <v>-0.1</v>
      </c>
      <c r="I1786">
        <v>0.21</v>
      </c>
      <c r="J1786">
        <v>-0.22</v>
      </c>
      <c r="K1786">
        <v>-0.13</v>
      </c>
      <c r="L1786">
        <v>-0.19</v>
      </c>
      <c r="M1786">
        <v>0.02</v>
      </c>
      <c r="N1786">
        <f t="shared" si="108"/>
        <v>1448.31</v>
      </c>
      <c r="O1786">
        <f t="shared" si="109"/>
        <v>1450.45</v>
      </c>
      <c r="P1786">
        <f t="shared" si="110"/>
        <v>1442.81</v>
      </c>
      <c r="Q1786">
        <f t="shared" si="111"/>
        <v>1448.31</v>
      </c>
    </row>
    <row r="1787" spans="1:17" x14ac:dyDescent="0.35">
      <c r="A1787" s="1">
        <v>39122</v>
      </c>
      <c r="B1787">
        <v>64.819999694824205</v>
      </c>
      <c r="C1787">
        <v>64.220001220703097</v>
      </c>
      <c r="D1787">
        <v>64.589996337890597</v>
      </c>
      <c r="E1787">
        <v>64.430000305175696</v>
      </c>
      <c r="F1787">
        <v>5252100</v>
      </c>
      <c r="G1787">
        <v>43.568965911865199</v>
      </c>
      <c r="H1787">
        <v>-0.76</v>
      </c>
      <c r="I1787">
        <v>-0.28999999999999998</v>
      </c>
      <c r="J1787">
        <v>0.15</v>
      </c>
      <c r="K1787">
        <v>0.03</v>
      </c>
      <c r="L1787">
        <v>0.19</v>
      </c>
      <c r="M1787">
        <v>0.02</v>
      </c>
      <c r="N1787">
        <f t="shared" si="108"/>
        <v>1438.06</v>
      </c>
      <c r="O1787">
        <f t="shared" si="109"/>
        <v>1452.45</v>
      </c>
      <c r="P1787">
        <f t="shared" si="110"/>
        <v>1433.44</v>
      </c>
      <c r="Q1787">
        <f t="shared" si="111"/>
        <v>1438.06</v>
      </c>
    </row>
    <row r="1788" spans="1:17" x14ac:dyDescent="0.35">
      <c r="A1788" s="1">
        <v>39125</v>
      </c>
      <c r="B1788">
        <v>64.589996337890597</v>
      </c>
      <c r="C1788">
        <v>64.059997558593693</v>
      </c>
      <c r="D1788">
        <v>64.360000610351506</v>
      </c>
      <c r="E1788">
        <v>64.160003662109304</v>
      </c>
      <c r="F1788">
        <v>8014100</v>
      </c>
      <c r="G1788">
        <v>43.386383056640597</v>
      </c>
      <c r="H1788">
        <v>-0.35</v>
      </c>
      <c r="I1788">
        <v>0.22</v>
      </c>
      <c r="J1788">
        <v>0.09</v>
      </c>
      <c r="K1788">
        <v>0.04</v>
      </c>
      <c r="L1788">
        <v>0.22</v>
      </c>
      <c r="M1788">
        <v>0.02</v>
      </c>
      <c r="N1788">
        <f t="shared" si="108"/>
        <v>1433.37</v>
      </c>
      <c r="O1788">
        <f t="shared" si="109"/>
        <v>1439.11</v>
      </c>
      <c r="P1788">
        <f t="shared" si="110"/>
        <v>1431.44</v>
      </c>
      <c r="Q1788">
        <f t="shared" si="111"/>
        <v>1433.37</v>
      </c>
    </row>
    <row r="1789" spans="1:17" x14ac:dyDescent="0.35">
      <c r="A1789" s="1">
        <v>39126</v>
      </c>
      <c r="B1789">
        <v>64.739997863769503</v>
      </c>
      <c r="C1789">
        <v>64.059997558593693</v>
      </c>
      <c r="D1789">
        <v>64.160003662109304</v>
      </c>
      <c r="E1789">
        <v>64.709999084472599</v>
      </c>
      <c r="F1789">
        <v>8843900</v>
      </c>
      <c r="G1789">
        <v>43.758312225341797</v>
      </c>
      <c r="H1789">
        <v>0.72</v>
      </c>
      <c r="I1789">
        <v>-0.08</v>
      </c>
      <c r="J1789">
        <v>0.33</v>
      </c>
      <c r="K1789">
        <v>0.03</v>
      </c>
      <c r="L1789">
        <v>-0.06</v>
      </c>
      <c r="M1789">
        <v>0.02</v>
      </c>
      <c r="N1789">
        <f t="shared" si="108"/>
        <v>1444.26</v>
      </c>
      <c r="O1789">
        <f t="shared" si="109"/>
        <v>1444.41</v>
      </c>
      <c r="P1789">
        <f t="shared" si="110"/>
        <v>1433.22</v>
      </c>
      <c r="Q1789">
        <f t="shared" si="111"/>
        <v>1444.26</v>
      </c>
    </row>
    <row r="1790" spans="1:17" x14ac:dyDescent="0.35">
      <c r="A1790" s="1">
        <v>39127</v>
      </c>
      <c r="B1790">
        <v>65.069999694824205</v>
      </c>
      <c r="C1790">
        <v>64.620002746582003</v>
      </c>
      <c r="D1790">
        <v>64.849998474121094</v>
      </c>
      <c r="E1790">
        <v>64.879997253417898</v>
      </c>
      <c r="F1790">
        <v>5969000</v>
      </c>
      <c r="G1790">
        <v>43.873252868652301</v>
      </c>
      <c r="H1790">
        <v>0.73</v>
      </c>
      <c r="I1790">
        <v>-0.52</v>
      </c>
      <c r="J1790">
        <v>-0.17</v>
      </c>
      <c r="K1790">
        <v>-7.0000000000000007E-2</v>
      </c>
      <c r="L1790">
        <v>-0.06</v>
      </c>
      <c r="M1790">
        <v>0.02</v>
      </c>
      <c r="N1790">
        <f t="shared" si="108"/>
        <v>1455.3</v>
      </c>
      <c r="O1790">
        <f t="shared" si="109"/>
        <v>1457.65</v>
      </c>
      <c r="P1790">
        <f t="shared" si="110"/>
        <v>1443.91</v>
      </c>
      <c r="Q1790">
        <f t="shared" si="111"/>
        <v>1455.3</v>
      </c>
    </row>
    <row r="1791" spans="1:17" x14ac:dyDescent="0.35">
      <c r="A1791" s="1">
        <v>39128</v>
      </c>
      <c r="B1791">
        <v>65.400001525878906</v>
      </c>
      <c r="C1791">
        <v>64.800003051757798</v>
      </c>
      <c r="D1791">
        <v>64.800003051757798</v>
      </c>
      <c r="E1791">
        <v>64.989997863769503</v>
      </c>
      <c r="F1791">
        <v>5174100</v>
      </c>
      <c r="G1791">
        <v>43.947643280029297</v>
      </c>
      <c r="H1791">
        <v>0.11</v>
      </c>
      <c r="I1791">
        <v>0.09</v>
      </c>
      <c r="J1791">
        <v>-0.37</v>
      </c>
      <c r="K1791">
        <v>0.1</v>
      </c>
      <c r="L1791">
        <v>-0.05</v>
      </c>
      <c r="M1791">
        <v>0.02</v>
      </c>
      <c r="N1791">
        <f t="shared" si="108"/>
        <v>1456.81</v>
      </c>
      <c r="O1791">
        <f t="shared" si="109"/>
        <v>1457.97</v>
      </c>
      <c r="P1791">
        <f t="shared" si="110"/>
        <v>1453.19</v>
      </c>
      <c r="Q1791">
        <f t="shared" si="111"/>
        <v>1456.81</v>
      </c>
    </row>
    <row r="1792" spans="1:17" x14ac:dyDescent="0.35">
      <c r="A1792" s="1">
        <v>39129</v>
      </c>
      <c r="B1792">
        <v>65.5</v>
      </c>
      <c r="C1792">
        <v>64.800003051757798</v>
      </c>
      <c r="D1792">
        <v>64.889999389648395</v>
      </c>
      <c r="E1792">
        <v>65.069999694824205</v>
      </c>
      <c r="F1792">
        <v>8158200</v>
      </c>
      <c r="G1792">
        <v>44.001731872558501</v>
      </c>
      <c r="H1792">
        <v>0</v>
      </c>
      <c r="I1792">
        <v>0.33</v>
      </c>
      <c r="J1792">
        <v>7.0000000000000007E-2</v>
      </c>
      <c r="K1792">
        <v>-0.14000000000000001</v>
      </c>
      <c r="L1792">
        <v>-0.39</v>
      </c>
      <c r="M1792">
        <v>0.02</v>
      </c>
      <c r="N1792">
        <f t="shared" si="108"/>
        <v>1455.54</v>
      </c>
      <c r="O1792">
        <f t="shared" si="109"/>
        <v>1456.77</v>
      </c>
      <c r="P1792">
        <f t="shared" si="110"/>
        <v>1451.57</v>
      </c>
      <c r="Q1792">
        <f t="shared" si="111"/>
        <v>1455.54</v>
      </c>
    </row>
    <row r="1793" spans="1:17" x14ac:dyDescent="0.35">
      <c r="A1793" s="1">
        <v>39133</v>
      </c>
      <c r="B1793">
        <v>65.069999694824205</v>
      </c>
      <c r="C1793">
        <v>64.360000610351506</v>
      </c>
      <c r="D1793">
        <v>64.75</v>
      </c>
      <c r="E1793">
        <v>64.879997253417898</v>
      </c>
      <c r="F1793">
        <v>9201400</v>
      </c>
      <c r="G1793">
        <v>43.873252868652301</v>
      </c>
      <c r="H1793">
        <v>0.42</v>
      </c>
      <c r="I1793">
        <v>0.6</v>
      </c>
      <c r="J1793">
        <v>-0.18</v>
      </c>
      <c r="K1793">
        <v>-0.06</v>
      </c>
      <c r="L1793">
        <v>-0.12</v>
      </c>
      <c r="M1793">
        <v>0.02</v>
      </c>
      <c r="N1793">
        <f t="shared" si="108"/>
        <v>1459.68</v>
      </c>
      <c r="O1793">
        <f t="shared" si="109"/>
        <v>1460.53</v>
      </c>
      <c r="P1793">
        <f t="shared" si="110"/>
        <v>1449.2</v>
      </c>
      <c r="Q1793">
        <f t="shared" si="111"/>
        <v>1459.68</v>
      </c>
    </row>
    <row r="1794" spans="1:17" x14ac:dyDescent="0.35">
      <c r="A1794" s="1">
        <v>39134</v>
      </c>
      <c r="B1794">
        <v>64.989997863769503</v>
      </c>
      <c r="C1794">
        <v>64.319999694824205</v>
      </c>
      <c r="D1794">
        <v>64.75</v>
      </c>
      <c r="E1794">
        <v>64.690002441406193</v>
      </c>
      <c r="F1794">
        <v>5655600</v>
      </c>
      <c r="G1794">
        <v>43.7447700500488</v>
      </c>
      <c r="H1794">
        <v>-0.09</v>
      </c>
      <c r="I1794">
        <v>0.31</v>
      </c>
      <c r="J1794">
        <v>-0.21</v>
      </c>
      <c r="K1794">
        <v>0.19</v>
      </c>
      <c r="L1794">
        <v>-0.05</v>
      </c>
      <c r="M1794">
        <v>0.02</v>
      </c>
      <c r="N1794">
        <f t="shared" ref="N1794:N1857" si="112">VLOOKUP($A1794,List2,2,FALSE)</f>
        <v>1457.63</v>
      </c>
      <c r="O1794">
        <f t="shared" ref="O1794:O1857" si="113">VLOOKUP($A1794,List2,3,FALSE)</f>
        <v>1459.6</v>
      </c>
      <c r="P1794">
        <f t="shared" ref="P1794:P1857" si="114">VLOOKUP($A1794,List2,4,FALSE)</f>
        <v>1452.02</v>
      </c>
      <c r="Q1794">
        <f t="shared" ref="Q1794:Q1857" si="115">VLOOKUP($A1794,List2,5,FALSE)</f>
        <v>1457.63</v>
      </c>
    </row>
    <row r="1795" spans="1:17" x14ac:dyDescent="0.35">
      <c r="A1795" s="1">
        <v>39135</v>
      </c>
      <c r="B1795">
        <v>64.730003356933594</v>
      </c>
      <c r="C1795">
        <v>64.309997558593693</v>
      </c>
      <c r="D1795">
        <v>64.480003356933594</v>
      </c>
      <c r="E1795">
        <v>64.709999084472599</v>
      </c>
      <c r="F1795">
        <v>6321700</v>
      </c>
      <c r="G1795">
        <v>43.758312225341797</v>
      </c>
      <c r="H1795">
        <v>-0.06</v>
      </c>
      <c r="I1795">
        <v>0.36</v>
      </c>
      <c r="J1795">
        <v>-0.12</v>
      </c>
      <c r="K1795">
        <v>-0.04</v>
      </c>
      <c r="L1795">
        <v>-0.18</v>
      </c>
      <c r="M1795">
        <v>0.02</v>
      </c>
      <c r="N1795">
        <f t="shared" si="112"/>
        <v>1456.38</v>
      </c>
      <c r="O1795">
        <f t="shared" si="113"/>
        <v>1461.57</v>
      </c>
      <c r="P1795">
        <f t="shared" si="114"/>
        <v>1450.51</v>
      </c>
      <c r="Q1795">
        <f t="shared" si="115"/>
        <v>1456.38</v>
      </c>
    </row>
    <row r="1796" spans="1:17" x14ac:dyDescent="0.35">
      <c r="A1796" s="1">
        <v>39136</v>
      </c>
      <c r="B1796">
        <v>64.930000305175696</v>
      </c>
      <c r="C1796">
        <v>64.459999084472599</v>
      </c>
      <c r="D1796">
        <v>64.779998779296804</v>
      </c>
      <c r="E1796">
        <v>64.819999694824205</v>
      </c>
      <c r="F1796">
        <v>5536700</v>
      </c>
      <c r="G1796">
        <v>43.832683563232401</v>
      </c>
      <c r="H1796">
        <v>-0.31</v>
      </c>
      <c r="I1796">
        <v>0.13</v>
      </c>
      <c r="J1796">
        <v>-0.26</v>
      </c>
      <c r="K1796">
        <v>7.0000000000000007E-2</v>
      </c>
      <c r="L1796">
        <v>-7.0000000000000007E-2</v>
      </c>
      <c r="M1796">
        <v>0.02</v>
      </c>
      <c r="N1796">
        <f t="shared" si="112"/>
        <v>1451.19</v>
      </c>
      <c r="O1796">
        <f t="shared" si="113"/>
        <v>1456.22</v>
      </c>
      <c r="P1796">
        <f t="shared" si="114"/>
        <v>1448.36</v>
      </c>
      <c r="Q1796">
        <f t="shared" si="115"/>
        <v>1451.19</v>
      </c>
    </row>
    <row r="1797" spans="1:17" x14ac:dyDescent="0.35">
      <c r="A1797" s="1">
        <v>39139</v>
      </c>
      <c r="B1797">
        <v>64.989997863769503</v>
      </c>
      <c r="C1797">
        <v>64.319999694824205</v>
      </c>
      <c r="D1797">
        <v>64.660003662109304</v>
      </c>
      <c r="E1797">
        <v>64.440002441406193</v>
      </c>
      <c r="F1797">
        <v>6545300</v>
      </c>
      <c r="G1797">
        <v>43.575714111328097</v>
      </c>
      <c r="H1797">
        <v>-0.19</v>
      </c>
      <c r="I1797">
        <v>-0.13</v>
      </c>
      <c r="J1797">
        <v>0.09</v>
      </c>
      <c r="K1797">
        <v>0.17</v>
      </c>
      <c r="L1797">
        <v>0.04</v>
      </c>
      <c r="M1797">
        <v>0.02</v>
      </c>
      <c r="N1797">
        <f t="shared" si="112"/>
        <v>1449.37</v>
      </c>
      <c r="O1797">
        <f t="shared" si="113"/>
        <v>1456.95</v>
      </c>
      <c r="P1797">
        <f t="shared" si="114"/>
        <v>1445.48</v>
      </c>
      <c r="Q1797">
        <f t="shared" si="115"/>
        <v>1449.37</v>
      </c>
    </row>
    <row r="1798" spans="1:17" x14ac:dyDescent="0.35">
      <c r="A1798" s="1">
        <v>39140</v>
      </c>
      <c r="B1798">
        <v>64.730003356933594</v>
      </c>
      <c r="C1798">
        <v>61.25</v>
      </c>
      <c r="D1798">
        <v>64.309997558593693</v>
      </c>
      <c r="E1798">
        <v>61.25</v>
      </c>
      <c r="F1798">
        <v>16527200</v>
      </c>
      <c r="G1798">
        <v>41.418575286865199</v>
      </c>
      <c r="H1798">
        <v>-3.43</v>
      </c>
      <c r="I1798">
        <v>-0.17</v>
      </c>
      <c r="J1798">
        <v>0.02</v>
      </c>
      <c r="K1798">
        <v>0.03</v>
      </c>
      <c r="L1798">
        <v>0.21</v>
      </c>
      <c r="M1798">
        <v>0.02</v>
      </c>
      <c r="N1798">
        <f t="shared" si="112"/>
        <v>1399.04</v>
      </c>
      <c r="O1798">
        <f t="shared" si="113"/>
        <v>1449.25</v>
      </c>
      <c r="P1798">
        <f t="shared" si="114"/>
        <v>1389.42</v>
      </c>
      <c r="Q1798">
        <f t="shared" si="115"/>
        <v>1399.04</v>
      </c>
    </row>
    <row r="1799" spans="1:17" x14ac:dyDescent="0.35">
      <c r="A1799" s="1">
        <v>39141</v>
      </c>
      <c r="B1799">
        <v>63.770000457763601</v>
      </c>
      <c r="C1799">
        <v>62.25</v>
      </c>
      <c r="D1799">
        <v>62.5</v>
      </c>
      <c r="E1799">
        <v>63.490001678466797</v>
      </c>
      <c r="F1799">
        <v>17275300</v>
      </c>
      <c r="G1799">
        <v>42.933315277099602</v>
      </c>
      <c r="H1799">
        <v>0.47</v>
      </c>
      <c r="I1799">
        <v>-0.5</v>
      </c>
      <c r="J1799">
        <v>0.35</v>
      </c>
      <c r="K1799">
        <v>-0.17</v>
      </c>
      <c r="L1799">
        <v>-0.12</v>
      </c>
      <c r="M1799">
        <v>0.02</v>
      </c>
      <c r="N1799">
        <f t="shared" si="112"/>
        <v>1406.82</v>
      </c>
      <c r="O1799">
        <f t="shared" si="113"/>
        <v>1415.89</v>
      </c>
      <c r="P1799">
        <f t="shared" si="114"/>
        <v>1396.65</v>
      </c>
      <c r="Q1799">
        <f t="shared" si="115"/>
        <v>1406.82</v>
      </c>
    </row>
    <row r="1800" spans="1:17" x14ac:dyDescent="0.35">
      <c r="A1800" s="1">
        <v>39142</v>
      </c>
      <c r="B1800">
        <v>64.120002746582003</v>
      </c>
      <c r="C1800">
        <v>62.75</v>
      </c>
      <c r="D1800">
        <v>62.75</v>
      </c>
      <c r="E1800">
        <v>63.680000305175703</v>
      </c>
      <c r="F1800">
        <v>11245000</v>
      </c>
      <c r="G1800">
        <v>43.061794281005803</v>
      </c>
      <c r="H1800">
        <v>-0.25</v>
      </c>
      <c r="I1800">
        <v>-0.04</v>
      </c>
      <c r="J1800">
        <v>0.19</v>
      </c>
      <c r="K1800">
        <v>0.19</v>
      </c>
      <c r="L1800">
        <v>7.0000000000000007E-2</v>
      </c>
      <c r="M1800">
        <v>1.9E-2</v>
      </c>
      <c r="N1800">
        <f t="shared" si="112"/>
        <v>1403.17</v>
      </c>
      <c r="O1800">
        <f t="shared" si="113"/>
        <v>1409.46</v>
      </c>
      <c r="P1800">
        <f t="shared" si="114"/>
        <v>1380.87</v>
      </c>
      <c r="Q1800">
        <f t="shared" si="115"/>
        <v>1403.17</v>
      </c>
    </row>
    <row r="1801" spans="1:17" x14ac:dyDescent="0.35">
      <c r="A1801" s="1">
        <v>39143</v>
      </c>
      <c r="B1801">
        <v>63.709999084472599</v>
      </c>
      <c r="C1801">
        <v>62.700000762939403</v>
      </c>
      <c r="D1801">
        <v>63.349998474121001</v>
      </c>
      <c r="E1801">
        <v>63.159999847412102</v>
      </c>
      <c r="F1801">
        <v>9275000</v>
      </c>
      <c r="G1801">
        <v>42.710155487060497</v>
      </c>
      <c r="H1801">
        <v>-1.24</v>
      </c>
      <c r="I1801">
        <v>-0.64</v>
      </c>
      <c r="J1801">
        <v>0.23</v>
      </c>
      <c r="K1801">
        <v>-0.18</v>
      </c>
      <c r="L1801">
        <v>0</v>
      </c>
      <c r="M1801">
        <v>1.9E-2</v>
      </c>
      <c r="N1801">
        <f t="shared" si="112"/>
        <v>1387.17</v>
      </c>
      <c r="O1801">
        <f t="shared" si="113"/>
        <v>1403.4</v>
      </c>
      <c r="P1801">
        <f t="shared" si="114"/>
        <v>1386.87</v>
      </c>
      <c r="Q1801">
        <f t="shared" si="115"/>
        <v>1387.17</v>
      </c>
    </row>
    <row r="1802" spans="1:17" x14ac:dyDescent="0.35">
      <c r="A1802" s="1">
        <v>39146</v>
      </c>
      <c r="B1802">
        <v>63.599998474121001</v>
      </c>
      <c r="C1802">
        <v>62.659999847412102</v>
      </c>
      <c r="D1802">
        <v>62.840000152587798</v>
      </c>
      <c r="E1802">
        <v>62.790000915527301</v>
      </c>
      <c r="F1802">
        <v>9904800</v>
      </c>
      <c r="G1802">
        <v>42.459949493408203</v>
      </c>
      <c r="H1802">
        <v>-1.1100000000000001</v>
      </c>
      <c r="I1802">
        <v>-0.76</v>
      </c>
      <c r="J1802">
        <v>-0.28000000000000003</v>
      </c>
      <c r="K1802">
        <v>-0.03</v>
      </c>
      <c r="L1802">
        <v>0.38</v>
      </c>
      <c r="M1802">
        <v>1.9E-2</v>
      </c>
      <c r="N1802">
        <f t="shared" si="112"/>
        <v>1374.12</v>
      </c>
      <c r="O1802">
        <f t="shared" si="113"/>
        <v>1391.86</v>
      </c>
      <c r="P1802">
        <f t="shared" si="114"/>
        <v>1373.97</v>
      </c>
      <c r="Q1802">
        <f t="shared" si="115"/>
        <v>1374.12</v>
      </c>
    </row>
    <row r="1803" spans="1:17" x14ac:dyDescent="0.35">
      <c r="A1803" s="1">
        <v>39147</v>
      </c>
      <c r="B1803">
        <v>63.069999694824197</v>
      </c>
      <c r="C1803">
        <v>62.450000762939403</v>
      </c>
      <c r="D1803">
        <v>63</v>
      </c>
      <c r="E1803">
        <v>62.939998626708899</v>
      </c>
      <c r="F1803">
        <v>11971600</v>
      </c>
      <c r="G1803">
        <v>42.561378479003899</v>
      </c>
      <c r="H1803">
        <v>1.58</v>
      </c>
      <c r="I1803">
        <v>0.68</v>
      </c>
      <c r="J1803">
        <v>0</v>
      </c>
      <c r="K1803">
        <v>0.12</v>
      </c>
      <c r="L1803">
        <v>-0.18</v>
      </c>
      <c r="M1803">
        <v>1.9E-2</v>
      </c>
      <c r="N1803">
        <f t="shared" si="112"/>
        <v>1395.41</v>
      </c>
      <c r="O1803">
        <f t="shared" si="113"/>
        <v>1397.9</v>
      </c>
      <c r="P1803">
        <f t="shared" si="114"/>
        <v>1374.06</v>
      </c>
      <c r="Q1803">
        <f t="shared" si="115"/>
        <v>1395.41</v>
      </c>
    </row>
    <row r="1804" spans="1:17" x14ac:dyDescent="0.35">
      <c r="A1804" s="1">
        <v>39148</v>
      </c>
      <c r="B1804">
        <v>63.049999237060497</v>
      </c>
      <c r="C1804">
        <v>62.020000457763601</v>
      </c>
      <c r="D1804">
        <v>62.799999237060497</v>
      </c>
      <c r="E1804">
        <v>62.080001831054602</v>
      </c>
      <c r="F1804">
        <v>10622400</v>
      </c>
      <c r="G1804">
        <v>41.979846954345703</v>
      </c>
      <c r="H1804">
        <v>-0.21</v>
      </c>
      <c r="I1804">
        <v>-0.03</v>
      </c>
      <c r="J1804">
        <v>-0.01</v>
      </c>
      <c r="K1804">
        <v>0.23</v>
      </c>
      <c r="L1804">
        <v>-0.18</v>
      </c>
      <c r="M1804">
        <v>1.9E-2</v>
      </c>
      <c r="N1804">
        <f t="shared" si="112"/>
        <v>1391.97</v>
      </c>
      <c r="O1804">
        <f t="shared" si="113"/>
        <v>1401.16</v>
      </c>
      <c r="P1804">
        <f t="shared" si="114"/>
        <v>1390.64</v>
      </c>
      <c r="Q1804">
        <f t="shared" si="115"/>
        <v>1391.97</v>
      </c>
    </row>
    <row r="1805" spans="1:17" x14ac:dyDescent="0.35">
      <c r="A1805" s="1">
        <v>39149</v>
      </c>
      <c r="B1805">
        <v>62.4799995422363</v>
      </c>
      <c r="C1805">
        <v>61.869998931884702</v>
      </c>
      <c r="D1805">
        <v>62.290000915527301</v>
      </c>
      <c r="E1805">
        <v>62.310001373291001</v>
      </c>
      <c r="F1805">
        <v>8996800</v>
      </c>
      <c r="G1805">
        <v>42.135360717773402</v>
      </c>
      <c r="H1805">
        <v>0.68</v>
      </c>
      <c r="I1805">
        <v>-7.0000000000000007E-2</v>
      </c>
      <c r="J1805">
        <v>0.11</v>
      </c>
      <c r="K1805">
        <v>0.03</v>
      </c>
      <c r="L1805">
        <v>-0.04</v>
      </c>
      <c r="M1805">
        <v>1.9E-2</v>
      </c>
      <c r="N1805">
        <f t="shared" si="112"/>
        <v>1401.89</v>
      </c>
      <c r="O1805">
        <f t="shared" si="113"/>
        <v>1407.93</v>
      </c>
      <c r="P1805">
        <f t="shared" si="114"/>
        <v>1391.88</v>
      </c>
      <c r="Q1805">
        <f t="shared" si="115"/>
        <v>1401.89</v>
      </c>
    </row>
    <row r="1806" spans="1:17" x14ac:dyDescent="0.35">
      <c r="A1806" s="1">
        <v>39150</v>
      </c>
      <c r="B1806">
        <v>62.700000762939403</v>
      </c>
      <c r="C1806">
        <v>62</v>
      </c>
      <c r="D1806">
        <v>62.400001525878899</v>
      </c>
      <c r="E1806">
        <v>62.159999847412102</v>
      </c>
      <c r="F1806">
        <v>9194400</v>
      </c>
      <c r="G1806">
        <v>42.033931732177699</v>
      </c>
      <c r="H1806">
        <v>0.09</v>
      </c>
      <c r="I1806">
        <v>0.3</v>
      </c>
      <c r="J1806">
        <v>0.14000000000000001</v>
      </c>
      <c r="K1806">
        <v>-0.02</v>
      </c>
      <c r="L1806">
        <v>0.06</v>
      </c>
      <c r="M1806">
        <v>1.9E-2</v>
      </c>
      <c r="N1806">
        <f t="shared" si="112"/>
        <v>1402.85</v>
      </c>
      <c r="O1806">
        <f t="shared" si="113"/>
        <v>1410.15</v>
      </c>
      <c r="P1806">
        <f t="shared" si="114"/>
        <v>1397.3</v>
      </c>
      <c r="Q1806">
        <f t="shared" si="115"/>
        <v>1402.85</v>
      </c>
    </row>
    <row r="1807" spans="1:17" x14ac:dyDescent="0.35">
      <c r="A1807" s="1">
        <v>39153</v>
      </c>
      <c r="B1807">
        <v>62.400001525878899</v>
      </c>
      <c r="C1807">
        <v>61.9799995422363</v>
      </c>
      <c r="D1807">
        <v>62.090000152587798</v>
      </c>
      <c r="E1807">
        <v>62.090000152587798</v>
      </c>
      <c r="F1807">
        <v>5979700</v>
      </c>
      <c r="G1807">
        <v>41.986579895019503</v>
      </c>
      <c r="H1807">
        <v>0.28000000000000003</v>
      </c>
      <c r="I1807">
        <v>0.24</v>
      </c>
      <c r="J1807">
        <v>-0.12</v>
      </c>
      <c r="K1807">
        <v>-0.25</v>
      </c>
      <c r="L1807">
        <v>0.2</v>
      </c>
      <c r="M1807">
        <v>1.9E-2</v>
      </c>
      <c r="N1807">
        <f t="shared" si="112"/>
        <v>1406.6</v>
      </c>
      <c r="O1807">
        <f t="shared" si="113"/>
        <v>1409.34</v>
      </c>
      <c r="P1807">
        <f t="shared" si="114"/>
        <v>1398.4</v>
      </c>
      <c r="Q1807">
        <f t="shared" si="115"/>
        <v>1406.6</v>
      </c>
    </row>
    <row r="1808" spans="1:17" x14ac:dyDescent="0.35">
      <c r="A1808" s="1">
        <v>39154</v>
      </c>
      <c r="B1808">
        <v>62.119998931884702</v>
      </c>
      <c r="C1808">
        <v>61.139999389648402</v>
      </c>
      <c r="D1808">
        <v>61.75</v>
      </c>
      <c r="E1808">
        <v>61.169998168945298</v>
      </c>
      <c r="F1808">
        <v>11281200</v>
      </c>
      <c r="G1808">
        <v>41.364463806152301</v>
      </c>
      <c r="H1808">
        <v>-2.0299999999999998</v>
      </c>
      <c r="I1808">
        <v>-0.32</v>
      </c>
      <c r="J1808">
        <v>-0.12</v>
      </c>
      <c r="K1808">
        <v>-0.24</v>
      </c>
      <c r="L1808">
        <v>0.05</v>
      </c>
      <c r="M1808">
        <v>1.9E-2</v>
      </c>
      <c r="N1808">
        <f t="shared" si="112"/>
        <v>1377.95</v>
      </c>
      <c r="O1808">
        <f t="shared" si="113"/>
        <v>1406.23</v>
      </c>
      <c r="P1808">
        <f t="shared" si="114"/>
        <v>1377.71</v>
      </c>
      <c r="Q1808">
        <f t="shared" si="115"/>
        <v>1377.95</v>
      </c>
    </row>
    <row r="1809" spans="1:17" x14ac:dyDescent="0.35">
      <c r="A1809" s="1">
        <v>39155</v>
      </c>
      <c r="B1809">
        <v>61.590000152587798</v>
      </c>
      <c r="C1809">
        <v>60.419998168945298</v>
      </c>
      <c r="D1809">
        <v>61.349998474121001</v>
      </c>
      <c r="E1809">
        <v>61.360000610351499</v>
      </c>
      <c r="F1809">
        <v>10522000</v>
      </c>
      <c r="G1809">
        <v>41.492950439453097</v>
      </c>
      <c r="H1809">
        <v>0.56999999999999995</v>
      </c>
      <c r="I1809">
        <v>0.09</v>
      </c>
      <c r="J1809">
        <v>-0.09</v>
      </c>
      <c r="K1809">
        <v>0.37</v>
      </c>
      <c r="L1809">
        <v>-0.32</v>
      </c>
      <c r="M1809">
        <v>1.9E-2</v>
      </c>
      <c r="N1809">
        <f t="shared" si="112"/>
        <v>1387.17</v>
      </c>
      <c r="O1809">
        <f t="shared" si="113"/>
        <v>1388.09</v>
      </c>
      <c r="P1809">
        <f t="shared" si="114"/>
        <v>1363.98</v>
      </c>
      <c r="Q1809">
        <f t="shared" si="115"/>
        <v>1387.17</v>
      </c>
    </row>
    <row r="1810" spans="1:17" x14ac:dyDescent="0.35">
      <c r="A1810" s="1">
        <v>39156</v>
      </c>
      <c r="B1810">
        <v>62.049999237060497</v>
      </c>
      <c r="C1810">
        <v>61.25</v>
      </c>
      <c r="D1810">
        <v>61.560001373291001</v>
      </c>
      <c r="E1810">
        <v>61.909999847412102</v>
      </c>
      <c r="F1810">
        <v>12711000</v>
      </c>
      <c r="G1810">
        <v>41.864879608154297</v>
      </c>
      <c r="H1810">
        <v>0.44</v>
      </c>
      <c r="I1810">
        <v>0.49</v>
      </c>
      <c r="J1810">
        <v>0.13</v>
      </c>
      <c r="K1810">
        <v>0.06</v>
      </c>
      <c r="L1810">
        <v>-0.03</v>
      </c>
      <c r="M1810">
        <v>1.9E-2</v>
      </c>
      <c r="N1810">
        <f t="shared" si="112"/>
        <v>1392.28</v>
      </c>
      <c r="O1810">
        <f t="shared" si="113"/>
        <v>1395.73</v>
      </c>
      <c r="P1810">
        <f t="shared" si="114"/>
        <v>1385.16</v>
      </c>
      <c r="Q1810">
        <f t="shared" si="115"/>
        <v>1392.28</v>
      </c>
    </row>
    <row r="1811" spans="1:17" x14ac:dyDescent="0.35">
      <c r="A1811" s="1">
        <v>39157</v>
      </c>
      <c r="B1811">
        <v>62.159999847412102</v>
      </c>
      <c r="C1811">
        <v>61.4799995422363</v>
      </c>
      <c r="D1811">
        <v>62.139999389648402</v>
      </c>
      <c r="E1811">
        <v>61.610000610351499</v>
      </c>
      <c r="F1811">
        <v>12357900</v>
      </c>
      <c r="G1811">
        <v>41.662017822265597</v>
      </c>
      <c r="H1811">
        <v>-0.42</v>
      </c>
      <c r="I1811">
        <v>-0.14000000000000001</v>
      </c>
      <c r="J1811">
        <v>-0.17</v>
      </c>
      <c r="K1811">
        <v>-0.14000000000000001</v>
      </c>
      <c r="L1811">
        <v>-0.02</v>
      </c>
      <c r="M1811">
        <v>1.9E-2</v>
      </c>
      <c r="N1811">
        <f t="shared" si="112"/>
        <v>1386.95</v>
      </c>
      <c r="O1811">
        <f t="shared" si="113"/>
        <v>1397.51</v>
      </c>
      <c r="P1811">
        <f t="shared" si="114"/>
        <v>1383.63</v>
      </c>
      <c r="Q1811">
        <f t="shared" si="115"/>
        <v>1386.95</v>
      </c>
    </row>
    <row r="1812" spans="1:17" x14ac:dyDescent="0.35">
      <c r="A1812" s="1">
        <v>39160</v>
      </c>
      <c r="B1812">
        <v>62.150001525878899</v>
      </c>
      <c r="C1812">
        <v>61.709999084472599</v>
      </c>
      <c r="D1812">
        <v>61.720001220703097</v>
      </c>
      <c r="E1812">
        <v>61.9799995422363</v>
      </c>
      <c r="F1812">
        <v>5646600</v>
      </c>
      <c r="G1812">
        <v>41.912212371826101</v>
      </c>
      <c r="H1812">
        <v>1.08</v>
      </c>
      <c r="I1812">
        <v>-0.09</v>
      </c>
      <c r="J1812">
        <v>0.02</v>
      </c>
      <c r="K1812">
        <v>7.0000000000000007E-2</v>
      </c>
      <c r="L1812">
        <v>-0.04</v>
      </c>
      <c r="M1812">
        <v>1.9E-2</v>
      </c>
      <c r="N1812">
        <f t="shared" si="112"/>
        <v>1402.06</v>
      </c>
      <c r="O1812">
        <f t="shared" si="113"/>
        <v>1403.2</v>
      </c>
      <c r="P1812">
        <f t="shared" si="114"/>
        <v>1386.95</v>
      </c>
      <c r="Q1812">
        <f t="shared" si="115"/>
        <v>1402.06</v>
      </c>
    </row>
    <row r="1813" spans="1:17" x14ac:dyDescent="0.35">
      <c r="A1813" s="1">
        <v>39161</v>
      </c>
      <c r="B1813">
        <v>62.340000152587798</v>
      </c>
      <c r="C1813">
        <v>61.799999237060497</v>
      </c>
      <c r="D1813">
        <v>61.9799995422363</v>
      </c>
      <c r="E1813">
        <v>62.279998779296797</v>
      </c>
      <c r="F1813">
        <v>6516400</v>
      </c>
      <c r="G1813">
        <v>42.115074157714801</v>
      </c>
      <c r="H1813">
        <v>0.67</v>
      </c>
      <c r="I1813">
        <v>0.08</v>
      </c>
      <c r="J1813">
        <v>0.14000000000000001</v>
      </c>
      <c r="K1813">
        <v>0.14000000000000001</v>
      </c>
      <c r="L1813">
        <v>-0.11</v>
      </c>
      <c r="M1813">
        <v>1.9E-2</v>
      </c>
      <c r="N1813">
        <f t="shared" si="112"/>
        <v>1410.94</v>
      </c>
      <c r="O1813">
        <f t="shared" si="113"/>
        <v>1411.53</v>
      </c>
      <c r="P1813">
        <f t="shared" si="114"/>
        <v>1400.7</v>
      </c>
      <c r="Q1813">
        <f t="shared" si="115"/>
        <v>1410.94</v>
      </c>
    </row>
    <row r="1814" spans="1:17" x14ac:dyDescent="0.35">
      <c r="A1814" s="1">
        <v>39162</v>
      </c>
      <c r="B1814">
        <v>63</v>
      </c>
      <c r="C1814">
        <v>62.150001525878899</v>
      </c>
      <c r="D1814">
        <v>62.340000152587798</v>
      </c>
      <c r="E1814">
        <v>62.959999084472599</v>
      </c>
      <c r="F1814">
        <v>8562700</v>
      </c>
      <c r="G1814">
        <v>42.574901580810497</v>
      </c>
      <c r="H1814">
        <v>1.64</v>
      </c>
      <c r="I1814">
        <v>-0.13</v>
      </c>
      <c r="J1814">
        <v>-0.1</v>
      </c>
      <c r="K1814">
        <v>7.0000000000000007E-2</v>
      </c>
      <c r="L1814">
        <v>-0.22</v>
      </c>
      <c r="M1814">
        <v>1.9E-2</v>
      </c>
      <c r="N1814">
        <f t="shared" si="112"/>
        <v>1435.04</v>
      </c>
      <c r="O1814">
        <f t="shared" si="113"/>
        <v>1437.77</v>
      </c>
      <c r="P1814">
        <f t="shared" si="114"/>
        <v>1409.75</v>
      </c>
      <c r="Q1814">
        <f t="shared" si="115"/>
        <v>1435.04</v>
      </c>
    </row>
    <row r="1815" spans="1:17" x14ac:dyDescent="0.35">
      <c r="A1815" s="1">
        <v>39163</v>
      </c>
      <c r="B1815">
        <v>63.900001525878899</v>
      </c>
      <c r="C1815">
        <v>63.200000762939403</v>
      </c>
      <c r="D1815">
        <v>63.5</v>
      </c>
      <c r="E1815">
        <v>63.849998474121001</v>
      </c>
      <c r="F1815">
        <v>14690800</v>
      </c>
      <c r="G1815">
        <v>43.176742553710902</v>
      </c>
      <c r="H1815">
        <v>-0.02</v>
      </c>
      <c r="I1815">
        <v>0.19</v>
      </c>
      <c r="J1815">
        <v>-0.31</v>
      </c>
      <c r="K1815">
        <v>0.16</v>
      </c>
      <c r="L1815">
        <v>-0.35</v>
      </c>
      <c r="M1815">
        <v>1.9E-2</v>
      </c>
      <c r="N1815">
        <f t="shared" si="112"/>
        <v>1434.54</v>
      </c>
      <c r="O1815">
        <f t="shared" si="113"/>
        <v>1437.66</v>
      </c>
      <c r="P1815">
        <f t="shared" si="114"/>
        <v>1429.88</v>
      </c>
      <c r="Q1815">
        <f t="shared" si="115"/>
        <v>1434.54</v>
      </c>
    </row>
    <row r="1816" spans="1:17" x14ac:dyDescent="0.35">
      <c r="A1816" s="1">
        <v>39164</v>
      </c>
      <c r="B1816">
        <v>63.9799995422363</v>
      </c>
      <c r="C1816">
        <v>63.450000762939403</v>
      </c>
      <c r="D1816">
        <v>63.529998779296797</v>
      </c>
      <c r="E1816">
        <v>63.799999237060497</v>
      </c>
      <c r="F1816">
        <v>7081600</v>
      </c>
      <c r="G1816">
        <v>43.142936706542898</v>
      </c>
      <c r="H1816">
        <v>0.08</v>
      </c>
      <c r="I1816">
        <v>0.13</v>
      </c>
      <c r="J1816">
        <v>0.04</v>
      </c>
      <c r="K1816">
        <v>-0.03</v>
      </c>
      <c r="L1816">
        <v>-0.06</v>
      </c>
      <c r="M1816">
        <v>1.9E-2</v>
      </c>
      <c r="N1816">
        <f t="shared" si="112"/>
        <v>1436.11</v>
      </c>
      <c r="O1816">
        <f t="shared" si="113"/>
        <v>1438.89</v>
      </c>
      <c r="P1816">
        <f t="shared" si="114"/>
        <v>1433.21</v>
      </c>
      <c r="Q1816">
        <f t="shared" si="115"/>
        <v>1436.11</v>
      </c>
    </row>
    <row r="1817" spans="1:17" x14ac:dyDescent="0.35">
      <c r="A1817" s="1">
        <v>39167</v>
      </c>
      <c r="B1817">
        <v>63.919998168945298</v>
      </c>
      <c r="C1817">
        <v>63.270000457763601</v>
      </c>
      <c r="D1817">
        <v>63.599998474121001</v>
      </c>
      <c r="E1817">
        <v>63.900001525878899</v>
      </c>
      <c r="F1817">
        <v>7491800</v>
      </c>
      <c r="G1817">
        <v>43.210563659667898</v>
      </c>
      <c r="H1817">
        <v>0.06</v>
      </c>
      <c r="I1817">
        <v>-7.0000000000000007E-2</v>
      </c>
      <c r="J1817">
        <v>-0.08</v>
      </c>
      <c r="K1817">
        <v>-0.04</v>
      </c>
      <c r="L1817">
        <v>-0.06</v>
      </c>
      <c r="M1817">
        <v>1.9E-2</v>
      </c>
      <c r="N1817">
        <f t="shared" si="112"/>
        <v>1437.5</v>
      </c>
      <c r="O1817">
        <f t="shared" si="113"/>
        <v>1437.65</v>
      </c>
      <c r="P1817">
        <f t="shared" si="114"/>
        <v>1423.28</v>
      </c>
      <c r="Q1817">
        <f t="shared" si="115"/>
        <v>1437.5</v>
      </c>
    </row>
    <row r="1818" spans="1:17" x14ac:dyDescent="0.35">
      <c r="A1818" s="1">
        <v>39168</v>
      </c>
      <c r="B1818">
        <v>63.759998321533203</v>
      </c>
      <c r="C1818">
        <v>63.159999847412102</v>
      </c>
      <c r="D1818">
        <v>63.549999237060497</v>
      </c>
      <c r="E1818">
        <v>63.270000457763601</v>
      </c>
      <c r="F1818">
        <v>8039100</v>
      </c>
      <c r="G1818">
        <v>42.784542083740199</v>
      </c>
      <c r="H1818">
        <v>-0.61</v>
      </c>
      <c r="I1818">
        <v>-0.17</v>
      </c>
      <c r="J1818">
        <v>-0.02</v>
      </c>
      <c r="K1818">
        <v>-0.13</v>
      </c>
      <c r="L1818">
        <v>-0.19</v>
      </c>
      <c r="M1818">
        <v>1.9E-2</v>
      </c>
      <c r="N1818">
        <f t="shared" si="112"/>
        <v>1428.61</v>
      </c>
      <c r="O1818">
        <f t="shared" si="113"/>
        <v>1437.49</v>
      </c>
      <c r="P1818">
        <f t="shared" si="114"/>
        <v>1425.54</v>
      </c>
      <c r="Q1818">
        <f t="shared" si="115"/>
        <v>1428.61</v>
      </c>
    </row>
    <row r="1819" spans="1:17" x14ac:dyDescent="0.35">
      <c r="A1819" s="1">
        <v>39169</v>
      </c>
      <c r="B1819">
        <v>63.4799995422363</v>
      </c>
      <c r="C1819">
        <v>62.659999847412102</v>
      </c>
      <c r="D1819">
        <v>63.4799995422363</v>
      </c>
      <c r="E1819">
        <v>63.009998321533203</v>
      </c>
      <c r="F1819">
        <v>7296800</v>
      </c>
      <c r="G1819">
        <v>42.608715057372997</v>
      </c>
      <c r="H1819">
        <v>-0.74</v>
      </c>
      <c r="I1819">
        <v>0.2</v>
      </c>
      <c r="J1819">
        <v>-0.04</v>
      </c>
      <c r="K1819">
        <v>-0.06</v>
      </c>
      <c r="L1819">
        <v>0.23</v>
      </c>
      <c r="M1819">
        <v>1.9E-2</v>
      </c>
      <c r="N1819">
        <f t="shared" si="112"/>
        <v>1417.23</v>
      </c>
      <c r="O1819">
        <f t="shared" si="113"/>
        <v>1428.35</v>
      </c>
      <c r="P1819">
        <f t="shared" si="114"/>
        <v>1414.07</v>
      </c>
      <c r="Q1819">
        <f t="shared" si="115"/>
        <v>1417.23</v>
      </c>
    </row>
    <row r="1820" spans="1:17" x14ac:dyDescent="0.35">
      <c r="A1820" s="1">
        <v>39170</v>
      </c>
      <c r="B1820">
        <v>63.5</v>
      </c>
      <c r="C1820">
        <v>62.900001525878899</v>
      </c>
      <c r="D1820">
        <v>63.490001678466797</v>
      </c>
      <c r="E1820">
        <v>63.259998321533203</v>
      </c>
      <c r="F1820">
        <v>5366300</v>
      </c>
      <c r="G1820">
        <v>42.777774810791001</v>
      </c>
      <c r="H1820">
        <v>0.28999999999999998</v>
      </c>
      <c r="I1820">
        <v>-0.13</v>
      </c>
      <c r="J1820">
        <v>0.17</v>
      </c>
      <c r="K1820">
        <v>0.32</v>
      </c>
      <c r="L1820">
        <v>0.03</v>
      </c>
      <c r="M1820">
        <v>1.9E-2</v>
      </c>
      <c r="N1820">
        <f t="shared" si="112"/>
        <v>1422.53</v>
      </c>
      <c r="O1820">
        <f t="shared" si="113"/>
        <v>1426.24</v>
      </c>
      <c r="P1820">
        <f t="shared" si="114"/>
        <v>1413.27</v>
      </c>
      <c r="Q1820">
        <f t="shared" si="115"/>
        <v>1422.53</v>
      </c>
    </row>
    <row r="1821" spans="1:17" x14ac:dyDescent="0.35">
      <c r="A1821" s="1">
        <v>39171</v>
      </c>
      <c r="B1821">
        <v>63.400001525878899</v>
      </c>
      <c r="C1821">
        <v>62</v>
      </c>
      <c r="D1821">
        <v>63.110000610351499</v>
      </c>
      <c r="E1821">
        <v>63.159999847412102</v>
      </c>
      <c r="F1821">
        <v>8527800</v>
      </c>
      <c r="G1821">
        <v>42.710155487060497</v>
      </c>
      <c r="H1821">
        <v>-7.0000000000000007E-2</v>
      </c>
      <c r="I1821">
        <v>0.27</v>
      </c>
      <c r="J1821">
        <v>-0.05</v>
      </c>
      <c r="K1821">
        <v>-0.36</v>
      </c>
      <c r="L1821">
        <v>0.2</v>
      </c>
      <c r="M1821">
        <v>1.9E-2</v>
      </c>
      <c r="N1821">
        <f t="shared" si="112"/>
        <v>1420.86</v>
      </c>
      <c r="O1821">
        <f t="shared" si="113"/>
        <v>1429.22</v>
      </c>
      <c r="P1821">
        <f t="shared" si="114"/>
        <v>1408.9</v>
      </c>
      <c r="Q1821">
        <f t="shared" si="115"/>
        <v>1420.86</v>
      </c>
    </row>
    <row r="1822" spans="1:17" x14ac:dyDescent="0.35">
      <c r="A1822" s="1">
        <v>39174</v>
      </c>
      <c r="B1822">
        <v>63.349998474121001</v>
      </c>
      <c r="C1822">
        <v>62.650001525878899</v>
      </c>
      <c r="D1822">
        <v>63.220001220703097</v>
      </c>
      <c r="E1822">
        <v>63.020000457763601</v>
      </c>
      <c r="F1822">
        <v>6484000</v>
      </c>
      <c r="G1822">
        <v>42.615486145019503</v>
      </c>
      <c r="H1822">
        <v>0.22</v>
      </c>
      <c r="I1822">
        <v>0.05</v>
      </c>
      <c r="J1822">
        <v>-0.11</v>
      </c>
      <c r="K1822">
        <v>0.06</v>
      </c>
      <c r="L1822">
        <v>0.01</v>
      </c>
      <c r="M1822">
        <v>2.1999999999999999E-2</v>
      </c>
      <c r="N1822">
        <f t="shared" si="112"/>
        <v>1424.55</v>
      </c>
      <c r="O1822">
        <f t="shared" si="113"/>
        <v>1425.49</v>
      </c>
      <c r="P1822">
        <f t="shared" si="114"/>
        <v>1416.37</v>
      </c>
      <c r="Q1822">
        <f t="shared" si="115"/>
        <v>1424.55</v>
      </c>
    </row>
    <row r="1823" spans="1:17" x14ac:dyDescent="0.35">
      <c r="A1823" s="1">
        <v>39175</v>
      </c>
      <c r="B1823">
        <v>63.439998626708899</v>
      </c>
      <c r="C1823">
        <v>62.740001678466797</v>
      </c>
      <c r="D1823">
        <v>63.220001220703097</v>
      </c>
      <c r="E1823">
        <v>62.900001525878899</v>
      </c>
      <c r="F1823">
        <v>11410000</v>
      </c>
      <c r="G1823">
        <v>42.534347534179602</v>
      </c>
      <c r="H1823">
        <v>0.93</v>
      </c>
      <c r="I1823">
        <v>0.01</v>
      </c>
      <c r="J1823">
        <v>-0.12</v>
      </c>
      <c r="K1823">
        <v>-0.15</v>
      </c>
      <c r="L1823">
        <v>-0.08</v>
      </c>
      <c r="M1823">
        <v>2.1999999999999999E-2</v>
      </c>
      <c r="N1823">
        <f t="shared" si="112"/>
        <v>1437.77</v>
      </c>
      <c r="O1823">
        <f t="shared" si="113"/>
        <v>1440.57</v>
      </c>
      <c r="P1823">
        <f t="shared" si="114"/>
        <v>1424.27</v>
      </c>
      <c r="Q1823">
        <f t="shared" si="115"/>
        <v>1437.77</v>
      </c>
    </row>
    <row r="1824" spans="1:17" x14ac:dyDescent="0.35">
      <c r="A1824" s="1">
        <v>39176</v>
      </c>
      <c r="B1824">
        <v>63.25</v>
      </c>
      <c r="C1824">
        <v>62.849998474121001</v>
      </c>
      <c r="D1824">
        <v>63.099998474121001</v>
      </c>
      <c r="E1824">
        <v>63.049999237060497</v>
      </c>
      <c r="F1824">
        <v>9728200</v>
      </c>
      <c r="G1824">
        <v>42.6357612609863</v>
      </c>
      <c r="H1824">
        <v>0.09</v>
      </c>
      <c r="I1824">
        <v>-0.18</v>
      </c>
      <c r="J1824">
        <v>-0.25</v>
      </c>
      <c r="K1824">
        <v>0.06</v>
      </c>
      <c r="L1824">
        <v>0.22</v>
      </c>
      <c r="M1824">
        <v>2.1999999999999999E-2</v>
      </c>
      <c r="N1824">
        <f t="shared" si="112"/>
        <v>1439.37</v>
      </c>
      <c r="O1824">
        <f t="shared" si="113"/>
        <v>1440.16</v>
      </c>
      <c r="P1824">
        <f t="shared" si="114"/>
        <v>1435.08</v>
      </c>
      <c r="Q1824">
        <f t="shared" si="115"/>
        <v>1439.37</v>
      </c>
    </row>
    <row r="1825" spans="1:17" x14ac:dyDescent="0.35">
      <c r="A1825" s="1">
        <v>39177</v>
      </c>
      <c r="B1825">
        <v>63.180000305175703</v>
      </c>
      <c r="C1825">
        <v>62.810001373291001</v>
      </c>
      <c r="D1825">
        <v>62.810001373291001</v>
      </c>
      <c r="E1825">
        <v>63</v>
      </c>
      <c r="F1825">
        <v>6453000</v>
      </c>
      <c r="G1825">
        <v>42.601966857910099</v>
      </c>
      <c r="H1825">
        <v>0.31</v>
      </c>
      <c r="I1825">
        <v>0.01</v>
      </c>
      <c r="J1825">
        <v>-0.08</v>
      </c>
      <c r="K1825">
        <v>-0.17</v>
      </c>
      <c r="L1825">
        <v>0.12</v>
      </c>
      <c r="M1825">
        <v>2.1999999999999999E-2</v>
      </c>
      <c r="N1825">
        <f t="shared" si="112"/>
        <v>1443.76</v>
      </c>
      <c r="O1825">
        <f t="shared" si="113"/>
        <v>1444.88</v>
      </c>
      <c r="P1825">
        <f t="shared" si="114"/>
        <v>1436.67</v>
      </c>
      <c r="Q1825">
        <f t="shared" si="115"/>
        <v>1443.76</v>
      </c>
    </row>
    <row r="1826" spans="1:17" x14ac:dyDescent="0.35">
      <c r="A1826" s="1">
        <v>39181</v>
      </c>
      <c r="B1826">
        <v>63.400001525878899</v>
      </c>
      <c r="C1826">
        <v>62.819999694824197</v>
      </c>
      <c r="D1826">
        <v>63.029998779296797</v>
      </c>
      <c r="E1826">
        <v>63.259998321533203</v>
      </c>
      <c r="F1826">
        <v>7690700</v>
      </c>
      <c r="G1826">
        <v>42.777774810791001</v>
      </c>
      <c r="H1826">
        <v>0.05</v>
      </c>
      <c r="I1826">
        <v>-0.2</v>
      </c>
      <c r="J1826">
        <v>7.0000000000000007E-2</v>
      </c>
      <c r="K1826">
        <v>0.01</v>
      </c>
      <c r="L1826">
        <v>0.16</v>
      </c>
      <c r="M1826">
        <v>2.1999999999999999E-2</v>
      </c>
      <c r="N1826">
        <f t="shared" si="112"/>
        <v>1444.61</v>
      </c>
      <c r="O1826">
        <f t="shared" si="113"/>
        <v>1448.1</v>
      </c>
      <c r="P1826">
        <f t="shared" si="114"/>
        <v>1443.28</v>
      </c>
      <c r="Q1826">
        <f t="shared" si="115"/>
        <v>1444.61</v>
      </c>
    </row>
    <row r="1827" spans="1:17" x14ac:dyDescent="0.35">
      <c r="A1827" s="1">
        <v>39182</v>
      </c>
      <c r="B1827">
        <v>63.540000915527301</v>
      </c>
      <c r="C1827">
        <v>63.110000610351499</v>
      </c>
      <c r="D1827">
        <v>63.240001678466797</v>
      </c>
      <c r="E1827">
        <v>63.209999084472599</v>
      </c>
      <c r="F1827">
        <v>6554400</v>
      </c>
      <c r="G1827">
        <v>42.743968963622997</v>
      </c>
      <c r="H1827">
        <v>0.22</v>
      </c>
      <c r="I1827">
        <v>0.09</v>
      </c>
      <c r="J1827">
        <v>0.02</v>
      </c>
      <c r="K1827">
        <v>0.02</v>
      </c>
      <c r="L1827">
        <v>-0.13</v>
      </c>
      <c r="M1827">
        <v>2.1999999999999999E-2</v>
      </c>
      <c r="N1827">
        <f t="shared" si="112"/>
        <v>1448.39</v>
      </c>
      <c r="O1827">
        <f t="shared" si="113"/>
        <v>1448.73</v>
      </c>
      <c r="P1827">
        <f t="shared" si="114"/>
        <v>1443.99</v>
      </c>
      <c r="Q1827">
        <f t="shared" si="115"/>
        <v>1448.39</v>
      </c>
    </row>
    <row r="1828" spans="1:17" x14ac:dyDescent="0.35">
      <c r="A1828" s="1">
        <v>39183</v>
      </c>
      <c r="B1828">
        <v>63.220001220703097</v>
      </c>
      <c r="C1828">
        <v>62.75</v>
      </c>
      <c r="D1828">
        <v>63.209999084472599</v>
      </c>
      <c r="E1828">
        <v>63.040000915527301</v>
      </c>
      <c r="F1828">
        <v>9100200</v>
      </c>
      <c r="G1828">
        <v>42.629013061523402</v>
      </c>
      <c r="H1828">
        <v>-0.64</v>
      </c>
      <c r="I1828">
        <v>-7.0000000000000007E-2</v>
      </c>
      <c r="J1828">
        <v>0.12</v>
      </c>
      <c r="K1828">
        <v>-0.12</v>
      </c>
      <c r="L1828">
        <v>0.01</v>
      </c>
      <c r="M1828">
        <v>2.1999999999999999E-2</v>
      </c>
      <c r="N1828">
        <f t="shared" si="112"/>
        <v>1438.87</v>
      </c>
      <c r="O1828">
        <f t="shared" si="113"/>
        <v>1448.39</v>
      </c>
      <c r="P1828">
        <f t="shared" si="114"/>
        <v>1436.15</v>
      </c>
      <c r="Q1828">
        <f t="shared" si="115"/>
        <v>1438.87</v>
      </c>
    </row>
    <row r="1829" spans="1:17" x14ac:dyDescent="0.35">
      <c r="A1829" s="1">
        <v>39184</v>
      </c>
      <c r="B1829">
        <v>63.590000152587798</v>
      </c>
      <c r="C1829">
        <v>62.900001525878899</v>
      </c>
      <c r="D1829">
        <v>63.029998779296797</v>
      </c>
      <c r="E1829">
        <v>63.520000457763601</v>
      </c>
      <c r="F1829">
        <v>7570100</v>
      </c>
      <c r="G1829">
        <v>42.953605651855398</v>
      </c>
      <c r="H1829">
        <v>0.61</v>
      </c>
      <c r="I1829">
        <v>0.25</v>
      </c>
      <c r="J1829">
        <v>-0.19</v>
      </c>
      <c r="K1829">
        <v>-0.02</v>
      </c>
      <c r="L1829">
        <v>0.03</v>
      </c>
      <c r="M1829">
        <v>2.1999999999999999E-2</v>
      </c>
      <c r="N1829">
        <f t="shared" si="112"/>
        <v>1447.8</v>
      </c>
      <c r="O1829">
        <f t="shared" si="113"/>
        <v>1448.02</v>
      </c>
      <c r="P1829">
        <f t="shared" si="114"/>
        <v>1433.91</v>
      </c>
      <c r="Q1829">
        <f t="shared" si="115"/>
        <v>1447.8</v>
      </c>
    </row>
    <row r="1830" spans="1:17" x14ac:dyDescent="0.35">
      <c r="A1830" s="1">
        <v>39185</v>
      </c>
      <c r="B1830">
        <v>63.520000457763601</v>
      </c>
      <c r="C1830">
        <v>63.139999389648402</v>
      </c>
      <c r="D1830">
        <v>63.520000457763601</v>
      </c>
      <c r="E1830">
        <v>63.380001068115199</v>
      </c>
      <c r="F1830">
        <v>6548000</v>
      </c>
      <c r="G1830">
        <v>42.858924865722599</v>
      </c>
      <c r="H1830">
        <v>0.34</v>
      </c>
      <c r="I1830">
        <v>0.23</v>
      </c>
      <c r="J1830">
        <v>-0.08</v>
      </c>
      <c r="K1830">
        <v>-7.0000000000000007E-2</v>
      </c>
      <c r="L1830">
        <v>0.18</v>
      </c>
      <c r="M1830">
        <v>2.1999999999999999E-2</v>
      </c>
      <c r="N1830">
        <f t="shared" si="112"/>
        <v>1452.85</v>
      </c>
      <c r="O1830">
        <f t="shared" si="113"/>
        <v>1453.11</v>
      </c>
      <c r="P1830">
        <f t="shared" si="114"/>
        <v>1444.15</v>
      </c>
      <c r="Q1830">
        <f t="shared" si="115"/>
        <v>1452.85</v>
      </c>
    </row>
    <row r="1831" spans="1:17" x14ac:dyDescent="0.35">
      <c r="A1831" s="1">
        <v>39188</v>
      </c>
      <c r="B1831">
        <v>63.799999237060497</v>
      </c>
      <c r="C1831">
        <v>63.290000915527301</v>
      </c>
      <c r="D1831">
        <v>63.5</v>
      </c>
      <c r="E1831">
        <v>63.7299995422363</v>
      </c>
      <c r="F1831">
        <v>8574400</v>
      </c>
      <c r="G1831">
        <v>43.095607757568303</v>
      </c>
      <c r="H1831">
        <v>1.06</v>
      </c>
      <c r="I1831">
        <v>0.32</v>
      </c>
      <c r="J1831">
        <v>0.11</v>
      </c>
      <c r="K1831">
        <v>0.28000000000000003</v>
      </c>
      <c r="L1831">
        <v>-0.19</v>
      </c>
      <c r="M1831">
        <v>2.1999999999999999E-2</v>
      </c>
      <c r="N1831">
        <f t="shared" si="112"/>
        <v>1468.47</v>
      </c>
      <c r="O1831">
        <f t="shared" si="113"/>
        <v>1468.62</v>
      </c>
      <c r="P1831">
        <f t="shared" si="114"/>
        <v>1452.84</v>
      </c>
      <c r="Q1831">
        <f t="shared" si="115"/>
        <v>1468.47</v>
      </c>
    </row>
    <row r="1832" spans="1:17" x14ac:dyDescent="0.35">
      <c r="A1832" s="1">
        <v>39189</v>
      </c>
      <c r="B1832">
        <v>64.080001831054602</v>
      </c>
      <c r="C1832">
        <v>63.529998779296797</v>
      </c>
      <c r="D1832">
        <v>63.580001831054602</v>
      </c>
      <c r="E1832">
        <v>63.900001525878899</v>
      </c>
      <c r="F1832">
        <v>12344700</v>
      </c>
      <c r="G1832">
        <v>43.210563659667898</v>
      </c>
      <c r="H1832">
        <v>0.09</v>
      </c>
      <c r="I1832">
        <v>-0.48</v>
      </c>
      <c r="J1832">
        <v>-0.12</v>
      </c>
      <c r="K1832">
        <v>0.06</v>
      </c>
      <c r="L1832">
        <v>0.01</v>
      </c>
      <c r="M1832">
        <v>2.1999999999999999E-2</v>
      </c>
      <c r="N1832">
        <f t="shared" si="112"/>
        <v>1471.48</v>
      </c>
      <c r="O1832">
        <f t="shared" si="113"/>
        <v>1474.35</v>
      </c>
      <c r="P1832">
        <f t="shared" si="114"/>
        <v>1467.15</v>
      </c>
      <c r="Q1832">
        <f t="shared" si="115"/>
        <v>1471.48</v>
      </c>
    </row>
    <row r="1833" spans="1:17" x14ac:dyDescent="0.35">
      <c r="A1833" s="1">
        <v>39190</v>
      </c>
      <c r="B1833">
        <v>63.900001525878899</v>
      </c>
      <c r="C1833">
        <v>63.389999389648402</v>
      </c>
      <c r="D1833">
        <v>63.650001525878899</v>
      </c>
      <c r="E1833">
        <v>63.759998321533203</v>
      </c>
      <c r="F1833">
        <v>8303800</v>
      </c>
      <c r="G1833">
        <v>43.115898132324197</v>
      </c>
      <c r="H1833">
        <v>0</v>
      </c>
      <c r="I1833">
        <v>-0.61</v>
      </c>
      <c r="J1833">
        <v>0.44</v>
      </c>
      <c r="K1833">
        <v>-0.12</v>
      </c>
      <c r="L1833">
        <v>0.08</v>
      </c>
      <c r="M1833">
        <v>2.1999999999999999E-2</v>
      </c>
      <c r="N1833">
        <f t="shared" si="112"/>
        <v>1472.5</v>
      </c>
      <c r="O1833">
        <f t="shared" si="113"/>
        <v>1476.57</v>
      </c>
      <c r="P1833">
        <f t="shared" si="114"/>
        <v>1466.41</v>
      </c>
      <c r="Q1833">
        <f t="shared" si="115"/>
        <v>1472.5</v>
      </c>
    </row>
    <row r="1834" spans="1:17" x14ac:dyDescent="0.35">
      <c r="A1834" s="1">
        <v>39191</v>
      </c>
      <c r="B1834">
        <v>64.190002441406193</v>
      </c>
      <c r="C1834">
        <v>63.5</v>
      </c>
      <c r="D1834">
        <v>63.770000457763601</v>
      </c>
      <c r="E1834">
        <v>63.619998931884702</v>
      </c>
      <c r="F1834">
        <v>8840500</v>
      </c>
      <c r="G1834">
        <v>43.021213531494098</v>
      </c>
      <c r="H1834">
        <v>-0.23</v>
      </c>
      <c r="I1834">
        <v>-0.37</v>
      </c>
      <c r="J1834">
        <v>0.03</v>
      </c>
      <c r="K1834">
        <v>0.16</v>
      </c>
      <c r="L1834">
        <v>0.43</v>
      </c>
      <c r="M1834">
        <v>2.1999999999999999E-2</v>
      </c>
      <c r="N1834">
        <f t="shared" si="112"/>
        <v>1470.73</v>
      </c>
      <c r="O1834">
        <f t="shared" si="113"/>
        <v>1474.23</v>
      </c>
      <c r="P1834">
        <f t="shared" si="114"/>
        <v>1464.47</v>
      </c>
      <c r="Q1834">
        <f t="shared" si="115"/>
        <v>1470.73</v>
      </c>
    </row>
    <row r="1835" spans="1:17" x14ac:dyDescent="0.35">
      <c r="A1835" s="1">
        <v>39192</v>
      </c>
      <c r="B1835">
        <v>64</v>
      </c>
      <c r="C1835">
        <v>63.490001678466797</v>
      </c>
      <c r="D1835">
        <v>63.990001678466797</v>
      </c>
      <c r="E1835">
        <v>63.799999237060497</v>
      </c>
      <c r="F1835">
        <v>18753200</v>
      </c>
      <c r="G1835">
        <v>43.142936706542898</v>
      </c>
      <c r="H1835">
        <v>0.89</v>
      </c>
      <c r="I1835">
        <v>0.21</v>
      </c>
      <c r="J1835">
        <v>0.04</v>
      </c>
      <c r="K1835">
        <v>0.31</v>
      </c>
      <c r="L1835">
        <v>-0.15</v>
      </c>
      <c r="M1835">
        <v>2.1999999999999999E-2</v>
      </c>
      <c r="N1835">
        <f t="shared" si="112"/>
        <v>1484.35</v>
      </c>
      <c r="O1835">
        <f t="shared" si="113"/>
        <v>1484.74</v>
      </c>
      <c r="P1835">
        <f t="shared" si="114"/>
        <v>1470.69</v>
      </c>
      <c r="Q1835">
        <f t="shared" si="115"/>
        <v>1484.35</v>
      </c>
    </row>
    <row r="1836" spans="1:17" x14ac:dyDescent="0.35">
      <c r="A1836" s="1">
        <v>39195</v>
      </c>
      <c r="B1836">
        <v>64</v>
      </c>
      <c r="C1836">
        <v>63.549999237060497</v>
      </c>
      <c r="D1836">
        <v>63.799999237060497</v>
      </c>
      <c r="E1836">
        <v>63.630001068115199</v>
      </c>
      <c r="F1836">
        <v>6754000</v>
      </c>
      <c r="G1836">
        <v>43.027984619140597</v>
      </c>
      <c r="H1836">
        <v>-0.24</v>
      </c>
      <c r="I1836">
        <v>0.05</v>
      </c>
      <c r="J1836">
        <v>-0.28999999999999998</v>
      </c>
      <c r="K1836">
        <v>-0.23</v>
      </c>
      <c r="L1836">
        <v>-0.17</v>
      </c>
      <c r="M1836">
        <v>2.1999999999999999E-2</v>
      </c>
      <c r="N1836">
        <f t="shared" si="112"/>
        <v>1480.93</v>
      </c>
      <c r="O1836">
        <f t="shared" si="113"/>
        <v>1487.32</v>
      </c>
      <c r="P1836">
        <f t="shared" si="114"/>
        <v>1480.19</v>
      </c>
      <c r="Q1836">
        <f t="shared" si="115"/>
        <v>1480.93</v>
      </c>
    </row>
    <row r="1837" spans="1:17" x14ac:dyDescent="0.35">
      <c r="A1837" s="1">
        <v>39196</v>
      </c>
      <c r="B1837">
        <v>63.740001678466797</v>
      </c>
      <c r="C1837">
        <v>62.770000457763601</v>
      </c>
      <c r="D1837">
        <v>63.4799995422363</v>
      </c>
      <c r="E1837">
        <v>63.7299995422363</v>
      </c>
      <c r="F1837">
        <v>10107400</v>
      </c>
      <c r="G1837">
        <v>43.095607757568303</v>
      </c>
      <c r="H1837">
        <v>-0.1</v>
      </c>
      <c r="I1837">
        <v>-7.0000000000000007E-2</v>
      </c>
      <c r="J1837">
        <v>-0.24</v>
      </c>
      <c r="K1837">
        <v>-0.04</v>
      </c>
      <c r="L1837">
        <v>0.22</v>
      </c>
      <c r="M1837">
        <v>2.1999999999999999E-2</v>
      </c>
      <c r="N1837">
        <f t="shared" si="112"/>
        <v>1480.41</v>
      </c>
      <c r="O1837">
        <f t="shared" si="113"/>
        <v>1483.82</v>
      </c>
      <c r="P1837">
        <f t="shared" si="114"/>
        <v>1473.74</v>
      </c>
      <c r="Q1837">
        <f t="shared" si="115"/>
        <v>1480.41</v>
      </c>
    </row>
    <row r="1838" spans="1:17" x14ac:dyDescent="0.35">
      <c r="A1838" s="1">
        <v>39197</v>
      </c>
      <c r="B1838">
        <v>63.75</v>
      </c>
      <c r="C1838">
        <v>63.330001831054602</v>
      </c>
      <c r="D1838">
        <v>63.349998474121001</v>
      </c>
      <c r="E1838">
        <v>63.529998779296797</v>
      </c>
      <c r="F1838">
        <v>7323400</v>
      </c>
      <c r="G1838">
        <v>43.197597503662102</v>
      </c>
      <c r="H1838">
        <v>0.91</v>
      </c>
      <c r="I1838">
        <v>-0.31</v>
      </c>
      <c r="J1838">
        <v>0.17</v>
      </c>
      <c r="K1838">
        <v>0.38</v>
      </c>
      <c r="L1838">
        <v>0.04</v>
      </c>
      <c r="M1838">
        <v>2.1999999999999999E-2</v>
      </c>
      <c r="N1838">
        <f t="shared" si="112"/>
        <v>1495.42</v>
      </c>
      <c r="O1838">
        <f t="shared" si="113"/>
        <v>1496.59</v>
      </c>
      <c r="P1838">
        <f t="shared" si="114"/>
        <v>1480.28</v>
      </c>
      <c r="Q1838">
        <f t="shared" si="115"/>
        <v>1495.42</v>
      </c>
    </row>
    <row r="1839" spans="1:17" x14ac:dyDescent="0.35">
      <c r="A1839" s="1">
        <v>39198</v>
      </c>
      <c r="B1839">
        <v>63.4799995422363</v>
      </c>
      <c r="C1839">
        <v>62.919998168945298</v>
      </c>
      <c r="D1839">
        <v>63.259998321533203</v>
      </c>
      <c r="E1839">
        <v>62.990001678466797</v>
      </c>
      <c r="F1839">
        <v>9165200</v>
      </c>
      <c r="G1839">
        <v>42.830425262451101</v>
      </c>
      <c r="H1839">
        <v>-0.02</v>
      </c>
      <c r="I1839">
        <v>0.31</v>
      </c>
      <c r="J1839">
        <v>-0.34</v>
      </c>
      <c r="K1839">
        <v>0.19</v>
      </c>
      <c r="L1839">
        <v>-0.19</v>
      </c>
      <c r="M1839">
        <v>2.1999999999999999E-2</v>
      </c>
      <c r="N1839">
        <f t="shared" si="112"/>
        <v>1494.25</v>
      </c>
      <c r="O1839">
        <f t="shared" si="113"/>
        <v>1498.02</v>
      </c>
      <c r="P1839">
        <f t="shared" si="114"/>
        <v>1491.17</v>
      </c>
      <c r="Q1839">
        <f t="shared" si="115"/>
        <v>1494.25</v>
      </c>
    </row>
    <row r="1840" spans="1:17" x14ac:dyDescent="0.35">
      <c r="A1840" s="1">
        <v>39199</v>
      </c>
      <c r="B1840">
        <v>63.209999084472599</v>
      </c>
      <c r="C1840">
        <v>62.610000610351499</v>
      </c>
      <c r="D1840">
        <v>62.909999847412102</v>
      </c>
      <c r="E1840">
        <v>62.9799995422363</v>
      </c>
      <c r="F1840">
        <v>9744800</v>
      </c>
      <c r="G1840">
        <v>42.823619842529297</v>
      </c>
      <c r="H1840">
        <v>-0.13</v>
      </c>
      <c r="I1840">
        <v>-0.33</v>
      </c>
      <c r="J1840">
        <v>-0.31</v>
      </c>
      <c r="K1840">
        <v>0.25</v>
      </c>
      <c r="L1840">
        <v>0.27</v>
      </c>
      <c r="M1840">
        <v>2.1999999999999999E-2</v>
      </c>
      <c r="N1840">
        <f t="shared" si="112"/>
        <v>1494.07</v>
      </c>
      <c r="O1840">
        <f t="shared" si="113"/>
        <v>1497.32</v>
      </c>
      <c r="P1840">
        <f t="shared" si="114"/>
        <v>1488.67</v>
      </c>
      <c r="Q1840">
        <f t="shared" si="115"/>
        <v>1494.07</v>
      </c>
    </row>
    <row r="1841" spans="1:17" x14ac:dyDescent="0.35">
      <c r="A1841" s="1">
        <v>39202</v>
      </c>
      <c r="B1841">
        <v>64.75</v>
      </c>
      <c r="C1841">
        <v>63.349998474121001</v>
      </c>
      <c r="D1841">
        <v>63.360000610351499</v>
      </c>
      <c r="E1841">
        <v>64.400001525878906</v>
      </c>
      <c r="F1841">
        <v>19243300</v>
      </c>
      <c r="G1841">
        <v>43.789146423339801</v>
      </c>
      <c r="H1841">
        <v>-0.93</v>
      </c>
      <c r="I1841">
        <v>-0.85</v>
      </c>
      <c r="J1841">
        <v>0.02</v>
      </c>
      <c r="K1841">
        <v>0.15</v>
      </c>
      <c r="L1841">
        <v>0.11</v>
      </c>
      <c r="M1841">
        <v>2.1999999999999999E-2</v>
      </c>
      <c r="N1841">
        <f t="shared" si="112"/>
        <v>1482.37</v>
      </c>
      <c r="O1841">
        <f t="shared" si="113"/>
        <v>1497.16</v>
      </c>
      <c r="P1841">
        <f t="shared" si="114"/>
        <v>1482.29</v>
      </c>
      <c r="Q1841">
        <f t="shared" si="115"/>
        <v>1482.37</v>
      </c>
    </row>
    <row r="1842" spans="1:17" x14ac:dyDescent="0.35">
      <c r="A1842" s="1">
        <v>39203</v>
      </c>
      <c r="B1842">
        <v>63.25</v>
      </c>
      <c r="C1842">
        <v>62.630001068115199</v>
      </c>
      <c r="D1842">
        <v>63.209999084472599</v>
      </c>
      <c r="E1842">
        <v>62.959999084472599</v>
      </c>
      <c r="F1842">
        <v>18845800</v>
      </c>
      <c r="G1842">
        <v>42.810024261474602</v>
      </c>
      <c r="H1842">
        <v>0.22</v>
      </c>
      <c r="I1842">
        <v>-0.12</v>
      </c>
      <c r="J1842">
        <v>0.03</v>
      </c>
      <c r="K1842">
        <v>0.28999999999999998</v>
      </c>
      <c r="L1842">
        <v>0.28000000000000003</v>
      </c>
      <c r="M1842">
        <v>1.7999999999999999E-2</v>
      </c>
      <c r="N1842">
        <f t="shared" si="112"/>
        <v>1486.3</v>
      </c>
      <c r="O1842">
        <f t="shared" si="113"/>
        <v>1487.27</v>
      </c>
      <c r="P1842">
        <f t="shared" si="114"/>
        <v>1476.7</v>
      </c>
      <c r="Q1842">
        <f t="shared" si="115"/>
        <v>1486.3</v>
      </c>
    </row>
    <row r="1843" spans="1:17" x14ac:dyDescent="0.35">
      <c r="A1843" s="1">
        <v>39204</v>
      </c>
      <c r="B1843">
        <v>63.209999084472599</v>
      </c>
      <c r="C1843">
        <v>62.310001373291001</v>
      </c>
      <c r="D1843">
        <v>63.209999084472599</v>
      </c>
      <c r="E1843">
        <v>62.369998931884702</v>
      </c>
      <c r="F1843">
        <v>19498800</v>
      </c>
      <c r="G1843">
        <v>42.408843994140597</v>
      </c>
      <c r="H1843">
        <v>0.79</v>
      </c>
      <c r="I1843">
        <v>0.65</v>
      </c>
      <c r="J1843">
        <v>0.02</v>
      </c>
      <c r="K1843">
        <v>-0.06</v>
      </c>
      <c r="L1843">
        <v>-0.03</v>
      </c>
      <c r="M1843">
        <v>1.7999999999999999E-2</v>
      </c>
      <c r="N1843">
        <f t="shared" si="112"/>
        <v>1495.92</v>
      </c>
      <c r="O1843">
        <f t="shared" si="113"/>
        <v>1499.1</v>
      </c>
      <c r="P1843">
        <f t="shared" si="114"/>
        <v>1486.13</v>
      </c>
      <c r="Q1843">
        <f t="shared" si="115"/>
        <v>1495.92</v>
      </c>
    </row>
    <row r="1844" spans="1:17" x14ac:dyDescent="0.35">
      <c r="A1844" s="1">
        <v>39205</v>
      </c>
      <c r="B1844">
        <v>62.700000762939403</v>
      </c>
      <c r="C1844">
        <v>61.840000152587798</v>
      </c>
      <c r="D1844">
        <v>62.630001068115199</v>
      </c>
      <c r="E1844">
        <v>62</v>
      </c>
      <c r="F1844">
        <v>17770600</v>
      </c>
      <c r="G1844">
        <v>42.157260894775298</v>
      </c>
      <c r="H1844">
        <v>0.37</v>
      </c>
      <c r="I1844">
        <v>-0.3</v>
      </c>
      <c r="J1844">
        <v>0.32</v>
      </c>
      <c r="K1844">
        <v>0.14000000000000001</v>
      </c>
      <c r="L1844">
        <v>-7.0000000000000007E-2</v>
      </c>
      <c r="M1844">
        <v>1.7999999999999999E-2</v>
      </c>
      <c r="N1844">
        <f t="shared" si="112"/>
        <v>1502.39</v>
      </c>
      <c r="O1844">
        <f t="shared" si="113"/>
        <v>1503.34</v>
      </c>
      <c r="P1844">
        <f t="shared" si="114"/>
        <v>1495.56</v>
      </c>
      <c r="Q1844">
        <f t="shared" si="115"/>
        <v>1502.39</v>
      </c>
    </row>
    <row r="1845" spans="1:17" x14ac:dyDescent="0.35">
      <c r="A1845" s="1">
        <v>39206</v>
      </c>
      <c r="B1845">
        <v>62.470001220703097</v>
      </c>
      <c r="C1845">
        <v>61.75</v>
      </c>
      <c r="D1845">
        <v>62.25</v>
      </c>
      <c r="E1845">
        <v>62.409999847412102</v>
      </c>
      <c r="F1845">
        <v>12431700</v>
      </c>
      <c r="G1845">
        <v>42.4360542297363</v>
      </c>
      <c r="H1845">
        <v>0.25</v>
      </c>
      <c r="I1845">
        <v>0.19</v>
      </c>
      <c r="J1845">
        <v>-0.02</v>
      </c>
      <c r="K1845">
        <v>-0.11</v>
      </c>
      <c r="L1845">
        <v>-0.09</v>
      </c>
      <c r="M1845">
        <v>1.7999999999999999E-2</v>
      </c>
      <c r="N1845">
        <f t="shared" si="112"/>
        <v>1505.62</v>
      </c>
      <c r="O1845">
        <f t="shared" si="113"/>
        <v>1510.34</v>
      </c>
      <c r="P1845">
        <f t="shared" si="114"/>
        <v>1501.8</v>
      </c>
      <c r="Q1845">
        <f t="shared" si="115"/>
        <v>1505.62</v>
      </c>
    </row>
    <row r="1846" spans="1:17" x14ac:dyDescent="0.35">
      <c r="A1846" s="1">
        <v>39209</v>
      </c>
      <c r="B1846">
        <v>62.790000915527301</v>
      </c>
      <c r="C1846">
        <v>62</v>
      </c>
      <c r="D1846">
        <v>62.610000610351499</v>
      </c>
      <c r="E1846">
        <v>62.180000305175703</v>
      </c>
      <c r="F1846">
        <v>12124700</v>
      </c>
      <c r="G1846">
        <v>42.279655456542898</v>
      </c>
      <c r="H1846">
        <v>0.18</v>
      </c>
      <c r="I1846">
        <v>-0.33</v>
      </c>
      <c r="J1846">
        <v>0.32</v>
      </c>
      <c r="K1846">
        <v>-0.1</v>
      </c>
      <c r="L1846">
        <v>0.28999999999999998</v>
      </c>
      <c r="M1846">
        <v>1.7999999999999999E-2</v>
      </c>
      <c r="N1846">
        <f t="shared" si="112"/>
        <v>1509.48</v>
      </c>
      <c r="O1846">
        <f t="shared" si="113"/>
        <v>1511</v>
      </c>
      <c r="P1846">
        <f t="shared" si="114"/>
        <v>1505.54</v>
      </c>
      <c r="Q1846">
        <f t="shared" si="115"/>
        <v>1509.48</v>
      </c>
    </row>
    <row r="1847" spans="1:17" x14ac:dyDescent="0.35">
      <c r="A1847" s="1">
        <v>39210</v>
      </c>
      <c r="B1847">
        <v>61.970001220703097</v>
      </c>
      <c r="C1847">
        <v>61.5</v>
      </c>
      <c r="D1847">
        <v>61.830001831054602</v>
      </c>
      <c r="E1847">
        <v>61.75</v>
      </c>
      <c r="F1847">
        <v>16578900</v>
      </c>
      <c r="G1847">
        <v>41.987285614013601</v>
      </c>
      <c r="H1847">
        <v>-0.13</v>
      </c>
      <c r="I1847">
        <v>-0.04</v>
      </c>
      <c r="J1847">
        <v>-0.11</v>
      </c>
      <c r="K1847">
        <v>0.17</v>
      </c>
      <c r="L1847">
        <v>0</v>
      </c>
      <c r="M1847">
        <v>1.7999999999999999E-2</v>
      </c>
      <c r="N1847">
        <f t="shared" si="112"/>
        <v>1507.72</v>
      </c>
      <c r="O1847">
        <f t="shared" si="113"/>
        <v>1509.36</v>
      </c>
      <c r="P1847">
        <f t="shared" si="114"/>
        <v>1500.66</v>
      </c>
      <c r="Q1847">
        <f t="shared" si="115"/>
        <v>1507.72</v>
      </c>
    </row>
    <row r="1848" spans="1:17" x14ac:dyDescent="0.35">
      <c r="A1848" s="1">
        <v>39211</v>
      </c>
      <c r="B1848">
        <v>62.270000457763601</v>
      </c>
      <c r="C1848">
        <v>61.419998168945298</v>
      </c>
      <c r="D1848">
        <v>61.5</v>
      </c>
      <c r="E1848">
        <v>62.009998321533203</v>
      </c>
      <c r="F1848">
        <v>10520000</v>
      </c>
      <c r="G1848">
        <v>42.164066314697202</v>
      </c>
      <c r="H1848">
        <v>0.35</v>
      </c>
      <c r="I1848">
        <v>0.09</v>
      </c>
      <c r="J1848">
        <v>-0.02</v>
      </c>
      <c r="K1848">
        <v>0.18</v>
      </c>
      <c r="L1848">
        <v>-0.37</v>
      </c>
      <c r="M1848">
        <v>1.7999999999999999E-2</v>
      </c>
      <c r="N1848">
        <f t="shared" si="112"/>
        <v>1512.58</v>
      </c>
      <c r="O1848">
        <f t="shared" si="113"/>
        <v>1513.8</v>
      </c>
      <c r="P1848">
        <f t="shared" si="114"/>
        <v>1503.77</v>
      </c>
      <c r="Q1848">
        <f t="shared" si="115"/>
        <v>1512.58</v>
      </c>
    </row>
    <row r="1849" spans="1:17" x14ac:dyDescent="0.35">
      <c r="A1849" s="1">
        <v>39212</v>
      </c>
      <c r="B1849">
        <v>62.049999237060497</v>
      </c>
      <c r="C1849">
        <v>61.040000915527301</v>
      </c>
      <c r="D1849">
        <v>62.009998321533203</v>
      </c>
      <c r="E1849">
        <v>61.490001678466797</v>
      </c>
      <c r="F1849">
        <v>14107600</v>
      </c>
      <c r="G1849">
        <v>41.810489654541001</v>
      </c>
      <c r="H1849">
        <v>-1.42</v>
      </c>
      <c r="I1849">
        <v>-0.5</v>
      </c>
      <c r="J1849">
        <v>0.28999999999999998</v>
      </c>
      <c r="K1849">
        <v>0.01</v>
      </c>
      <c r="L1849">
        <v>0.03</v>
      </c>
      <c r="M1849">
        <v>1.7999999999999999E-2</v>
      </c>
      <c r="N1849">
        <f t="shared" si="112"/>
        <v>1491.47</v>
      </c>
      <c r="O1849">
        <f t="shared" si="113"/>
        <v>1512.33</v>
      </c>
      <c r="P1849">
        <f t="shared" si="114"/>
        <v>1491.42</v>
      </c>
      <c r="Q1849">
        <f t="shared" si="115"/>
        <v>1491.47</v>
      </c>
    </row>
    <row r="1850" spans="1:17" x14ac:dyDescent="0.35">
      <c r="A1850" s="1">
        <v>39213</v>
      </c>
      <c r="B1850">
        <v>61.849998474121001</v>
      </c>
      <c r="C1850">
        <v>61.419998168945298</v>
      </c>
      <c r="D1850">
        <v>61.669998168945298</v>
      </c>
      <c r="E1850">
        <v>61.650001525878899</v>
      </c>
      <c r="F1850">
        <v>8479000</v>
      </c>
      <c r="G1850">
        <v>41.919273376464801</v>
      </c>
      <c r="H1850">
        <v>0.95</v>
      </c>
      <c r="I1850">
        <v>0.18</v>
      </c>
      <c r="J1850">
        <v>0.05</v>
      </c>
      <c r="K1850">
        <v>-0.13</v>
      </c>
      <c r="L1850">
        <v>-0.31</v>
      </c>
      <c r="M1850">
        <v>1.7999999999999999E-2</v>
      </c>
      <c r="N1850">
        <f t="shared" si="112"/>
        <v>1505.85</v>
      </c>
      <c r="O1850">
        <f t="shared" si="113"/>
        <v>1506.24</v>
      </c>
      <c r="P1850">
        <f t="shared" si="114"/>
        <v>1491.47</v>
      </c>
      <c r="Q1850">
        <f t="shared" si="115"/>
        <v>1505.85</v>
      </c>
    </row>
    <row r="1851" spans="1:17" x14ac:dyDescent="0.35">
      <c r="A1851" s="1">
        <v>39216</v>
      </c>
      <c r="B1851">
        <v>61.900001525878899</v>
      </c>
      <c r="C1851">
        <v>61.560001373291001</v>
      </c>
      <c r="D1851">
        <v>61.75</v>
      </c>
      <c r="E1851">
        <v>61.720001220703097</v>
      </c>
      <c r="F1851">
        <v>8754800</v>
      </c>
      <c r="G1851">
        <v>41.966880798339801</v>
      </c>
      <c r="H1851">
        <v>-0.28000000000000003</v>
      </c>
      <c r="I1851">
        <v>-0.56000000000000005</v>
      </c>
      <c r="J1851">
        <v>7.0000000000000007E-2</v>
      </c>
      <c r="K1851">
        <v>0.09</v>
      </c>
      <c r="L1851">
        <v>0.04</v>
      </c>
      <c r="M1851">
        <v>1.7999999999999999E-2</v>
      </c>
      <c r="N1851">
        <f t="shared" si="112"/>
        <v>1503.15</v>
      </c>
      <c r="O1851">
        <f t="shared" si="113"/>
        <v>1510.9</v>
      </c>
      <c r="P1851">
        <f t="shared" si="114"/>
        <v>1498.34</v>
      </c>
      <c r="Q1851">
        <f t="shared" si="115"/>
        <v>1503.15</v>
      </c>
    </row>
    <row r="1852" spans="1:17" x14ac:dyDescent="0.35">
      <c r="A1852" s="1">
        <v>39217</v>
      </c>
      <c r="B1852">
        <v>62.889999389648402</v>
      </c>
      <c r="C1852">
        <v>61.720001220703097</v>
      </c>
      <c r="D1852">
        <v>61.720001220703097</v>
      </c>
      <c r="E1852">
        <v>62.069999694824197</v>
      </c>
      <c r="F1852">
        <v>14855900</v>
      </c>
      <c r="G1852">
        <v>42.204860687255803</v>
      </c>
      <c r="H1852">
        <v>-0.27</v>
      </c>
      <c r="I1852">
        <v>-0.72</v>
      </c>
      <c r="J1852">
        <v>0.28000000000000003</v>
      </c>
      <c r="K1852">
        <v>0.12</v>
      </c>
      <c r="L1852">
        <v>0.25</v>
      </c>
      <c r="M1852">
        <v>1.7999999999999999E-2</v>
      </c>
      <c r="N1852">
        <f t="shared" si="112"/>
        <v>1501.19</v>
      </c>
      <c r="O1852">
        <f t="shared" si="113"/>
        <v>1514.83</v>
      </c>
      <c r="P1852">
        <f t="shared" si="114"/>
        <v>1500.43</v>
      </c>
      <c r="Q1852">
        <f t="shared" si="115"/>
        <v>1501.19</v>
      </c>
    </row>
    <row r="1853" spans="1:17" x14ac:dyDescent="0.35">
      <c r="A1853" s="1">
        <v>39218</v>
      </c>
      <c r="B1853">
        <v>63.610000610351499</v>
      </c>
      <c r="C1853">
        <v>62.110000610351499</v>
      </c>
      <c r="D1853">
        <v>62.299999237060497</v>
      </c>
      <c r="E1853">
        <v>63.319999694824197</v>
      </c>
      <c r="F1853">
        <v>15809800</v>
      </c>
      <c r="G1853">
        <v>43.054801940917898</v>
      </c>
      <c r="H1853">
        <v>0.82</v>
      </c>
      <c r="I1853">
        <v>-0.18</v>
      </c>
      <c r="J1853">
        <v>0.05</v>
      </c>
      <c r="K1853">
        <v>0.12</v>
      </c>
      <c r="L1853">
        <v>0.09</v>
      </c>
      <c r="M1853">
        <v>1.7999999999999999E-2</v>
      </c>
      <c r="N1853">
        <f t="shared" si="112"/>
        <v>1514.14</v>
      </c>
      <c r="O1853">
        <f t="shared" si="113"/>
        <v>1514.15</v>
      </c>
      <c r="P1853">
        <f t="shared" si="114"/>
        <v>1500.75</v>
      </c>
      <c r="Q1853">
        <f t="shared" si="115"/>
        <v>1514.14</v>
      </c>
    </row>
    <row r="1854" spans="1:17" x14ac:dyDescent="0.35">
      <c r="A1854" s="1">
        <v>39219</v>
      </c>
      <c r="B1854">
        <v>63.590000152587798</v>
      </c>
      <c r="C1854">
        <v>62.759998321533203</v>
      </c>
      <c r="D1854">
        <v>63.049999237060497</v>
      </c>
      <c r="E1854">
        <v>63.369998931884702</v>
      </c>
      <c r="F1854">
        <v>10088800</v>
      </c>
      <c r="G1854">
        <v>43.088798522949197</v>
      </c>
      <c r="H1854">
        <v>-0.1</v>
      </c>
      <c r="I1854">
        <v>-0.32</v>
      </c>
      <c r="J1854">
        <v>0.03</v>
      </c>
      <c r="K1854">
        <v>0.16</v>
      </c>
      <c r="L1854">
        <v>-0.41</v>
      </c>
      <c r="M1854">
        <v>1.7999999999999999E-2</v>
      </c>
      <c r="N1854">
        <f t="shared" si="112"/>
        <v>1512.75</v>
      </c>
      <c r="O1854">
        <f t="shared" si="113"/>
        <v>1517.14</v>
      </c>
      <c r="P1854">
        <f t="shared" si="114"/>
        <v>1509.29</v>
      </c>
      <c r="Q1854">
        <f t="shared" si="115"/>
        <v>1512.75</v>
      </c>
    </row>
    <row r="1855" spans="1:17" x14ac:dyDescent="0.35">
      <c r="A1855" s="1">
        <v>39220</v>
      </c>
      <c r="B1855">
        <v>64.430000305175696</v>
      </c>
      <c r="C1855">
        <v>63.25</v>
      </c>
      <c r="D1855">
        <v>63.5</v>
      </c>
      <c r="E1855">
        <v>63.4799995422363</v>
      </c>
      <c r="F1855">
        <v>16434000</v>
      </c>
      <c r="G1855">
        <v>43.1635932922363</v>
      </c>
      <c r="H1855">
        <v>0.66</v>
      </c>
      <c r="I1855">
        <v>0.36</v>
      </c>
      <c r="J1855">
        <v>-0.49</v>
      </c>
      <c r="K1855">
        <v>0.08</v>
      </c>
      <c r="L1855">
        <v>-0.1</v>
      </c>
      <c r="M1855">
        <v>1.7999999999999999E-2</v>
      </c>
      <c r="N1855">
        <f t="shared" si="112"/>
        <v>1522.75</v>
      </c>
      <c r="O1855">
        <f t="shared" si="113"/>
        <v>1522.75</v>
      </c>
      <c r="P1855">
        <f t="shared" si="114"/>
        <v>1512.74</v>
      </c>
      <c r="Q1855">
        <f t="shared" si="115"/>
        <v>1522.75</v>
      </c>
    </row>
    <row r="1856" spans="1:17" x14ac:dyDescent="0.35">
      <c r="A1856" s="1">
        <v>39223</v>
      </c>
      <c r="B1856">
        <v>63.459999084472599</v>
      </c>
      <c r="C1856">
        <v>63.009998321533203</v>
      </c>
      <c r="D1856">
        <v>63.299999237060497</v>
      </c>
      <c r="E1856">
        <v>63.270000457763601</v>
      </c>
      <c r="F1856">
        <v>9699500</v>
      </c>
      <c r="G1856">
        <v>43.020809173583899</v>
      </c>
      <c r="H1856">
        <v>0.31</v>
      </c>
      <c r="I1856">
        <v>0.93</v>
      </c>
      <c r="J1856">
        <v>-0.28000000000000003</v>
      </c>
      <c r="K1856">
        <v>-0.03</v>
      </c>
      <c r="L1856">
        <v>-0.24</v>
      </c>
      <c r="M1856">
        <v>1.7999999999999999E-2</v>
      </c>
      <c r="N1856">
        <f t="shared" si="112"/>
        <v>1525.1</v>
      </c>
      <c r="O1856">
        <f t="shared" si="113"/>
        <v>1529.87</v>
      </c>
      <c r="P1856">
        <f t="shared" si="114"/>
        <v>1522.71</v>
      </c>
      <c r="Q1856">
        <f t="shared" si="115"/>
        <v>1525.1</v>
      </c>
    </row>
    <row r="1857" spans="1:17" x14ac:dyDescent="0.35">
      <c r="A1857" s="1">
        <v>39224</v>
      </c>
      <c r="B1857">
        <v>63.319999694824197</v>
      </c>
      <c r="C1857">
        <v>62.799999237060497</v>
      </c>
      <c r="D1857">
        <v>63.009998321533203</v>
      </c>
      <c r="E1857">
        <v>63</v>
      </c>
      <c r="F1857">
        <v>9681300</v>
      </c>
      <c r="G1857">
        <v>42.837207794189403</v>
      </c>
      <c r="H1857">
        <v>0.08</v>
      </c>
      <c r="I1857">
        <v>0.67</v>
      </c>
      <c r="J1857">
        <v>-0.04</v>
      </c>
      <c r="K1857">
        <v>-0.18</v>
      </c>
      <c r="L1857">
        <v>-0.23</v>
      </c>
      <c r="M1857">
        <v>1.7999999999999999E-2</v>
      </c>
      <c r="N1857">
        <f t="shared" si="112"/>
        <v>1524.12</v>
      </c>
      <c r="O1857">
        <f t="shared" si="113"/>
        <v>1529.24</v>
      </c>
      <c r="P1857">
        <f t="shared" si="114"/>
        <v>1522.05</v>
      </c>
      <c r="Q1857">
        <f t="shared" si="115"/>
        <v>1524.12</v>
      </c>
    </row>
    <row r="1858" spans="1:17" x14ac:dyDescent="0.35">
      <c r="A1858" s="1">
        <v>39225</v>
      </c>
      <c r="B1858">
        <v>63.430000305175703</v>
      </c>
      <c r="C1858">
        <v>63.020000457763601</v>
      </c>
      <c r="D1858">
        <v>63.029998779296797</v>
      </c>
      <c r="E1858">
        <v>63.099998474121001</v>
      </c>
      <c r="F1858">
        <v>7685800</v>
      </c>
      <c r="G1858">
        <v>42.905216217041001</v>
      </c>
      <c r="H1858">
        <v>-0.18</v>
      </c>
      <c r="I1858">
        <v>-0.19</v>
      </c>
      <c r="J1858">
        <v>-0.13</v>
      </c>
      <c r="K1858">
        <v>0.12</v>
      </c>
      <c r="L1858">
        <v>7.0000000000000007E-2</v>
      </c>
      <c r="M1858">
        <v>1.7999999999999999E-2</v>
      </c>
      <c r="N1858">
        <f t="shared" ref="N1858:N1921" si="116">VLOOKUP($A1858,List2,2,FALSE)</f>
        <v>1522.28</v>
      </c>
      <c r="O1858">
        <f t="shared" ref="O1858:O1921" si="117">VLOOKUP($A1858,List2,3,FALSE)</f>
        <v>1532.43</v>
      </c>
      <c r="P1858">
        <f t="shared" ref="P1858:P1921" si="118">VLOOKUP($A1858,List2,4,FALSE)</f>
        <v>1521.9</v>
      </c>
      <c r="Q1858">
        <f t="shared" ref="Q1858:Q1921" si="119">VLOOKUP($A1858,List2,5,FALSE)</f>
        <v>1522.28</v>
      </c>
    </row>
    <row r="1859" spans="1:17" x14ac:dyDescent="0.35">
      <c r="A1859" s="1">
        <v>39226</v>
      </c>
      <c r="B1859">
        <v>63.400001525878899</v>
      </c>
      <c r="C1859">
        <v>62.830001831054602</v>
      </c>
      <c r="D1859">
        <v>63.360000610351499</v>
      </c>
      <c r="E1859">
        <v>62.869998931884702</v>
      </c>
      <c r="F1859">
        <v>8971500</v>
      </c>
      <c r="G1859">
        <v>42.748832702636697</v>
      </c>
      <c r="H1859">
        <v>-1.07</v>
      </c>
      <c r="I1859">
        <v>-0.44</v>
      </c>
      <c r="J1859">
        <v>-0.05</v>
      </c>
      <c r="K1859">
        <v>0.05</v>
      </c>
      <c r="L1859">
        <v>0.11</v>
      </c>
      <c r="M1859">
        <v>1.7999999999999999E-2</v>
      </c>
      <c r="N1859">
        <f t="shared" si="116"/>
        <v>1507.51</v>
      </c>
      <c r="O1859">
        <f t="shared" si="117"/>
        <v>1529.31</v>
      </c>
      <c r="P1859">
        <f t="shared" si="118"/>
        <v>1505.18</v>
      </c>
      <c r="Q1859">
        <f t="shared" si="119"/>
        <v>1507.51</v>
      </c>
    </row>
    <row r="1860" spans="1:17" x14ac:dyDescent="0.35">
      <c r="A1860" s="1">
        <v>39227</v>
      </c>
      <c r="B1860">
        <v>63.389999389648402</v>
      </c>
      <c r="C1860">
        <v>62.849998474121001</v>
      </c>
      <c r="D1860">
        <v>63.299999237060497</v>
      </c>
      <c r="E1860">
        <v>62.959999084472599</v>
      </c>
      <c r="F1860">
        <v>9440800</v>
      </c>
      <c r="G1860">
        <v>42.810024261474602</v>
      </c>
      <c r="H1860">
        <v>0.55000000000000004</v>
      </c>
      <c r="I1860">
        <v>0.22</v>
      </c>
      <c r="J1860">
        <v>-7.0000000000000007E-2</v>
      </c>
      <c r="K1860">
        <v>0.04</v>
      </c>
      <c r="L1860">
        <v>0.03</v>
      </c>
      <c r="M1860">
        <v>1.7999999999999999E-2</v>
      </c>
      <c r="N1860">
        <f t="shared" si="116"/>
        <v>1515.73</v>
      </c>
      <c r="O1860">
        <f t="shared" si="117"/>
        <v>1517.41</v>
      </c>
      <c r="P1860">
        <f t="shared" si="118"/>
        <v>1507.5</v>
      </c>
      <c r="Q1860">
        <f t="shared" si="119"/>
        <v>1515.73</v>
      </c>
    </row>
    <row r="1861" spans="1:17" x14ac:dyDescent="0.35">
      <c r="A1861" s="1">
        <v>39231</v>
      </c>
      <c r="B1861">
        <v>63.810001373291001</v>
      </c>
      <c r="C1861">
        <v>62.900001525878899</v>
      </c>
      <c r="D1861">
        <v>62.909999847412102</v>
      </c>
      <c r="E1861">
        <v>63.650001525878899</v>
      </c>
      <c r="F1861">
        <v>9891900</v>
      </c>
      <c r="G1861">
        <v>43.279186248779297</v>
      </c>
      <c r="H1861">
        <v>0.24</v>
      </c>
      <c r="I1861">
        <v>0.59</v>
      </c>
      <c r="J1861">
        <v>0.01</v>
      </c>
      <c r="K1861">
        <v>0.04</v>
      </c>
      <c r="L1861">
        <v>0</v>
      </c>
      <c r="M1861">
        <v>1.7999999999999999E-2</v>
      </c>
      <c r="N1861">
        <f t="shared" si="116"/>
        <v>1518.11</v>
      </c>
      <c r="O1861">
        <f t="shared" si="117"/>
        <v>1521.8</v>
      </c>
      <c r="P1861">
        <f t="shared" si="118"/>
        <v>1512.02</v>
      </c>
      <c r="Q1861">
        <f t="shared" si="119"/>
        <v>1518.11</v>
      </c>
    </row>
    <row r="1862" spans="1:17" x14ac:dyDescent="0.35">
      <c r="A1862" s="1">
        <v>39232</v>
      </c>
      <c r="B1862">
        <v>63.849998474121001</v>
      </c>
      <c r="C1862">
        <v>63.2299995422363</v>
      </c>
      <c r="D1862">
        <v>63.400001525878899</v>
      </c>
      <c r="E1862">
        <v>63.849998474121001</v>
      </c>
      <c r="F1862">
        <v>10316200</v>
      </c>
      <c r="G1862">
        <v>43.415172576904297</v>
      </c>
      <c r="H1862">
        <v>0.77</v>
      </c>
      <c r="I1862">
        <v>-0.22</v>
      </c>
      <c r="J1862">
        <v>-0.02</v>
      </c>
      <c r="K1862">
        <v>7.0000000000000007E-2</v>
      </c>
      <c r="L1862">
        <v>-0.37</v>
      </c>
      <c r="M1862">
        <v>1.7999999999999999E-2</v>
      </c>
      <c r="N1862">
        <f t="shared" si="116"/>
        <v>1530.23</v>
      </c>
      <c r="O1862">
        <f t="shared" si="117"/>
        <v>1530.23</v>
      </c>
      <c r="P1862">
        <f t="shared" si="118"/>
        <v>1510.06</v>
      </c>
      <c r="Q1862">
        <f t="shared" si="119"/>
        <v>1530.23</v>
      </c>
    </row>
    <row r="1863" spans="1:17" x14ac:dyDescent="0.35">
      <c r="A1863" s="1">
        <v>39233</v>
      </c>
      <c r="B1863">
        <v>63.919998168945298</v>
      </c>
      <c r="C1863">
        <v>63.319999694824197</v>
      </c>
      <c r="D1863">
        <v>63.75</v>
      </c>
      <c r="E1863">
        <v>63.549999237060497</v>
      </c>
      <c r="F1863">
        <v>8615300</v>
      </c>
      <c r="G1863">
        <v>43.211196899413999</v>
      </c>
      <c r="H1863">
        <v>0.13</v>
      </c>
      <c r="I1863">
        <v>0.33</v>
      </c>
      <c r="J1863">
        <v>-0.3</v>
      </c>
      <c r="K1863">
        <v>0.02</v>
      </c>
      <c r="L1863">
        <v>-0.22</v>
      </c>
      <c r="M1863">
        <v>1.7999999999999999E-2</v>
      </c>
      <c r="N1863">
        <f t="shared" si="116"/>
        <v>1530.62</v>
      </c>
      <c r="O1863">
        <f t="shared" si="117"/>
        <v>1535.56</v>
      </c>
      <c r="P1863">
        <f t="shared" si="118"/>
        <v>1528.26</v>
      </c>
      <c r="Q1863">
        <f t="shared" si="119"/>
        <v>1530.62</v>
      </c>
    </row>
    <row r="1864" spans="1:17" x14ac:dyDescent="0.35">
      <c r="A1864" s="1">
        <v>39234</v>
      </c>
      <c r="B1864">
        <v>63.779998779296797</v>
      </c>
      <c r="C1864">
        <v>62.959999084472599</v>
      </c>
      <c r="D1864">
        <v>63.549999237060497</v>
      </c>
      <c r="E1864">
        <v>63.4799995422363</v>
      </c>
      <c r="F1864">
        <v>9025800</v>
      </c>
      <c r="G1864">
        <v>43.1635932922363</v>
      </c>
      <c r="H1864">
        <v>0.44</v>
      </c>
      <c r="I1864">
        <v>0.35</v>
      </c>
      <c r="J1864">
        <v>-0.05</v>
      </c>
      <c r="K1864">
        <v>0.24</v>
      </c>
      <c r="L1864">
        <v>-0.14000000000000001</v>
      </c>
      <c r="M1864">
        <v>1.9E-2</v>
      </c>
      <c r="N1864">
        <f t="shared" si="116"/>
        <v>1536.34</v>
      </c>
      <c r="O1864">
        <f t="shared" si="117"/>
        <v>1540.56</v>
      </c>
      <c r="P1864">
        <f t="shared" si="118"/>
        <v>1530.62</v>
      </c>
      <c r="Q1864">
        <f t="shared" si="119"/>
        <v>1536.34</v>
      </c>
    </row>
    <row r="1865" spans="1:17" x14ac:dyDescent="0.35">
      <c r="A1865" s="1">
        <v>39237</v>
      </c>
      <c r="B1865">
        <v>63.5</v>
      </c>
      <c r="C1865">
        <v>62.849998474121001</v>
      </c>
      <c r="D1865">
        <v>63.459999084472599</v>
      </c>
      <c r="E1865">
        <v>63.189998626708899</v>
      </c>
      <c r="F1865">
        <v>11481300</v>
      </c>
      <c r="G1865">
        <v>42.966411590576101</v>
      </c>
      <c r="H1865">
        <v>0.18</v>
      </c>
      <c r="I1865">
        <v>0.05</v>
      </c>
      <c r="J1865">
        <v>0</v>
      </c>
      <c r="K1865">
        <v>0.03</v>
      </c>
      <c r="L1865">
        <v>-0.39</v>
      </c>
      <c r="M1865">
        <v>1.9E-2</v>
      </c>
      <c r="N1865">
        <f t="shared" si="116"/>
        <v>1539.18</v>
      </c>
      <c r="O1865">
        <f t="shared" si="117"/>
        <v>1540.53</v>
      </c>
      <c r="P1865">
        <f t="shared" si="118"/>
        <v>1532.31</v>
      </c>
      <c r="Q1865">
        <f t="shared" si="119"/>
        <v>1539.18</v>
      </c>
    </row>
    <row r="1866" spans="1:17" x14ac:dyDescent="0.35">
      <c r="A1866" s="1">
        <v>39238</v>
      </c>
      <c r="B1866">
        <v>63.7299995422363</v>
      </c>
      <c r="C1866">
        <v>63.060001373291001</v>
      </c>
      <c r="D1866">
        <v>63.090000152587798</v>
      </c>
      <c r="E1866">
        <v>63.459999084472599</v>
      </c>
      <c r="F1866">
        <v>13480400</v>
      </c>
      <c r="G1866">
        <v>43.150001525878899</v>
      </c>
      <c r="H1866">
        <v>-0.55000000000000004</v>
      </c>
      <c r="I1866">
        <v>-0.13</v>
      </c>
      <c r="J1866">
        <v>-0.22</v>
      </c>
      <c r="K1866">
        <v>0.06</v>
      </c>
      <c r="L1866">
        <v>-0.05</v>
      </c>
      <c r="M1866">
        <v>1.9E-2</v>
      </c>
      <c r="N1866">
        <f t="shared" si="116"/>
        <v>1530.95</v>
      </c>
      <c r="O1866">
        <f t="shared" si="117"/>
        <v>1539.12</v>
      </c>
      <c r="P1866">
        <f t="shared" si="118"/>
        <v>1525.62</v>
      </c>
      <c r="Q1866">
        <f t="shared" si="119"/>
        <v>1530.95</v>
      </c>
    </row>
    <row r="1867" spans="1:17" x14ac:dyDescent="0.35">
      <c r="A1867" s="1">
        <v>39239</v>
      </c>
      <c r="B1867">
        <v>63.599998474121001</v>
      </c>
      <c r="C1867">
        <v>63.169998168945298</v>
      </c>
      <c r="D1867">
        <v>63.349998474121001</v>
      </c>
      <c r="E1867">
        <v>63.189998626708899</v>
      </c>
      <c r="F1867">
        <v>9903700</v>
      </c>
      <c r="G1867">
        <v>42.966411590576101</v>
      </c>
      <c r="H1867">
        <v>-0.92</v>
      </c>
      <c r="I1867">
        <v>0.06</v>
      </c>
      <c r="J1867">
        <v>0.05</v>
      </c>
      <c r="K1867">
        <v>-0.2</v>
      </c>
      <c r="L1867">
        <v>-0.16</v>
      </c>
      <c r="M1867">
        <v>1.9E-2</v>
      </c>
      <c r="N1867">
        <f t="shared" si="116"/>
        <v>1517.38</v>
      </c>
      <c r="O1867">
        <f t="shared" si="117"/>
        <v>1530.57</v>
      </c>
      <c r="P1867">
        <f t="shared" si="118"/>
        <v>1514.13</v>
      </c>
      <c r="Q1867">
        <f t="shared" si="119"/>
        <v>1517.38</v>
      </c>
    </row>
    <row r="1868" spans="1:17" x14ac:dyDescent="0.35">
      <c r="A1868" s="1">
        <v>39240</v>
      </c>
      <c r="B1868">
        <v>62.759998321533203</v>
      </c>
      <c r="C1868">
        <v>62.119998931884702</v>
      </c>
      <c r="D1868">
        <v>62.610000610351499</v>
      </c>
      <c r="E1868">
        <v>62.319999694824197</v>
      </c>
      <c r="F1868">
        <v>21180400</v>
      </c>
      <c r="G1868">
        <v>42.374855041503899</v>
      </c>
      <c r="H1868">
        <v>-1.75</v>
      </c>
      <c r="I1868">
        <v>-0.03</v>
      </c>
      <c r="J1868">
        <v>0.06</v>
      </c>
      <c r="K1868">
        <v>-0.1</v>
      </c>
      <c r="L1868">
        <v>-0.04</v>
      </c>
      <c r="M1868">
        <v>1.9E-2</v>
      </c>
      <c r="N1868">
        <f t="shared" si="116"/>
        <v>1490.72</v>
      </c>
      <c r="O1868">
        <f t="shared" si="117"/>
        <v>1517.36</v>
      </c>
      <c r="P1868">
        <f t="shared" si="118"/>
        <v>1490.37</v>
      </c>
      <c r="Q1868">
        <f t="shared" si="119"/>
        <v>1490.72</v>
      </c>
    </row>
    <row r="1869" spans="1:17" x14ac:dyDescent="0.35">
      <c r="A1869" s="1">
        <v>39241</v>
      </c>
      <c r="B1869">
        <v>63.200000762939403</v>
      </c>
      <c r="C1869">
        <v>62.180000305175703</v>
      </c>
      <c r="D1869">
        <v>62.360000610351499</v>
      </c>
      <c r="E1869">
        <v>63.069999694824197</v>
      </c>
      <c r="F1869">
        <v>15468500</v>
      </c>
      <c r="G1869">
        <v>42.884815216064403</v>
      </c>
      <c r="H1869">
        <v>1.07</v>
      </c>
      <c r="I1869">
        <v>-7.0000000000000007E-2</v>
      </c>
      <c r="J1869">
        <v>0.03</v>
      </c>
      <c r="K1869">
        <v>-0.02</v>
      </c>
      <c r="L1869">
        <v>0.2</v>
      </c>
      <c r="M1869">
        <v>1.9E-2</v>
      </c>
      <c r="N1869">
        <f t="shared" si="116"/>
        <v>1507.67</v>
      </c>
      <c r="O1869">
        <f t="shared" si="117"/>
        <v>1507.76</v>
      </c>
      <c r="P1869">
        <f t="shared" si="118"/>
        <v>1487.41</v>
      </c>
      <c r="Q1869">
        <f t="shared" si="119"/>
        <v>1507.67</v>
      </c>
    </row>
    <row r="1870" spans="1:17" x14ac:dyDescent="0.35">
      <c r="A1870" s="1">
        <v>39244</v>
      </c>
      <c r="B1870">
        <v>63.209999084472599</v>
      </c>
      <c r="C1870">
        <v>62.75</v>
      </c>
      <c r="D1870">
        <v>62.799999237060497</v>
      </c>
      <c r="E1870">
        <v>63.049999237060497</v>
      </c>
      <c r="F1870">
        <v>8119600</v>
      </c>
      <c r="G1870">
        <v>42.871212005615199</v>
      </c>
      <c r="H1870">
        <v>0.08</v>
      </c>
      <c r="I1870">
        <v>-0.24</v>
      </c>
      <c r="J1870">
        <v>0.1</v>
      </c>
      <c r="K1870">
        <v>0.01</v>
      </c>
      <c r="L1870">
        <v>-0.02</v>
      </c>
      <c r="M1870">
        <v>1.9E-2</v>
      </c>
      <c r="N1870">
        <f t="shared" si="116"/>
        <v>1509.12</v>
      </c>
      <c r="O1870">
        <f t="shared" si="117"/>
        <v>1515.53</v>
      </c>
      <c r="P1870">
        <f t="shared" si="118"/>
        <v>1503.35</v>
      </c>
      <c r="Q1870">
        <f t="shared" si="119"/>
        <v>1509.12</v>
      </c>
    </row>
    <row r="1871" spans="1:17" x14ac:dyDescent="0.35">
      <c r="A1871" s="1">
        <v>39245</v>
      </c>
      <c r="B1871">
        <v>63</v>
      </c>
      <c r="C1871">
        <v>62.159999847412102</v>
      </c>
      <c r="D1871">
        <v>62.700000762939403</v>
      </c>
      <c r="E1871">
        <v>62.159999847412102</v>
      </c>
      <c r="F1871">
        <v>10403400</v>
      </c>
      <c r="G1871">
        <v>42.266056060791001</v>
      </c>
      <c r="H1871">
        <v>-1.06</v>
      </c>
      <c r="I1871">
        <v>-0.16</v>
      </c>
      <c r="J1871">
        <v>-0.18</v>
      </c>
      <c r="K1871">
        <v>0.13</v>
      </c>
      <c r="L1871">
        <v>0.06</v>
      </c>
      <c r="M1871">
        <v>1.9E-2</v>
      </c>
      <c r="N1871">
        <f t="shared" si="116"/>
        <v>1493</v>
      </c>
      <c r="O1871">
        <f t="shared" si="117"/>
        <v>1511.33</v>
      </c>
      <c r="P1871">
        <f t="shared" si="118"/>
        <v>1492.97</v>
      </c>
      <c r="Q1871">
        <f t="shared" si="119"/>
        <v>1493</v>
      </c>
    </row>
    <row r="1872" spans="1:17" x14ac:dyDescent="0.35">
      <c r="A1872" s="1">
        <v>39246</v>
      </c>
      <c r="B1872">
        <v>62.819999694824197</v>
      </c>
      <c r="C1872">
        <v>62.020000457763601</v>
      </c>
      <c r="D1872">
        <v>62.290000915527301</v>
      </c>
      <c r="E1872">
        <v>62.369998931884702</v>
      </c>
      <c r="F1872">
        <v>15511000</v>
      </c>
      <c r="G1872">
        <v>42.408843994140597</v>
      </c>
      <c r="H1872">
        <v>1.37</v>
      </c>
      <c r="I1872">
        <v>-0.19</v>
      </c>
      <c r="J1872">
        <v>-0.1</v>
      </c>
      <c r="K1872">
        <v>0.09</v>
      </c>
      <c r="L1872">
        <v>0.13</v>
      </c>
      <c r="M1872">
        <v>1.9E-2</v>
      </c>
      <c r="N1872">
        <f t="shared" si="116"/>
        <v>1515.67</v>
      </c>
      <c r="O1872">
        <f t="shared" si="117"/>
        <v>1515.7</v>
      </c>
      <c r="P1872">
        <f t="shared" si="118"/>
        <v>1492.65</v>
      </c>
      <c r="Q1872">
        <f t="shared" si="119"/>
        <v>1515.67</v>
      </c>
    </row>
    <row r="1873" spans="1:17" x14ac:dyDescent="0.35">
      <c r="A1873" s="1">
        <v>39247</v>
      </c>
      <c r="B1873">
        <v>62.599998474121001</v>
      </c>
      <c r="C1873">
        <v>62.099998474121001</v>
      </c>
      <c r="D1873">
        <v>62.290000915527301</v>
      </c>
      <c r="E1873">
        <v>62.419998168945298</v>
      </c>
      <c r="F1873">
        <v>11103000</v>
      </c>
      <c r="G1873">
        <v>42.442855834960902</v>
      </c>
      <c r="H1873">
        <v>0.5</v>
      </c>
      <c r="I1873">
        <v>0.11</v>
      </c>
      <c r="J1873">
        <v>-7.0000000000000007E-2</v>
      </c>
      <c r="K1873">
        <v>0.01</v>
      </c>
      <c r="L1873">
        <v>0.03</v>
      </c>
      <c r="M1873">
        <v>1.9E-2</v>
      </c>
      <c r="N1873">
        <f t="shared" si="116"/>
        <v>1522.97</v>
      </c>
      <c r="O1873">
        <f t="shared" si="117"/>
        <v>1526.45</v>
      </c>
      <c r="P1873">
        <f t="shared" si="118"/>
        <v>1515.58</v>
      </c>
      <c r="Q1873">
        <f t="shared" si="119"/>
        <v>1522.97</v>
      </c>
    </row>
    <row r="1874" spans="1:17" x14ac:dyDescent="0.35">
      <c r="A1874" s="1">
        <v>39248</v>
      </c>
      <c r="B1874">
        <v>62.799999237060497</v>
      </c>
      <c r="C1874">
        <v>62.25</v>
      </c>
      <c r="D1874">
        <v>62.659999847412102</v>
      </c>
      <c r="E1874">
        <v>62.569999694824197</v>
      </c>
      <c r="F1874">
        <v>17155500</v>
      </c>
      <c r="G1874">
        <v>42.544837951660099</v>
      </c>
      <c r="H1874">
        <v>0.69</v>
      </c>
      <c r="I1874">
        <v>0.52</v>
      </c>
      <c r="J1874">
        <v>-7.0000000000000007E-2</v>
      </c>
      <c r="K1874">
        <v>0.14000000000000001</v>
      </c>
      <c r="L1874">
        <v>0.22</v>
      </c>
      <c r="M1874">
        <v>1.9E-2</v>
      </c>
      <c r="N1874">
        <f t="shared" si="116"/>
        <v>1532.91</v>
      </c>
      <c r="O1874">
        <f t="shared" si="117"/>
        <v>1538.71</v>
      </c>
      <c r="P1874">
        <f t="shared" si="118"/>
        <v>1522.97</v>
      </c>
      <c r="Q1874">
        <f t="shared" si="119"/>
        <v>1532.91</v>
      </c>
    </row>
    <row r="1875" spans="1:17" x14ac:dyDescent="0.35">
      <c r="A1875" s="1">
        <v>39251</v>
      </c>
      <c r="B1875">
        <v>62.5</v>
      </c>
      <c r="C1875">
        <v>61.720001220703097</v>
      </c>
      <c r="D1875">
        <v>62.5</v>
      </c>
      <c r="E1875">
        <v>61.770000457763601</v>
      </c>
      <c r="F1875">
        <v>15244900</v>
      </c>
      <c r="G1875">
        <v>42.000869750976499</v>
      </c>
      <c r="H1875">
        <v>-0.13</v>
      </c>
      <c r="I1875">
        <v>0.02</v>
      </c>
      <c r="J1875">
        <v>-0.11</v>
      </c>
      <c r="K1875">
        <v>0.06</v>
      </c>
      <c r="L1875">
        <v>-0.19</v>
      </c>
      <c r="M1875">
        <v>1.9E-2</v>
      </c>
      <c r="N1875">
        <f t="shared" si="116"/>
        <v>1531.05</v>
      </c>
      <c r="O1875">
        <f t="shared" si="117"/>
        <v>1535.44</v>
      </c>
      <c r="P1875">
        <f t="shared" si="118"/>
        <v>1529.31</v>
      </c>
      <c r="Q1875">
        <f t="shared" si="119"/>
        <v>1531.05</v>
      </c>
    </row>
    <row r="1876" spans="1:17" x14ac:dyDescent="0.35">
      <c r="A1876" s="1">
        <v>39252</v>
      </c>
      <c r="B1876">
        <v>61.909999847412102</v>
      </c>
      <c r="C1876">
        <v>61.099998474121001</v>
      </c>
      <c r="D1876">
        <v>61.810001373291001</v>
      </c>
      <c r="E1876">
        <v>61.819999694824197</v>
      </c>
      <c r="F1876">
        <v>19293000</v>
      </c>
      <c r="G1876">
        <v>42.034877777099602</v>
      </c>
      <c r="H1876">
        <v>0.14000000000000001</v>
      </c>
      <c r="I1876">
        <v>0.03</v>
      </c>
      <c r="J1876">
        <v>0.15</v>
      </c>
      <c r="K1876">
        <v>-0.18</v>
      </c>
      <c r="L1876">
        <v>0.31</v>
      </c>
      <c r="M1876">
        <v>1.9E-2</v>
      </c>
      <c r="N1876">
        <f t="shared" si="116"/>
        <v>1533.7</v>
      </c>
      <c r="O1876">
        <f t="shared" si="117"/>
        <v>1535.85</v>
      </c>
      <c r="P1876">
        <f t="shared" si="118"/>
        <v>1525.67</v>
      </c>
      <c r="Q1876">
        <f t="shared" si="119"/>
        <v>1533.7</v>
      </c>
    </row>
    <row r="1877" spans="1:17" x14ac:dyDescent="0.35">
      <c r="A1877" s="1">
        <v>39253</v>
      </c>
      <c r="B1877">
        <v>62.490001678466797</v>
      </c>
      <c r="C1877">
        <v>61.819999694824197</v>
      </c>
      <c r="D1877">
        <v>61.819999694824197</v>
      </c>
      <c r="E1877">
        <v>61.939998626708899</v>
      </c>
      <c r="F1877">
        <v>18520400</v>
      </c>
      <c r="G1877">
        <v>42.116477966308501</v>
      </c>
      <c r="H1877">
        <v>-1.29</v>
      </c>
      <c r="I1877">
        <v>0.05</v>
      </c>
      <c r="J1877">
        <v>-0.18</v>
      </c>
      <c r="K1877">
        <v>-0.02</v>
      </c>
      <c r="L1877">
        <v>0.18</v>
      </c>
      <c r="M1877">
        <v>1.9E-2</v>
      </c>
      <c r="N1877">
        <f t="shared" si="116"/>
        <v>1512.84</v>
      </c>
      <c r="O1877">
        <f t="shared" si="117"/>
        <v>1537.8</v>
      </c>
      <c r="P1877">
        <f t="shared" si="118"/>
        <v>1512.36</v>
      </c>
      <c r="Q1877">
        <f t="shared" si="119"/>
        <v>1512.84</v>
      </c>
    </row>
    <row r="1878" spans="1:17" x14ac:dyDescent="0.35">
      <c r="A1878" s="1">
        <v>39254</v>
      </c>
      <c r="B1878">
        <v>62.400001525878899</v>
      </c>
      <c r="C1878">
        <v>61.599998474121001</v>
      </c>
      <c r="D1878">
        <v>62.029998779296797</v>
      </c>
      <c r="E1878">
        <v>61.880001068115199</v>
      </c>
      <c r="F1878">
        <v>13153300</v>
      </c>
      <c r="G1878">
        <v>42.075675964355398</v>
      </c>
      <c r="H1878">
        <v>0.56000000000000005</v>
      </c>
      <c r="I1878">
        <v>-0.18</v>
      </c>
      <c r="J1878">
        <v>0.01</v>
      </c>
      <c r="K1878">
        <v>0.05</v>
      </c>
      <c r="L1878">
        <v>-0.08</v>
      </c>
      <c r="M1878">
        <v>1.9E-2</v>
      </c>
      <c r="N1878">
        <f t="shared" si="116"/>
        <v>1522.19</v>
      </c>
      <c r="O1878">
        <f t="shared" si="117"/>
        <v>1522.9</v>
      </c>
      <c r="P1878">
        <f t="shared" si="118"/>
        <v>1504.75</v>
      </c>
      <c r="Q1878">
        <f t="shared" si="119"/>
        <v>1522.19</v>
      </c>
    </row>
    <row r="1879" spans="1:17" x14ac:dyDescent="0.35">
      <c r="A1879" s="1">
        <v>39255</v>
      </c>
      <c r="B1879">
        <v>61.970001220703097</v>
      </c>
      <c r="C1879">
        <v>60.990001678466797</v>
      </c>
      <c r="D1879">
        <v>61.880001068115199</v>
      </c>
      <c r="E1879">
        <v>61.029998779296797</v>
      </c>
      <c r="F1879">
        <v>19720000</v>
      </c>
      <c r="G1879">
        <v>41.497711181640597</v>
      </c>
      <c r="H1879">
        <v>-1.25</v>
      </c>
      <c r="I1879">
        <v>0.59</v>
      </c>
      <c r="J1879">
        <v>-0.01</v>
      </c>
      <c r="K1879">
        <v>-0.15</v>
      </c>
      <c r="L1879">
        <v>-0.18</v>
      </c>
      <c r="M1879">
        <v>1.9E-2</v>
      </c>
      <c r="N1879">
        <f t="shared" si="116"/>
        <v>1502.56</v>
      </c>
      <c r="O1879">
        <f t="shared" si="117"/>
        <v>1522.19</v>
      </c>
      <c r="P1879">
        <f t="shared" si="118"/>
        <v>1500.74</v>
      </c>
      <c r="Q1879">
        <f t="shared" si="119"/>
        <v>1502.56</v>
      </c>
    </row>
    <row r="1880" spans="1:17" x14ac:dyDescent="0.35">
      <c r="A1880" s="1">
        <v>39258</v>
      </c>
      <c r="B1880">
        <v>61.529998779296797</v>
      </c>
      <c r="C1880">
        <v>60.849998474121001</v>
      </c>
      <c r="D1880">
        <v>61.099998474121001</v>
      </c>
      <c r="E1880">
        <v>61.080001831054602</v>
      </c>
      <c r="F1880">
        <v>11690800</v>
      </c>
      <c r="G1880">
        <v>41.531707763671797</v>
      </c>
      <c r="H1880">
        <v>-0.39</v>
      </c>
      <c r="I1880">
        <v>-0.43</v>
      </c>
      <c r="J1880">
        <v>-0.1</v>
      </c>
      <c r="K1880">
        <v>0.13</v>
      </c>
      <c r="L1880">
        <v>0.11</v>
      </c>
      <c r="M1880">
        <v>1.9E-2</v>
      </c>
      <c r="N1880">
        <f t="shared" si="116"/>
        <v>1497.74</v>
      </c>
      <c r="O1880">
        <f t="shared" si="117"/>
        <v>1514.29</v>
      </c>
      <c r="P1880">
        <f t="shared" si="118"/>
        <v>1492.68</v>
      </c>
      <c r="Q1880">
        <f t="shared" si="119"/>
        <v>1497.74</v>
      </c>
    </row>
    <row r="1881" spans="1:17" x14ac:dyDescent="0.35">
      <c r="A1881" s="1">
        <v>39259</v>
      </c>
      <c r="B1881">
        <v>61.590000152587798</v>
      </c>
      <c r="C1881">
        <v>60.990001678466797</v>
      </c>
      <c r="D1881">
        <v>61.200000762939403</v>
      </c>
      <c r="E1881">
        <v>61.189998626708899</v>
      </c>
      <c r="F1881">
        <v>14784000</v>
      </c>
      <c r="G1881">
        <v>41.6065063476562</v>
      </c>
      <c r="H1881">
        <v>-0.35</v>
      </c>
      <c r="I1881">
        <v>0.14000000000000001</v>
      </c>
      <c r="J1881">
        <v>-0.31</v>
      </c>
      <c r="K1881">
        <v>7.0000000000000007E-2</v>
      </c>
      <c r="L1881">
        <v>0.31</v>
      </c>
      <c r="M1881">
        <v>1.9E-2</v>
      </c>
      <c r="N1881">
        <f t="shared" si="116"/>
        <v>1492.89</v>
      </c>
      <c r="O1881">
        <f t="shared" si="117"/>
        <v>1506.12</v>
      </c>
      <c r="P1881">
        <f t="shared" si="118"/>
        <v>1490.54</v>
      </c>
      <c r="Q1881">
        <f t="shared" si="119"/>
        <v>1492.89</v>
      </c>
    </row>
    <row r="1882" spans="1:17" x14ac:dyDescent="0.35">
      <c r="A1882" s="1">
        <v>39260</v>
      </c>
      <c r="B1882">
        <v>61.439998626708899</v>
      </c>
      <c r="C1882">
        <v>60.909999847412102</v>
      </c>
      <c r="D1882">
        <v>61.150001525878899</v>
      </c>
      <c r="E1882">
        <v>61.430000305175703</v>
      </c>
      <c r="F1882">
        <v>10475800</v>
      </c>
      <c r="G1882">
        <v>41.769691467285099</v>
      </c>
      <c r="H1882">
        <v>0.92</v>
      </c>
      <c r="I1882">
        <v>0.48</v>
      </c>
      <c r="J1882">
        <v>-0.39</v>
      </c>
      <c r="K1882">
        <v>0.21</v>
      </c>
      <c r="L1882">
        <v>-0.2</v>
      </c>
      <c r="M1882">
        <v>1.9E-2</v>
      </c>
      <c r="N1882">
        <f t="shared" si="116"/>
        <v>1506.34</v>
      </c>
      <c r="O1882">
        <f t="shared" si="117"/>
        <v>1506.8</v>
      </c>
      <c r="P1882">
        <f t="shared" si="118"/>
        <v>1484.18</v>
      </c>
      <c r="Q1882">
        <f t="shared" si="119"/>
        <v>1506.34</v>
      </c>
    </row>
    <row r="1883" spans="1:17" x14ac:dyDescent="0.35">
      <c r="A1883" s="1">
        <v>39261</v>
      </c>
      <c r="B1883">
        <v>61.799999237060497</v>
      </c>
      <c r="C1883">
        <v>61.049999237060497</v>
      </c>
      <c r="D1883">
        <v>61.599998474121001</v>
      </c>
      <c r="E1883">
        <v>61.360000610351499</v>
      </c>
      <c r="F1883">
        <v>9235900</v>
      </c>
      <c r="G1883">
        <v>41.722087860107401</v>
      </c>
      <c r="H1883">
        <v>0.03</v>
      </c>
      <c r="I1883">
        <v>0.13</v>
      </c>
      <c r="J1883">
        <v>0.15</v>
      </c>
      <c r="K1883">
        <v>0</v>
      </c>
      <c r="L1883">
        <v>7.0000000000000007E-2</v>
      </c>
      <c r="M1883">
        <v>1.9E-2</v>
      </c>
      <c r="N1883">
        <f t="shared" si="116"/>
        <v>1505.71</v>
      </c>
      <c r="O1883">
        <f t="shared" si="117"/>
        <v>1514.84</v>
      </c>
      <c r="P1883">
        <f t="shared" si="118"/>
        <v>1503.41</v>
      </c>
      <c r="Q1883">
        <f t="shared" si="119"/>
        <v>1505.71</v>
      </c>
    </row>
    <row r="1884" spans="1:17" x14ac:dyDescent="0.35">
      <c r="A1884" s="1">
        <v>39262</v>
      </c>
      <c r="B1884">
        <v>61.700000762939403</v>
      </c>
      <c r="C1884">
        <v>60.759998321533203</v>
      </c>
      <c r="D1884">
        <v>61.450000762939403</v>
      </c>
      <c r="E1884">
        <v>61.189998626708899</v>
      </c>
      <c r="F1884">
        <v>11984900</v>
      </c>
      <c r="G1884">
        <v>41.6065063476562</v>
      </c>
      <c r="H1884">
        <v>-0.19</v>
      </c>
      <c r="I1884">
        <v>-0.33</v>
      </c>
      <c r="J1884">
        <v>0.11</v>
      </c>
      <c r="K1884">
        <v>0</v>
      </c>
      <c r="L1884">
        <v>-0.09</v>
      </c>
      <c r="M1884">
        <v>1.9E-2</v>
      </c>
      <c r="N1884">
        <f t="shared" si="116"/>
        <v>1503.35</v>
      </c>
      <c r="O1884">
        <f t="shared" si="117"/>
        <v>1517.53</v>
      </c>
      <c r="P1884">
        <f t="shared" si="118"/>
        <v>1493.61</v>
      </c>
      <c r="Q1884">
        <f t="shared" si="119"/>
        <v>1503.35</v>
      </c>
    </row>
    <row r="1885" spans="1:17" x14ac:dyDescent="0.35">
      <c r="A1885" s="1">
        <v>39265</v>
      </c>
      <c r="B1885">
        <v>61.799999237060497</v>
      </c>
      <c r="C1885">
        <v>61.349998474121001</v>
      </c>
      <c r="D1885">
        <v>61.349998474121001</v>
      </c>
      <c r="E1885">
        <v>61.740001678466797</v>
      </c>
      <c r="F1885">
        <v>9868700</v>
      </c>
      <c r="G1885">
        <v>41.98046875</v>
      </c>
      <c r="H1885">
        <v>1.06</v>
      </c>
      <c r="I1885">
        <v>-0.01</v>
      </c>
      <c r="J1885">
        <v>0.11</v>
      </c>
      <c r="K1885">
        <v>0.02</v>
      </c>
      <c r="L1885">
        <v>0.17</v>
      </c>
      <c r="M1885">
        <v>1.9E-2</v>
      </c>
      <c r="N1885">
        <f t="shared" si="116"/>
        <v>1519.43</v>
      </c>
      <c r="O1885">
        <f t="shared" si="117"/>
        <v>1519.45</v>
      </c>
      <c r="P1885">
        <f t="shared" si="118"/>
        <v>1504.66</v>
      </c>
      <c r="Q1885">
        <f t="shared" si="119"/>
        <v>1519.43</v>
      </c>
    </row>
    <row r="1886" spans="1:17" x14ac:dyDescent="0.35">
      <c r="A1886" s="1">
        <v>39266</v>
      </c>
      <c r="B1886">
        <v>61.900001525878899</v>
      </c>
      <c r="C1886">
        <v>61.450000762939403</v>
      </c>
      <c r="D1886">
        <v>61.450000762939403</v>
      </c>
      <c r="E1886">
        <v>61.790000915527301</v>
      </c>
      <c r="F1886">
        <v>5091700</v>
      </c>
      <c r="G1886">
        <v>42.0144844055175</v>
      </c>
      <c r="H1886">
        <v>0.36</v>
      </c>
      <c r="I1886">
        <v>-0.05</v>
      </c>
      <c r="J1886">
        <v>-0.1</v>
      </c>
      <c r="K1886">
        <v>0.28999999999999998</v>
      </c>
      <c r="L1886">
        <v>-0.17</v>
      </c>
      <c r="M1886">
        <v>1.9E-2</v>
      </c>
      <c r="N1886">
        <f t="shared" si="116"/>
        <v>1524.87</v>
      </c>
      <c r="O1886">
        <f t="shared" si="117"/>
        <v>1526.01</v>
      </c>
      <c r="P1886">
        <f t="shared" si="118"/>
        <v>1519.12</v>
      </c>
      <c r="Q1886">
        <f t="shared" si="119"/>
        <v>1524.87</v>
      </c>
    </row>
    <row r="1887" spans="1:17" x14ac:dyDescent="0.35">
      <c r="A1887" s="1">
        <v>39268</v>
      </c>
      <c r="B1887">
        <v>61.930000305175703</v>
      </c>
      <c r="C1887">
        <v>61.400001525878899</v>
      </c>
      <c r="D1887">
        <v>61.930000305175703</v>
      </c>
      <c r="E1887">
        <v>61.669998168945298</v>
      </c>
      <c r="F1887">
        <v>11880600</v>
      </c>
      <c r="G1887">
        <v>41.932888031005803</v>
      </c>
      <c r="H1887">
        <v>7.0000000000000007E-2</v>
      </c>
      <c r="I1887">
        <v>0.14000000000000001</v>
      </c>
      <c r="J1887">
        <v>-0.6</v>
      </c>
      <c r="K1887">
        <v>0.23</v>
      </c>
      <c r="L1887">
        <v>-0.1</v>
      </c>
      <c r="M1887">
        <v>1.9E-2</v>
      </c>
      <c r="N1887">
        <f t="shared" si="116"/>
        <v>1525.4</v>
      </c>
      <c r="O1887">
        <f t="shared" si="117"/>
        <v>1526.57</v>
      </c>
      <c r="P1887">
        <f t="shared" si="118"/>
        <v>1517.72</v>
      </c>
      <c r="Q1887">
        <f t="shared" si="119"/>
        <v>1525.4</v>
      </c>
    </row>
    <row r="1888" spans="1:17" x14ac:dyDescent="0.35">
      <c r="A1888" s="1">
        <v>39269</v>
      </c>
      <c r="B1888">
        <v>61.630001068115199</v>
      </c>
      <c r="C1888">
        <v>61.349998474121001</v>
      </c>
      <c r="D1888">
        <v>61.5</v>
      </c>
      <c r="E1888">
        <v>61.4799995422363</v>
      </c>
      <c r="F1888">
        <v>8197100</v>
      </c>
      <c r="G1888">
        <v>41.803695678710902</v>
      </c>
      <c r="H1888">
        <v>0.4</v>
      </c>
      <c r="I1888">
        <v>-0.08</v>
      </c>
      <c r="J1888">
        <v>-0.08</v>
      </c>
      <c r="K1888">
        <v>0.12</v>
      </c>
      <c r="L1888">
        <v>-0.22</v>
      </c>
      <c r="M1888">
        <v>1.9E-2</v>
      </c>
      <c r="N1888">
        <f t="shared" si="116"/>
        <v>1530.44</v>
      </c>
      <c r="O1888">
        <f t="shared" si="117"/>
        <v>1532.4</v>
      </c>
      <c r="P1888">
        <f t="shared" si="118"/>
        <v>1520.47</v>
      </c>
      <c r="Q1888">
        <f t="shared" si="119"/>
        <v>1530.44</v>
      </c>
    </row>
    <row r="1889" spans="1:17" x14ac:dyDescent="0.35">
      <c r="A1889" s="1">
        <v>39272</v>
      </c>
      <c r="B1889">
        <v>61.669998168945298</v>
      </c>
      <c r="C1889">
        <v>61.409999847412102</v>
      </c>
      <c r="D1889">
        <v>61.4799995422363</v>
      </c>
      <c r="E1889">
        <v>61.520000457763601</v>
      </c>
      <c r="F1889">
        <v>12073500</v>
      </c>
      <c r="G1889">
        <v>41.830883026122997</v>
      </c>
      <c r="H1889">
        <v>0.1</v>
      </c>
      <c r="I1889">
        <v>7.0000000000000007E-2</v>
      </c>
      <c r="J1889">
        <v>-0.06</v>
      </c>
      <c r="K1889">
        <v>-0.03</v>
      </c>
      <c r="L1889">
        <v>-0.1</v>
      </c>
      <c r="M1889">
        <v>1.9E-2</v>
      </c>
      <c r="N1889">
        <f t="shared" si="116"/>
        <v>1531.85</v>
      </c>
      <c r="O1889">
        <f t="shared" si="117"/>
        <v>1534.21</v>
      </c>
      <c r="P1889">
        <f t="shared" si="118"/>
        <v>1527.53</v>
      </c>
      <c r="Q1889">
        <f t="shared" si="119"/>
        <v>1531.85</v>
      </c>
    </row>
    <row r="1890" spans="1:17" x14ac:dyDescent="0.35">
      <c r="A1890" s="1">
        <v>39273</v>
      </c>
      <c r="B1890">
        <v>61.700000762939403</v>
      </c>
      <c r="C1890">
        <v>61.009998321533203</v>
      </c>
      <c r="D1890">
        <v>61.540000915527301</v>
      </c>
      <c r="E1890">
        <v>61.029998779296797</v>
      </c>
      <c r="F1890">
        <v>12677700</v>
      </c>
      <c r="G1890">
        <v>41.497711181640597</v>
      </c>
      <c r="H1890">
        <v>-1.43</v>
      </c>
      <c r="I1890">
        <v>-0.2</v>
      </c>
      <c r="J1890">
        <v>-0.37</v>
      </c>
      <c r="K1890">
        <v>0.14000000000000001</v>
      </c>
      <c r="L1890">
        <v>0.01</v>
      </c>
      <c r="M1890">
        <v>1.9E-2</v>
      </c>
      <c r="N1890">
        <f t="shared" si="116"/>
        <v>1510.12</v>
      </c>
      <c r="O1890">
        <f t="shared" si="117"/>
        <v>1531.85</v>
      </c>
      <c r="P1890">
        <f t="shared" si="118"/>
        <v>1510.06</v>
      </c>
      <c r="Q1890">
        <f t="shared" si="119"/>
        <v>1510.12</v>
      </c>
    </row>
    <row r="1891" spans="1:17" x14ac:dyDescent="0.35">
      <c r="A1891" s="1">
        <v>39274</v>
      </c>
      <c r="B1891">
        <v>61.669998168945298</v>
      </c>
      <c r="C1891">
        <v>60.889999389648402</v>
      </c>
      <c r="D1891">
        <v>61.060001373291001</v>
      </c>
      <c r="E1891">
        <v>61.560001373291001</v>
      </c>
      <c r="F1891">
        <v>12056600</v>
      </c>
      <c r="G1891">
        <v>41.858070373535099</v>
      </c>
      <c r="H1891">
        <v>0.55000000000000004</v>
      </c>
      <c r="I1891">
        <v>-0.25</v>
      </c>
      <c r="J1891">
        <v>-0.1</v>
      </c>
      <c r="K1891">
        <v>0.15</v>
      </c>
      <c r="L1891">
        <v>-0.1</v>
      </c>
      <c r="M1891">
        <v>1.9E-2</v>
      </c>
      <c r="N1891">
        <f t="shared" si="116"/>
        <v>1518.76</v>
      </c>
      <c r="O1891">
        <f t="shared" si="117"/>
        <v>1519.27</v>
      </c>
      <c r="P1891">
        <f t="shared" si="118"/>
        <v>1506.64</v>
      </c>
      <c r="Q1891">
        <f t="shared" si="119"/>
        <v>1518.76</v>
      </c>
    </row>
    <row r="1892" spans="1:17" x14ac:dyDescent="0.35">
      <c r="A1892" s="1">
        <v>39275</v>
      </c>
      <c r="B1892">
        <v>62.990001678466797</v>
      </c>
      <c r="C1892">
        <v>61.560001373291001</v>
      </c>
      <c r="D1892">
        <v>61.569999694824197</v>
      </c>
      <c r="E1892">
        <v>62.930000305175703</v>
      </c>
      <c r="F1892">
        <v>17559900</v>
      </c>
      <c r="G1892">
        <v>42.789634704589801</v>
      </c>
      <c r="H1892">
        <v>1.78</v>
      </c>
      <c r="I1892">
        <v>-0.18</v>
      </c>
      <c r="J1892">
        <v>-0.31</v>
      </c>
      <c r="K1892">
        <v>0.26</v>
      </c>
      <c r="L1892">
        <v>-0.15</v>
      </c>
      <c r="M1892">
        <v>1.9E-2</v>
      </c>
      <c r="N1892">
        <f t="shared" si="116"/>
        <v>1547.7</v>
      </c>
      <c r="O1892">
        <f t="shared" si="117"/>
        <v>1547.91</v>
      </c>
      <c r="P1892">
        <f t="shared" si="118"/>
        <v>1518.74</v>
      </c>
      <c r="Q1892">
        <f t="shared" si="119"/>
        <v>1547.7</v>
      </c>
    </row>
    <row r="1893" spans="1:17" x14ac:dyDescent="0.35">
      <c r="A1893" s="1">
        <v>39276</v>
      </c>
      <c r="B1893">
        <v>63</v>
      </c>
      <c r="C1893">
        <v>62.25</v>
      </c>
      <c r="D1893">
        <v>62.590000152587798</v>
      </c>
      <c r="E1893">
        <v>62.659999847412102</v>
      </c>
      <c r="F1893">
        <v>12006400</v>
      </c>
      <c r="G1893">
        <v>42.606029510497997</v>
      </c>
      <c r="H1893">
        <v>0.28000000000000003</v>
      </c>
      <c r="I1893">
        <v>-0.27</v>
      </c>
      <c r="J1893">
        <v>0.08</v>
      </c>
      <c r="K1893">
        <v>0.03</v>
      </c>
      <c r="L1893">
        <v>-0.09</v>
      </c>
      <c r="M1893">
        <v>1.9E-2</v>
      </c>
      <c r="N1893">
        <f t="shared" si="116"/>
        <v>1552.5</v>
      </c>
      <c r="O1893">
        <f t="shared" si="117"/>
        <v>1555.1</v>
      </c>
      <c r="P1893">
        <f t="shared" si="118"/>
        <v>1544.85</v>
      </c>
      <c r="Q1893">
        <f t="shared" si="119"/>
        <v>1552.5</v>
      </c>
    </row>
    <row r="1894" spans="1:17" x14ac:dyDescent="0.35">
      <c r="A1894" s="1">
        <v>39279</v>
      </c>
      <c r="B1894">
        <v>63.5</v>
      </c>
      <c r="C1894">
        <v>62.200000762939403</v>
      </c>
      <c r="D1894">
        <v>62.360000610351499</v>
      </c>
      <c r="E1894">
        <v>63.150001525878899</v>
      </c>
      <c r="F1894">
        <v>12873100</v>
      </c>
      <c r="G1894">
        <v>42.939220428466797</v>
      </c>
      <c r="H1894">
        <v>-0.31</v>
      </c>
      <c r="I1894">
        <v>-0.51</v>
      </c>
      <c r="J1894">
        <v>-0.24</v>
      </c>
      <c r="K1894">
        <v>-0.04</v>
      </c>
      <c r="L1894">
        <v>0.19</v>
      </c>
      <c r="M1894">
        <v>1.9E-2</v>
      </c>
      <c r="N1894">
        <f t="shared" si="116"/>
        <v>1549.52</v>
      </c>
      <c r="O1894">
        <f t="shared" si="117"/>
        <v>1555.9</v>
      </c>
      <c r="P1894">
        <f t="shared" si="118"/>
        <v>1546.69</v>
      </c>
      <c r="Q1894">
        <f t="shared" si="119"/>
        <v>1549.52</v>
      </c>
    </row>
    <row r="1895" spans="1:17" x14ac:dyDescent="0.35">
      <c r="A1895" s="1">
        <v>39280</v>
      </c>
      <c r="B1895">
        <v>63.459999084472599</v>
      </c>
      <c r="C1895">
        <v>62.680000305175703</v>
      </c>
      <c r="D1895">
        <v>63.040000915527301</v>
      </c>
      <c r="E1895">
        <v>62.680000305175703</v>
      </c>
      <c r="F1895">
        <v>13777400</v>
      </c>
      <c r="G1895">
        <v>42.619636535644503</v>
      </c>
      <c r="H1895">
        <v>0.02</v>
      </c>
      <c r="I1895">
        <v>0.1</v>
      </c>
      <c r="J1895">
        <v>-0.23</v>
      </c>
      <c r="K1895">
        <v>-0.22</v>
      </c>
      <c r="L1895">
        <v>0.27</v>
      </c>
      <c r="M1895">
        <v>1.9E-2</v>
      </c>
      <c r="N1895">
        <f t="shared" si="116"/>
        <v>1549.37</v>
      </c>
      <c r="O1895">
        <f t="shared" si="117"/>
        <v>1555.22</v>
      </c>
      <c r="P1895">
        <f t="shared" si="118"/>
        <v>1547.91</v>
      </c>
      <c r="Q1895">
        <f t="shared" si="119"/>
        <v>1549.37</v>
      </c>
    </row>
    <row r="1896" spans="1:17" x14ac:dyDescent="0.35">
      <c r="A1896" s="1">
        <v>39281</v>
      </c>
      <c r="B1896">
        <v>62.9799995422363</v>
      </c>
      <c r="C1896">
        <v>62.020000457763601</v>
      </c>
      <c r="D1896">
        <v>62.400001525878899</v>
      </c>
      <c r="E1896">
        <v>62.590000152587798</v>
      </c>
      <c r="F1896">
        <v>11066000</v>
      </c>
      <c r="G1896">
        <v>42.797405242919901</v>
      </c>
      <c r="H1896">
        <v>-0.25</v>
      </c>
      <c r="I1896">
        <v>-0.2</v>
      </c>
      <c r="J1896">
        <v>-0.19</v>
      </c>
      <c r="K1896">
        <v>0.25</v>
      </c>
      <c r="L1896">
        <v>-0.12</v>
      </c>
      <c r="M1896">
        <v>1.9E-2</v>
      </c>
      <c r="N1896">
        <f t="shared" si="116"/>
        <v>1546.17</v>
      </c>
      <c r="O1896">
        <f t="shared" si="117"/>
        <v>1549.2</v>
      </c>
      <c r="P1896">
        <f t="shared" si="118"/>
        <v>1533.68</v>
      </c>
      <c r="Q1896">
        <f t="shared" si="119"/>
        <v>1546.17</v>
      </c>
    </row>
    <row r="1897" spans="1:17" x14ac:dyDescent="0.35">
      <c r="A1897" s="1">
        <v>39282</v>
      </c>
      <c r="B1897">
        <v>63.130001068115199</v>
      </c>
      <c r="C1897">
        <v>62.4799995422363</v>
      </c>
      <c r="D1897">
        <v>62.4799995422363</v>
      </c>
      <c r="E1897">
        <v>62.790000915527301</v>
      </c>
      <c r="F1897">
        <v>8714300</v>
      </c>
      <c r="G1897">
        <v>42.934169769287102</v>
      </c>
      <c r="H1897">
        <v>0.44</v>
      </c>
      <c r="I1897">
        <v>0.26</v>
      </c>
      <c r="J1897">
        <v>-0.48</v>
      </c>
      <c r="K1897">
        <v>-0.08</v>
      </c>
      <c r="L1897">
        <v>0.19</v>
      </c>
      <c r="M1897">
        <v>1.9E-2</v>
      </c>
      <c r="N1897">
        <f t="shared" si="116"/>
        <v>1553.08</v>
      </c>
      <c r="O1897">
        <f t="shared" si="117"/>
        <v>1555.24</v>
      </c>
      <c r="P1897">
        <f t="shared" si="118"/>
        <v>1546.13</v>
      </c>
      <c r="Q1897">
        <f t="shared" si="119"/>
        <v>1553.08</v>
      </c>
    </row>
    <row r="1898" spans="1:17" x14ac:dyDescent="0.35">
      <c r="A1898" s="1">
        <v>39283</v>
      </c>
      <c r="B1898">
        <v>62.889999389648402</v>
      </c>
      <c r="C1898">
        <v>62.099998474121001</v>
      </c>
      <c r="D1898">
        <v>62.240001678466797</v>
      </c>
      <c r="E1898">
        <v>62.150001525878899</v>
      </c>
      <c r="F1898">
        <v>12207800</v>
      </c>
      <c r="G1898">
        <v>42.496555328369098</v>
      </c>
      <c r="H1898">
        <v>-1.25</v>
      </c>
      <c r="I1898">
        <v>-0.33</v>
      </c>
      <c r="J1898">
        <v>-0.19</v>
      </c>
      <c r="K1898">
        <v>-0.08</v>
      </c>
      <c r="L1898">
        <v>-0.13</v>
      </c>
      <c r="M1898">
        <v>1.9E-2</v>
      </c>
      <c r="N1898">
        <f t="shared" si="116"/>
        <v>1534.1</v>
      </c>
      <c r="O1898">
        <f t="shared" si="117"/>
        <v>1553.19</v>
      </c>
      <c r="P1898">
        <f t="shared" si="118"/>
        <v>1529.47</v>
      </c>
      <c r="Q1898">
        <f t="shared" si="119"/>
        <v>1534.1</v>
      </c>
    </row>
    <row r="1899" spans="1:17" x14ac:dyDescent="0.35">
      <c r="A1899" s="1">
        <v>39286</v>
      </c>
      <c r="B1899">
        <v>63.709999084472599</v>
      </c>
      <c r="C1899">
        <v>62.290000915527301</v>
      </c>
      <c r="D1899">
        <v>62.290000915527301</v>
      </c>
      <c r="E1899">
        <v>63.340000152587798</v>
      </c>
      <c r="F1899">
        <v>9577000</v>
      </c>
      <c r="G1899">
        <v>43.310245513916001</v>
      </c>
      <c r="H1899">
        <v>0.36</v>
      </c>
      <c r="I1899">
        <v>-0.49</v>
      </c>
      <c r="J1899">
        <v>-0.42</v>
      </c>
      <c r="K1899">
        <v>-0.1</v>
      </c>
      <c r="L1899">
        <v>0.14000000000000001</v>
      </c>
      <c r="M1899">
        <v>1.9E-2</v>
      </c>
      <c r="N1899">
        <f t="shared" si="116"/>
        <v>1541.57</v>
      </c>
      <c r="O1899">
        <f t="shared" si="117"/>
        <v>1547.02</v>
      </c>
      <c r="P1899">
        <f t="shared" si="118"/>
        <v>1534.06</v>
      </c>
      <c r="Q1899">
        <f t="shared" si="119"/>
        <v>1541.57</v>
      </c>
    </row>
    <row r="1900" spans="1:17" x14ac:dyDescent="0.35">
      <c r="A1900" s="1">
        <v>39287</v>
      </c>
      <c r="B1900">
        <v>64.379997253417898</v>
      </c>
      <c r="C1900">
        <v>62.549999237060497</v>
      </c>
      <c r="D1900">
        <v>62.569999694824197</v>
      </c>
      <c r="E1900">
        <v>62.959999084472599</v>
      </c>
      <c r="F1900">
        <v>14793500</v>
      </c>
      <c r="G1900">
        <v>43.0504150390625</v>
      </c>
      <c r="H1900">
        <v>-2.04</v>
      </c>
      <c r="I1900">
        <v>-0.61</v>
      </c>
      <c r="J1900">
        <v>-0.22</v>
      </c>
      <c r="K1900">
        <v>-0.28000000000000003</v>
      </c>
      <c r="L1900">
        <v>0.05</v>
      </c>
      <c r="M1900">
        <v>1.9E-2</v>
      </c>
      <c r="N1900">
        <f t="shared" si="116"/>
        <v>1511.04</v>
      </c>
      <c r="O1900">
        <f t="shared" si="117"/>
        <v>1541.57</v>
      </c>
      <c r="P1900">
        <f t="shared" si="118"/>
        <v>1508.74</v>
      </c>
      <c r="Q1900">
        <f t="shared" si="119"/>
        <v>1511.04</v>
      </c>
    </row>
    <row r="1901" spans="1:17" x14ac:dyDescent="0.35">
      <c r="A1901" s="1">
        <v>39288</v>
      </c>
      <c r="B1901">
        <v>63.569999694824197</v>
      </c>
      <c r="C1901">
        <v>62.590000152587798</v>
      </c>
      <c r="D1901">
        <v>62.919998168945298</v>
      </c>
      <c r="E1901">
        <v>62.9799995422363</v>
      </c>
      <c r="F1901">
        <v>13581900</v>
      </c>
      <c r="G1901">
        <v>43.064079284667898</v>
      </c>
      <c r="H1901">
        <v>0.3</v>
      </c>
      <c r="I1901">
        <v>-0.41</v>
      </c>
      <c r="J1901">
        <v>0.08</v>
      </c>
      <c r="K1901">
        <v>-0.04</v>
      </c>
      <c r="L1901">
        <v>-0.02</v>
      </c>
      <c r="M1901">
        <v>1.9E-2</v>
      </c>
      <c r="N1901">
        <f t="shared" si="116"/>
        <v>1518.09</v>
      </c>
      <c r="O1901">
        <f t="shared" si="117"/>
        <v>1524.31</v>
      </c>
      <c r="P1901">
        <f t="shared" si="118"/>
        <v>1503.91</v>
      </c>
      <c r="Q1901">
        <f t="shared" si="119"/>
        <v>1518.09</v>
      </c>
    </row>
    <row r="1902" spans="1:17" x14ac:dyDescent="0.35">
      <c r="A1902" s="1">
        <v>39289</v>
      </c>
      <c r="B1902">
        <v>63.810001373291001</v>
      </c>
      <c r="C1902">
        <v>62.299999237060497</v>
      </c>
      <c r="D1902">
        <v>62.319999694824197</v>
      </c>
      <c r="E1902">
        <v>62.560001373291001</v>
      </c>
      <c r="F1902">
        <v>22062300</v>
      </c>
      <c r="G1902">
        <v>42.776897430419901</v>
      </c>
      <c r="H1902">
        <v>-2.36</v>
      </c>
      <c r="I1902">
        <v>-0.04</v>
      </c>
      <c r="J1902">
        <v>-0.23</v>
      </c>
      <c r="K1902">
        <v>-0.05</v>
      </c>
      <c r="L1902">
        <v>-0.5</v>
      </c>
      <c r="M1902">
        <v>1.9E-2</v>
      </c>
      <c r="N1902">
        <f t="shared" si="116"/>
        <v>1482.66</v>
      </c>
      <c r="O1902">
        <f t="shared" si="117"/>
        <v>1518.09</v>
      </c>
      <c r="P1902">
        <f t="shared" si="118"/>
        <v>1465.95</v>
      </c>
      <c r="Q1902">
        <f t="shared" si="119"/>
        <v>1482.66</v>
      </c>
    </row>
    <row r="1903" spans="1:17" x14ac:dyDescent="0.35">
      <c r="A1903" s="1">
        <v>39290</v>
      </c>
      <c r="B1903">
        <v>63.409999847412102</v>
      </c>
      <c r="C1903">
        <v>62.299999237060497</v>
      </c>
      <c r="D1903">
        <v>62.349998474121001</v>
      </c>
      <c r="E1903">
        <v>62.819999694824197</v>
      </c>
      <c r="F1903">
        <v>16874600</v>
      </c>
      <c r="G1903">
        <v>42.954677581787102</v>
      </c>
      <c r="H1903">
        <v>-1.51</v>
      </c>
      <c r="I1903">
        <v>-0.05</v>
      </c>
      <c r="J1903">
        <v>0.14000000000000001</v>
      </c>
      <c r="K1903">
        <v>0.04</v>
      </c>
      <c r="L1903">
        <v>-0.34</v>
      </c>
      <c r="M1903">
        <v>1.9E-2</v>
      </c>
      <c r="N1903">
        <f t="shared" si="116"/>
        <v>1458.95</v>
      </c>
      <c r="O1903">
        <f t="shared" si="117"/>
        <v>1487.93</v>
      </c>
      <c r="P1903">
        <f t="shared" si="118"/>
        <v>1458.95</v>
      </c>
      <c r="Q1903">
        <f t="shared" si="119"/>
        <v>1458.95</v>
      </c>
    </row>
    <row r="1904" spans="1:17" x14ac:dyDescent="0.35">
      <c r="A1904" s="1">
        <v>39293</v>
      </c>
      <c r="B1904">
        <v>63.540000915527301</v>
      </c>
      <c r="C1904">
        <v>62.049999237060497</v>
      </c>
      <c r="D1904">
        <v>62.509998321533203</v>
      </c>
      <c r="E1904">
        <v>63.270000457763601</v>
      </c>
      <c r="F1904">
        <v>14882700</v>
      </c>
      <c r="G1904">
        <v>43.262378692626903</v>
      </c>
      <c r="H1904">
        <v>0.93</v>
      </c>
      <c r="I1904">
        <v>-0.24</v>
      </c>
      <c r="J1904">
        <v>-0.08</v>
      </c>
      <c r="K1904">
        <v>0.04</v>
      </c>
      <c r="L1904">
        <v>-0.27</v>
      </c>
      <c r="M1904">
        <v>1.9E-2</v>
      </c>
      <c r="N1904">
        <f t="shared" si="116"/>
        <v>1473.91</v>
      </c>
      <c r="O1904">
        <f t="shared" si="117"/>
        <v>1477.69</v>
      </c>
      <c r="P1904">
        <f t="shared" si="118"/>
        <v>1454.24</v>
      </c>
      <c r="Q1904">
        <f t="shared" si="119"/>
        <v>1473.91</v>
      </c>
    </row>
    <row r="1905" spans="1:17" x14ac:dyDescent="0.35">
      <c r="A1905" s="1">
        <v>39294</v>
      </c>
      <c r="B1905">
        <v>63.189998626708899</v>
      </c>
      <c r="C1905">
        <v>61.740001678466797</v>
      </c>
      <c r="D1905">
        <v>63.060001373291001</v>
      </c>
      <c r="E1905">
        <v>61.860000610351499</v>
      </c>
      <c r="F1905">
        <v>15470800</v>
      </c>
      <c r="G1905">
        <v>42.298263549804602</v>
      </c>
      <c r="H1905">
        <v>-1.19</v>
      </c>
      <c r="I1905">
        <v>0.34</v>
      </c>
      <c r="J1905">
        <v>-0.02</v>
      </c>
      <c r="K1905">
        <v>-0.05</v>
      </c>
      <c r="L1905">
        <v>0.18</v>
      </c>
      <c r="M1905">
        <v>1.9E-2</v>
      </c>
      <c r="N1905">
        <f t="shared" si="116"/>
        <v>1455.27</v>
      </c>
      <c r="O1905">
        <f t="shared" si="117"/>
        <v>1488.4</v>
      </c>
      <c r="P1905">
        <f t="shared" si="118"/>
        <v>1454.22</v>
      </c>
      <c r="Q1905">
        <f t="shared" si="119"/>
        <v>1455.27</v>
      </c>
    </row>
    <row r="1906" spans="1:17" x14ac:dyDescent="0.35">
      <c r="A1906" s="1">
        <v>39295</v>
      </c>
      <c r="B1906">
        <v>63.490001678466797</v>
      </c>
      <c r="C1906">
        <v>61.5</v>
      </c>
      <c r="D1906">
        <v>61.520000457763601</v>
      </c>
      <c r="E1906">
        <v>63.159999847412102</v>
      </c>
      <c r="F1906">
        <v>14824200</v>
      </c>
      <c r="G1906">
        <v>43.187168121337798</v>
      </c>
      <c r="H1906">
        <v>0.51</v>
      </c>
      <c r="I1906">
        <v>-0.51</v>
      </c>
      <c r="J1906">
        <v>-0.25</v>
      </c>
      <c r="K1906">
        <v>0.27</v>
      </c>
      <c r="L1906">
        <v>0.2</v>
      </c>
      <c r="M1906">
        <v>1.7999999999999999E-2</v>
      </c>
      <c r="N1906">
        <f t="shared" si="116"/>
        <v>1465.81</v>
      </c>
      <c r="O1906">
        <f t="shared" si="117"/>
        <v>1467.8</v>
      </c>
      <c r="P1906">
        <f t="shared" si="118"/>
        <v>1439.64</v>
      </c>
      <c r="Q1906">
        <f t="shared" si="119"/>
        <v>1465.81</v>
      </c>
    </row>
    <row r="1907" spans="1:17" x14ac:dyDescent="0.35">
      <c r="A1907" s="1">
        <v>39296</v>
      </c>
      <c r="B1907">
        <v>63.590000152587798</v>
      </c>
      <c r="C1907">
        <v>62.639999389648402</v>
      </c>
      <c r="D1907">
        <v>63.049999237060497</v>
      </c>
      <c r="E1907">
        <v>63.299999237060497</v>
      </c>
      <c r="F1907">
        <v>11878500</v>
      </c>
      <c r="G1907">
        <v>43.2828979492187</v>
      </c>
      <c r="H1907">
        <v>0.55000000000000004</v>
      </c>
      <c r="I1907">
        <v>0.13</v>
      </c>
      <c r="J1907">
        <v>-0.36</v>
      </c>
      <c r="K1907">
        <v>-0.38</v>
      </c>
      <c r="L1907">
        <v>-0.1</v>
      </c>
      <c r="M1907">
        <v>1.7999999999999999E-2</v>
      </c>
      <c r="N1907">
        <f t="shared" si="116"/>
        <v>1472.2</v>
      </c>
      <c r="O1907">
        <f t="shared" si="117"/>
        <v>1476.13</v>
      </c>
      <c r="P1907">
        <f t="shared" si="118"/>
        <v>1460.73</v>
      </c>
      <c r="Q1907">
        <f t="shared" si="119"/>
        <v>1472.2</v>
      </c>
    </row>
    <row r="1908" spans="1:17" x14ac:dyDescent="0.35">
      <c r="A1908" s="1">
        <v>39297</v>
      </c>
      <c r="B1908">
        <v>63.680000305175703</v>
      </c>
      <c r="C1908">
        <v>62.340000152587798</v>
      </c>
      <c r="D1908">
        <v>63.25</v>
      </c>
      <c r="E1908">
        <v>62.880001068115199</v>
      </c>
      <c r="F1908">
        <v>20336700</v>
      </c>
      <c r="G1908">
        <v>42.995708465576101</v>
      </c>
      <c r="H1908">
        <v>-2.66</v>
      </c>
      <c r="I1908">
        <v>-0.76</v>
      </c>
      <c r="J1908">
        <v>-0.72</v>
      </c>
      <c r="K1908">
        <v>-0.37</v>
      </c>
      <c r="L1908">
        <v>-0.09</v>
      </c>
      <c r="M1908">
        <v>1.7999999999999999E-2</v>
      </c>
      <c r="N1908">
        <f t="shared" si="116"/>
        <v>1433.06</v>
      </c>
      <c r="O1908">
        <f t="shared" si="117"/>
        <v>1473.15</v>
      </c>
      <c r="P1908">
        <f t="shared" si="118"/>
        <v>1432.81</v>
      </c>
      <c r="Q1908">
        <f t="shared" si="119"/>
        <v>1433.06</v>
      </c>
    </row>
    <row r="1909" spans="1:17" x14ac:dyDescent="0.35">
      <c r="A1909" s="1">
        <v>39300</v>
      </c>
      <c r="B1909">
        <v>65</v>
      </c>
      <c r="C1909">
        <v>62.950000762939403</v>
      </c>
      <c r="D1909">
        <v>63</v>
      </c>
      <c r="E1909">
        <v>65</v>
      </c>
      <c r="F1909">
        <v>18583700</v>
      </c>
      <c r="G1909">
        <v>44.445304870605398</v>
      </c>
      <c r="H1909">
        <v>2.0699999999999998</v>
      </c>
      <c r="I1909">
        <v>-1.1000000000000001</v>
      </c>
      <c r="J1909">
        <v>-0.41</v>
      </c>
      <c r="K1909">
        <v>0.49</v>
      </c>
      <c r="L1909">
        <v>-0.21</v>
      </c>
      <c r="M1909">
        <v>1.7999999999999999E-2</v>
      </c>
      <c r="N1909">
        <f t="shared" si="116"/>
        <v>1467.67</v>
      </c>
      <c r="O1909">
        <f t="shared" si="117"/>
        <v>1467.67</v>
      </c>
      <c r="P1909">
        <f t="shared" si="118"/>
        <v>1427.36</v>
      </c>
      <c r="Q1909">
        <f t="shared" si="119"/>
        <v>1467.67</v>
      </c>
    </row>
    <row r="1910" spans="1:17" x14ac:dyDescent="0.35">
      <c r="A1910" s="1">
        <v>39301</v>
      </c>
      <c r="B1910">
        <v>65.790000915527301</v>
      </c>
      <c r="C1910">
        <v>64.230003356933594</v>
      </c>
      <c r="D1910">
        <v>64.230003356933594</v>
      </c>
      <c r="E1910">
        <v>65.230003356933594</v>
      </c>
      <c r="F1910">
        <v>19227700</v>
      </c>
      <c r="G1910">
        <v>44.602584838867102</v>
      </c>
      <c r="H1910">
        <v>0.65</v>
      </c>
      <c r="I1910">
        <v>0.31</v>
      </c>
      <c r="J1910">
        <v>-0.67</v>
      </c>
      <c r="K1910">
        <v>0.04</v>
      </c>
      <c r="L1910">
        <v>-0.78</v>
      </c>
      <c r="M1910">
        <v>1.7999999999999999E-2</v>
      </c>
      <c r="N1910">
        <f t="shared" si="116"/>
        <v>1476.71</v>
      </c>
      <c r="O1910">
        <f t="shared" si="117"/>
        <v>1488.42</v>
      </c>
      <c r="P1910">
        <f t="shared" si="118"/>
        <v>1456.9</v>
      </c>
      <c r="Q1910">
        <f t="shared" si="119"/>
        <v>1476.71</v>
      </c>
    </row>
    <row r="1911" spans="1:17" x14ac:dyDescent="0.35">
      <c r="A1911" s="1">
        <v>39302</v>
      </c>
      <c r="B1911">
        <v>65.75</v>
      </c>
      <c r="C1911">
        <v>64.599998474121094</v>
      </c>
      <c r="D1911">
        <v>65.349998474121094</v>
      </c>
      <c r="E1911">
        <v>65.160003662109304</v>
      </c>
      <c r="F1911">
        <v>13785200</v>
      </c>
      <c r="G1911">
        <v>44.554721832275298</v>
      </c>
      <c r="H1911">
        <v>1.47</v>
      </c>
      <c r="I1911">
        <v>1.07</v>
      </c>
      <c r="J1911">
        <v>-0.73</v>
      </c>
      <c r="K1911">
        <v>-0.53</v>
      </c>
      <c r="L1911">
        <v>-0.83</v>
      </c>
      <c r="M1911">
        <v>1.7999999999999999E-2</v>
      </c>
      <c r="N1911">
        <f t="shared" si="116"/>
        <v>1497.49</v>
      </c>
      <c r="O1911">
        <f t="shared" si="117"/>
        <v>1503.41</v>
      </c>
      <c r="P1911">
        <f t="shared" si="118"/>
        <v>1476.22</v>
      </c>
      <c r="Q1911">
        <f t="shared" si="119"/>
        <v>1497.49</v>
      </c>
    </row>
    <row r="1912" spans="1:17" x14ac:dyDescent="0.35">
      <c r="A1912" s="1">
        <v>39303</v>
      </c>
      <c r="B1912">
        <v>66.75</v>
      </c>
      <c r="C1912">
        <v>64</v>
      </c>
      <c r="D1912">
        <v>64.010002136230398</v>
      </c>
      <c r="E1912">
        <v>64.970001220703097</v>
      </c>
      <c r="F1912">
        <v>19540900</v>
      </c>
      <c r="G1912">
        <v>44.424797058105398</v>
      </c>
      <c r="H1912">
        <v>-2.74</v>
      </c>
      <c r="I1912">
        <v>1.46</v>
      </c>
      <c r="J1912">
        <v>-0.61</v>
      </c>
      <c r="K1912">
        <v>-0.85</v>
      </c>
      <c r="L1912">
        <v>-0.68</v>
      </c>
      <c r="M1912">
        <v>1.7999999999999999E-2</v>
      </c>
      <c r="N1912">
        <f t="shared" si="116"/>
        <v>1453.09</v>
      </c>
      <c r="O1912">
        <f t="shared" si="117"/>
        <v>1497.21</v>
      </c>
      <c r="P1912">
        <f t="shared" si="118"/>
        <v>1453.09</v>
      </c>
      <c r="Q1912">
        <f t="shared" si="119"/>
        <v>1453.09</v>
      </c>
    </row>
    <row r="1913" spans="1:17" x14ac:dyDescent="0.35">
      <c r="A1913" s="1">
        <v>39304</v>
      </c>
      <c r="B1913">
        <v>65.889999389648395</v>
      </c>
      <c r="C1913">
        <v>64.279998779296804</v>
      </c>
      <c r="D1913">
        <v>64.309997558593693</v>
      </c>
      <c r="E1913">
        <v>65.389999389648395</v>
      </c>
      <c r="F1913">
        <v>17234900</v>
      </c>
      <c r="G1913">
        <v>44.711971282958899</v>
      </c>
      <c r="H1913">
        <v>0.03</v>
      </c>
      <c r="I1913">
        <v>0.22</v>
      </c>
      <c r="J1913">
        <v>1.35</v>
      </c>
      <c r="K1913">
        <v>0.56000000000000005</v>
      </c>
      <c r="L1913">
        <v>1</v>
      </c>
      <c r="M1913">
        <v>1.7999999999999999E-2</v>
      </c>
      <c r="N1913">
        <f t="shared" si="116"/>
        <v>1453.64</v>
      </c>
      <c r="O1913">
        <f t="shared" si="117"/>
        <v>1462.02</v>
      </c>
      <c r="P1913">
        <f t="shared" si="118"/>
        <v>1429.74</v>
      </c>
      <c r="Q1913">
        <f t="shared" si="119"/>
        <v>1453.64</v>
      </c>
    </row>
    <row r="1914" spans="1:17" x14ac:dyDescent="0.35">
      <c r="A1914" s="1">
        <v>39307</v>
      </c>
      <c r="B1914">
        <v>65.400001525878906</v>
      </c>
      <c r="C1914">
        <v>64.010002136230398</v>
      </c>
      <c r="D1914">
        <v>65.199996948242102</v>
      </c>
      <c r="E1914">
        <v>64.279998779296804</v>
      </c>
      <c r="F1914">
        <v>15379400</v>
      </c>
      <c r="G1914">
        <v>43.952991485595703</v>
      </c>
      <c r="H1914">
        <v>-0.06</v>
      </c>
      <c r="I1914">
        <v>-1.0900000000000001</v>
      </c>
      <c r="J1914">
        <v>0.32</v>
      </c>
      <c r="K1914">
        <v>-0.02</v>
      </c>
      <c r="L1914">
        <v>0.34</v>
      </c>
      <c r="M1914">
        <v>1.7999999999999999E-2</v>
      </c>
      <c r="N1914">
        <f t="shared" si="116"/>
        <v>1452.92</v>
      </c>
      <c r="O1914">
        <f t="shared" si="117"/>
        <v>1466.29</v>
      </c>
      <c r="P1914">
        <f t="shared" si="118"/>
        <v>1451.54</v>
      </c>
      <c r="Q1914">
        <f t="shared" si="119"/>
        <v>1452.92</v>
      </c>
    </row>
    <row r="1915" spans="1:17" x14ac:dyDescent="0.35">
      <c r="A1915" s="1">
        <v>39308</v>
      </c>
      <c r="B1915">
        <v>64.449996948242102</v>
      </c>
      <c r="C1915">
        <v>63.520000457763601</v>
      </c>
      <c r="D1915">
        <v>64.230003356933594</v>
      </c>
      <c r="E1915">
        <v>63.720001220703097</v>
      </c>
      <c r="F1915">
        <v>10928800</v>
      </c>
      <c r="G1915">
        <v>43.570075988769503</v>
      </c>
      <c r="H1915">
        <v>-1.83</v>
      </c>
      <c r="I1915">
        <v>-0.13</v>
      </c>
      <c r="J1915">
        <v>-0.19</v>
      </c>
      <c r="K1915">
        <v>0.02</v>
      </c>
      <c r="L1915">
        <v>0.43</v>
      </c>
      <c r="M1915">
        <v>1.7999999999999999E-2</v>
      </c>
      <c r="N1915">
        <f t="shared" si="116"/>
        <v>1426.54</v>
      </c>
      <c r="O1915">
        <f t="shared" si="117"/>
        <v>1456.74</v>
      </c>
      <c r="P1915">
        <f t="shared" si="118"/>
        <v>1426.2</v>
      </c>
      <c r="Q1915">
        <f t="shared" si="119"/>
        <v>1426.54</v>
      </c>
    </row>
    <row r="1916" spans="1:17" x14ac:dyDescent="0.35">
      <c r="A1916" s="1">
        <v>39309</v>
      </c>
      <c r="B1916">
        <v>64.800003051757798</v>
      </c>
      <c r="C1916">
        <v>63.340000152587798</v>
      </c>
      <c r="D1916">
        <v>63.950000762939403</v>
      </c>
      <c r="E1916">
        <v>63.4799995422363</v>
      </c>
      <c r="F1916">
        <v>12162400</v>
      </c>
      <c r="G1916">
        <v>43.405967712402301</v>
      </c>
      <c r="H1916">
        <v>-1.46</v>
      </c>
      <c r="I1916">
        <v>0</v>
      </c>
      <c r="J1916">
        <v>-0.04</v>
      </c>
      <c r="K1916">
        <v>-0.06</v>
      </c>
      <c r="L1916">
        <v>0.13</v>
      </c>
      <c r="M1916">
        <v>1.7999999999999999E-2</v>
      </c>
      <c r="N1916">
        <f t="shared" si="116"/>
        <v>1406.7</v>
      </c>
      <c r="O1916">
        <f t="shared" si="117"/>
        <v>1440.78</v>
      </c>
      <c r="P1916">
        <f t="shared" si="118"/>
        <v>1404.36</v>
      </c>
      <c r="Q1916">
        <f t="shared" si="119"/>
        <v>1406.7</v>
      </c>
    </row>
    <row r="1917" spans="1:17" x14ac:dyDescent="0.35">
      <c r="A1917" s="1">
        <v>39310</v>
      </c>
      <c r="B1917">
        <v>64.790000915527301</v>
      </c>
      <c r="C1917">
        <v>62.529998779296797</v>
      </c>
      <c r="D1917">
        <v>62.529998779296797</v>
      </c>
      <c r="E1917">
        <v>64.029998779296804</v>
      </c>
      <c r="F1917">
        <v>22611500</v>
      </c>
      <c r="G1917">
        <v>43.782051086425703</v>
      </c>
      <c r="H1917">
        <v>0.31</v>
      </c>
      <c r="I1917">
        <v>1.37</v>
      </c>
      <c r="J1917">
        <v>1.1599999999999999</v>
      </c>
      <c r="K1917">
        <v>-0.16</v>
      </c>
      <c r="L1917">
        <v>0.28000000000000003</v>
      </c>
      <c r="M1917">
        <v>1.7999999999999999E-2</v>
      </c>
      <c r="N1917">
        <f t="shared" si="116"/>
        <v>1411.27</v>
      </c>
      <c r="O1917">
        <f t="shared" si="117"/>
        <v>1415.97</v>
      </c>
      <c r="P1917">
        <f t="shared" si="118"/>
        <v>1370.6</v>
      </c>
      <c r="Q1917">
        <f t="shared" si="119"/>
        <v>1411.27</v>
      </c>
    </row>
    <row r="1918" spans="1:17" x14ac:dyDescent="0.35">
      <c r="A1918" s="1">
        <v>39311</v>
      </c>
      <c r="B1918">
        <v>65.449996948242102</v>
      </c>
      <c r="C1918">
        <v>64.169998168945298</v>
      </c>
      <c r="D1918">
        <v>64.900001525878906</v>
      </c>
      <c r="E1918">
        <v>65.349998474121094</v>
      </c>
      <c r="F1918">
        <v>19957300</v>
      </c>
      <c r="G1918">
        <v>44.684635162353501</v>
      </c>
      <c r="H1918">
        <v>2.36</v>
      </c>
      <c r="I1918">
        <v>-0.35</v>
      </c>
      <c r="J1918">
        <v>0.38</v>
      </c>
      <c r="K1918">
        <v>-0.08</v>
      </c>
      <c r="L1918">
        <v>-0.24</v>
      </c>
      <c r="M1918">
        <v>1.7999999999999999E-2</v>
      </c>
      <c r="N1918">
        <f t="shared" si="116"/>
        <v>1445.94</v>
      </c>
      <c r="O1918">
        <f t="shared" si="117"/>
        <v>1450.33</v>
      </c>
      <c r="P1918">
        <f t="shared" si="118"/>
        <v>1411.26</v>
      </c>
      <c r="Q1918">
        <f t="shared" si="119"/>
        <v>1445.94</v>
      </c>
    </row>
    <row r="1919" spans="1:17" x14ac:dyDescent="0.35">
      <c r="A1919" s="1">
        <v>39314</v>
      </c>
      <c r="B1919">
        <v>65.800003051757798</v>
      </c>
      <c r="C1919">
        <v>64.720001220703097</v>
      </c>
      <c r="D1919">
        <v>65.150001525878906</v>
      </c>
      <c r="E1919">
        <v>65.010002136230398</v>
      </c>
      <c r="F1919">
        <v>9519000</v>
      </c>
      <c r="G1919">
        <v>44.452159881591797</v>
      </c>
      <c r="H1919">
        <v>0</v>
      </c>
      <c r="I1919">
        <v>0.17</v>
      </c>
      <c r="J1919">
        <v>-0.31</v>
      </c>
      <c r="K1919">
        <v>7.0000000000000007E-2</v>
      </c>
      <c r="L1919">
        <v>0.05</v>
      </c>
      <c r="M1919">
        <v>1.7999999999999999E-2</v>
      </c>
      <c r="N1919">
        <f t="shared" si="116"/>
        <v>1445.55</v>
      </c>
      <c r="O1919">
        <f t="shared" si="117"/>
        <v>1451.75</v>
      </c>
      <c r="P1919">
        <f t="shared" si="118"/>
        <v>1430.54</v>
      </c>
      <c r="Q1919">
        <f t="shared" si="119"/>
        <v>1445.55</v>
      </c>
    </row>
    <row r="1920" spans="1:17" x14ac:dyDescent="0.35">
      <c r="A1920" s="1">
        <v>39315</v>
      </c>
      <c r="B1920">
        <v>64.980003356933594</v>
      </c>
      <c r="C1920">
        <v>64.209999084472599</v>
      </c>
      <c r="D1920">
        <v>64.650001525878906</v>
      </c>
      <c r="E1920">
        <v>64.459999084472599</v>
      </c>
      <c r="F1920">
        <v>9745800</v>
      </c>
      <c r="G1920">
        <v>44.076080322265597</v>
      </c>
      <c r="H1920">
        <v>0.15</v>
      </c>
      <c r="I1920">
        <v>-0.05</v>
      </c>
      <c r="J1920">
        <v>0.08</v>
      </c>
      <c r="K1920">
        <v>-0.24</v>
      </c>
      <c r="L1920">
        <v>0.08</v>
      </c>
      <c r="M1920">
        <v>1.7999999999999999E-2</v>
      </c>
      <c r="N1920">
        <f t="shared" si="116"/>
        <v>1447.12</v>
      </c>
      <c r="O1920">
        <f t="shared" si="117"/>
        <v>1455.32</v>
      </c>
      <c r="P1920">
        <f t="shared" si="118"/>
        <v>1439.76</v>
      </c>
      <c r="Q1920">
        <f t="shared" si="119"/>
        <v>1447.12</v>
      </c>
    </row>
    <row r="1921" spans="1:17" x14ac:dyDescent="0.35">
      <c r="A1921" s="1">
        <v>39316</v>
      </c>
      <c r="B1921">
        <v>65.110000610351506</v>
      </c>
      <c r="C1921">
        <v>64.389999389648395</v>
      </c>
      <c r="D1921">
        <v>64.879997253417898</v>
      </c>
      <c r="E1921">
        <v>64.739997863769503</v>
      </c>
      <c r="F1921">
        <v>9600400</v>
      </c>
      <c r="G1921">
        <v>44.267520904541001</v>
      </c>
      <c r="H1921">
        <v>1.2</v>
      </c>
      <c r="I1921">
        <v>0.05</v>
      </c>
      <c r="J1921">
        <v>-0.01</v>
      </c>
      <c r="K1921">
        <v>0.01</v>
      </c>
      <c r="L1921">
        <v>0.05</v>
      </c>
      <c r="M1921">
        <v>1.7999999999999999E-2</v>
      </c>
      <c r="N1921">
        <f t="shared" si="116"/>
        <v>1464.07</v>
      </c>
      <c r="O1921">
        <f t="shared" si="117"/>
        <v>1464.86</v>
      </c>
      <c r="P1921">
        <f t="shared" si="118"/>
        <v>1447.03</v>
      </c>
      <c r="Q1921">
        <f t="shared" si="119"/>
        <v>1464.07</v>
      </c>
    </row>
    <row r="1922" spans="1:17" x14ac:dyDescent="0.35">
      <c r="A1922" s="1">
        <v>39317</v>
      </c>
      <c r="B1922">
        <v>65.180000305175696</v>
      </c>
      <c r="C1922">
        <v>64.540000915527301</v>
      </c>
      <c r="D1922">
        <v>64.989997863769503</v>
      </c>
      <c r="E1922">
        <v>65.040000915527301</v>
      </c>
      <c r="F1922">
        <v>10711600</v>
      </c>
      <c r="G1922">
        <v>44.472648620605398</v>
      </c>
      <c r="H1922">
        <v>-0.23</v>
      </c>
      <c r="I1922">
        <v>-0.98</v>
      </c>
      <c r="J1922">
        <v>0.16</v>
      </c>
      <c r="K1922">
        <v>-0.16</v>
      </c>
      <c r="L1922">
        <v>0</v>
      </c>
      <c r="M1922">
        <v>1.7999999999999999E-2</v>
      </c>
      <c r="N1922">
        <f t="shared" ref="N1922:N1985" si="120">VLOOKUP($A1922,List2,2,FALSE)</f>
        <v>1462.5</v>
      </c>
      <c r="O1922">
        <f t="shared" ref="O1922:O1985" si="121">VLOOKUP($A1922,List2,3,FALSE)</f>
        <v>1472.64</v>
      </c>
      <c r="P1922">
        <f t="shared" ref="P1922:P1985" si="122">VLOOKUP($A1922,List2,4,FALSE)</f>
        <v>1453.88</v>
      </c>
      <c r="Q1922">
        <f t="shared" ref="Q1922:Q1985" si="123">VLOOKUP($A1922,List2,5,FALSE)</f>
        <v>1462.5</v>
      </c>
    </row>
    <row r="1923" spans="1:17" x14ac:dyDescent="0.35">
      <c r="A1923" s="1">
        <v>39318</v>
      </c>
      <c r="B1923">
        <v>65.949996948242102</v>
      </c>
      <c r="C1923">
        <v>65.099998474121094</v>
      </c>
      <c r="D1923">
        <v>65.309997558593693</v>
      </c>
      <c r="E1923">
        <v>65.930000305175696</v>
      </c>
      <c r="F1923">
        <v>8496800</v>
      </c>
      <c r="G1923">
        <v>45.081222534179602</v>
      </c>
      <c r="H1923">
        <v>1.21</v>
      </c>
      <c r="I1923">
        <v>0.12</v>
      </c>
      <c r="J1923">
        <v>-0.22</v>
      </c>
      <c r="K1923">
        <v>0.34</v>
      </c>
      <c r="L1923">
        <v>-0.04</v>
      </c>
      <c r="M1923">
        <v>1.7999999999999999E-2</v>
      </c>
      <c r="N1923">
        <f t="shared" si="120"/>
        <v>1479.37</v>
      </c>
      <c r="O1923">
        <f t="shared" si="121"/>
        <v>1479.4</v>
      </c>
      <c r="P1923">
        <f t="shared" si="122"/>
        <v>1460.54</v>
      </c>
      <c r="Q1923">
        <f t="shared" si="123"/>
        <v>1479.37</v>
      </c>
    </row>
    <row r="1924" spans="1:17" x14ac:dyDescent="0.35">
      <c r="A1924" s="1">
        <v>39321</v>
      </c>
      <c r="B1924">
        <v>65.739997863769503</v>
      </c>
      <c r="C1924">
        <v>64.910003662109304</v>
      </c>
      <c r="D1924">
        <v>65.669998168945298</v>
      </c>
      <c r="E1924">
        <v>65.230003356933594</v>
      </c>
      <c r="F1924">
        <v>7794300</v>
      </c>
      <c r="G1924">
        <v>44.602584838867102</v>
      </c>
      <c r="H1924">
        <v>-0.85</v>
      </c>
      <c r="I1924">
        <v>-0.15</v>
      </c>
      <c r="J1924">
        <v>-0.14000000000000001</v>
      </c>
      <c r="K1924">
        <v>0.05</v>
      </c>
      <c r="L1924">
        <v>0.09</v>
      </c>
      <c r="M1924">
        <v>1.7999999999999999E-2</v>
      </c>
      <c r="N1924">
        <f t="shared" si="120"/>
        <v>1466.79</v>
      </c>
      <c r="O1924">
        <f t="shared" si="121"/>
        <v>1479.36</v>
      </c>
      <c r="P1924">
        <f t="shared" si="122"/>
        <v>1465.98</v>
      </c>
      <c r="Q1924">
        <f t="shared" si="123"/>
        <v>1466.79</v>
      </c>
    </row>
    <row r="1925" spans="1:17" x14ac:dyDescent="0.35">
      <c r="A1925" s="1">
        <v>39322</v>
      </c>
      <c r="B1925">
        <v>65.379997253417898</v>
      </c>
      <c r="C1925">
        <v>64.199996948242102</v>
      </c>
      <c r="D1925">
        <v>65.150001525878906</v>
      </c>
      <c r="E1925">
        <v>64.699996948242102</v>
      </c>
      <c r="F1925">
        <v>10828200</v>
      </c>
      <c r="G1925">
        <v>44.240180969238203</v>
      </c>
      <c r="H1925">
        <v>-2.33</v>
      </c>
      <c r="I1925">
        <v>-0.14000000000000001</v>
      </c>
      <c r="J1925">
        <v>-0.41</v>
      </c>
      <c r="K1925">
        <v>7.0000000000000007E-2</v>
      </c>
      <c r="L1925">
        <v>-7.0000000000000007E-2</v>
      </c>
      <c r="M1925">
        <v>1.7999999999999999E-2</v>
      </c>
      <c r="N1925">
        <f t="shared" si="120"/>
        <v>1432.36</v>
      </c>
      <c r="O1925">
        <f t="shared" si="121"/>
        <v>1466.72</v>
      </c>
      <c r="P1925">
        <f t="shared" si="122"/>
        <v>1432.01</v>
      </c>
      <c r="Q1925">
        <f t="shared" si="123"/>
        <v>1432.36</v>
      </c>
    </row>
    <row r="1926" spans="1:17" x14ac:dyDescent="0.35">
      <c r="A1926" s="1">
        <v>39323</v>
      </c>
      <c r="B1926">
        <v>65.260002136230398</v>
      </c>
      <c r="C1926">
        <v>64.5</v>
      </c>
      <c r="D1926">
        <v>64.889999389648395</v>
      </c>
      <c r="E1926">
        <v>65.120002746582003</v>
      </c>
      <c r="F1926">
        <v>8875500</v>
      </c>
      <c r="G1926">
        <v>44.527359008788999</v>
      </c>
      <c r="H1926">
        <v>2.13</v>
      </c>
      <c r="I1926">
        <v>0.12</v>
      </c>
      <c r="J1926">
        <v>0.01</v>
      </c>
      <c r="K1926">
        <v>0.04</v>
      </c>
      <c r="L1926">
        <v>0.05</v>
      </c>
      <c r="M1926">
        <v>1.7999999999999999E-2</v>
      </c>
      <c r="N1926">
        <f t="shared" si="120"/>
        <v>1463.76</v>
      </c>
      <c r="O1926">
        <f t="shared" si="121"/>
        <v>1463.76</v>
      </c>
      <c r="P1926">
        <f t="shared" si="122"/>
        <v>1432.01</v>
      </c>
      <c r="Q1926">
        <f t="shared" si="123"/>
        <v>1463.76</v>
      </c>
    </row>
    <row r="1927" spans="1:17" x14ac:dyDescent="0.35">
      <c r="A1927" s="1">
        <v>39324</v>
      </c>
      <c r="B1927">
        <v>65.309997558593693</v>
      </c>
      <c r="C1927">
        <v>64.510002136230398</v>
      </c>
      <c r="D1927">
        <v>64.809997558593693</v>
      </c>
      <c r="E1927">
        <v>65.010002136230398</v>
      </c>
      <c r="F1927">
        <v>8297200</v>
      </c>
      <c r="G1927">
        <v>44.452159881591797</v>
      </c>
      <c r="H1927">
        <v>-0.43</v>
      </c>
      <c r="I1927">
        <v>-0.06</v>
      </c>
      <c r="J1927">
        <v>-0.48</v>
      </c>
      <c r="K1927">
        <v>-0.11</v>
      </c>
      <c r="L1927">
        <v>-0.14000000000000001</v>
      </c>
      <c r="M1927">
        <v>1.7999999999999999E-2</v>
      </c>
      <c r="N1927">
        <f t="shared" si="120"/>
        <v>1457.64</v>
      </c>
      <c r="O1927">
        <f t="shared" si="121"/>
        <v>1468.43</v>
      </c>
      <c r="P1927">
        <f t="shared" si="122"/>
        <v>1451.25</v>
      </c>
      <c r="Q1927">
        <f t="shared" si="123"/>
        <v>1457.64</v>
      </c>
    </row>
    <row r="1928" spans="1:17" x14ac:dyDescent="0.35">
      <c r="A1928" s="1">
        <v>39325</v>
      </c>
      <c r="B1928">
        <v>65.610000610351506</v>
      </c>
      <c r="C1928">
        <v>64.879997253417898</v>
      </c>
      <c r="D1928">
        <v>65.129997253417898</v>
      </c>
      <c r="E1928">
        <v>65.309997558593693</v>
      </c>
      <c r="F1928">
        <v>8392900</v>
      </c>
      <c r="G1928">
        <v>44.657279968261697</v>
      </c>
      <c r="H1928">
        <v>1.1200000000000001</v>
      </c>
      <c r="I1928">
        <v>0.05</v>
      </c>
      <c r="J1928">
        <v>-0.08</v>
      </c>
      <c r="K1928">
        <v>0.15</v>
      </c>
      <c r="L1928">
        <v>-0.08</v>
      </c>
      <c r="M1928">
        <v>1.7999999999999999E-2</v>
      </c>
      <c r="N1928">
        <f t="shared" si="120"/>
        <v>1473.99</v>
      </c>
      <c r="O1928">
        <f t="shared" si="121"/>
        <v>1481.47</v>
      </c>
      <c r="P1928">
        <f t="shared" si="122"/>
        <v>1457.61</v>
      </c>
      <c r="Q1928">
        <f t="shared" si="123"/>
        <v>1473.99</v>
      </c>
    </row>
    <row r="1929" spans="1:17" x14ac:dyDescent="0.35">
      <c r="A1929" s="1">
        <v>39329</v>
      </c>
      <c r="B1929">
        <v>65.540000915527301</v>
      </c>
      <c r="C1929">
        <v>64.889999389648395</v>
      </c>
      <c r="D1929">
        <v>65.040000915527301</v>
      </c>
      <c r="E1929">
        <v>65.449996948242102</v>
      </c>
      <c r="F1929">
        <v>8808600</v>
      </c>
      <c r="G1929">
        <v>44.753017425537102</v>
      </c>
      <c r="H1929">
        <v>1.03</v>
      </c>
      <c r="I1929">
        <v>-0.18</v>
      </c>
      <c r="J1929">
        <v>0.04</v>
      </c>
      <c r="K1929">
        <v>-0.28999999999999998</v>
      </c>
      <c r="L1929">
        <v>-0.39</v>
      </c>
      <c r="M1929">
        <v>1.7000000000000001E-2</v>
      </c>
      <c r="N1929">
        <f t="shared" si="120"/>
        <v>1489.42</v>
      </c>
      <c r="O1929">
        <f t="shared" si="121"/>
        <v>1496.4</v>
      </c>
      <c r="P1929">
        <f t="shared" si="122"/>
        <v>1472.15</v>
      </c>
      <c r="Q1929">
        <f t="shared" si="123"/>
        <v>1489.42</v>
      </c>
    </row>
    <row r="1930" spans="1:17" x14ac:dyDescent="0.35">
      <c r="A1930" s="1">
        <v>39330</v>
      </c>
      <c r="B1930">
        <v>65.650001525878906</v>
      </c>
      <c r="C1930">
        <v>64.930000305175696</v>
      </c>
      <c r="D1930">
        <v>65.379997253417898</v>
      </c>
      <c r="E1930">
        <v>65.459999084472599</v>
      </c>
      <c r="F1930">
        <v>8978200</v>
      </c>
      <c r="G1930">
        <v>44.759838104247997</v>
      </c>
      <c r="H1930">
        <v>-1.05</v>
      </c>
      <c r="I1930">
        <v>-0.03</v>
      </c>
      <c r="J1930">
        <v>-0.32</v>
      </c>
      <c r="K1930">
        <v>0.05</v>
      </c>
      <c r="L1930">
        <v>-0.28999999999999998</v>
      </c>
      <c r="M1930">
        <v>1.7000000000000001E-2</v>
      </c>
      <c r="N1930">
        <f t="shared" si="120"/>
        <v>1472.29</v>
      </c>
      <c r="O1930">
        <f t="shared" si="121"/>
        <v>1488.76</v>
      </c>
      <c r="P1930">
        <f t="shared" si="122"/>
        <v>1466.34</v>
      </c>
      <c r="Q1930">
        <f t="shared" si="123"/>
        <v>1472.29</v>
      </c>
    </row>
    <row r="1931" spans="1:17" x14ac:dyDescent="0.35">
      <c r="A1931" s="1">
        <v>39331</v>
      </c>
      <c r="B1931">
        <v>66.279998779296804</v>
      </c>
      <c r="C1931">
        <v>65.089996337890597</v>
      </c>
      <c r="D1931">
        <v>65.139999389648395</v>
      </c>
      <c r="E1931">
        <v>66.110000610351506</v>
      </c>
      <c r="F1931">
        <v>11114600</v>
      </c>
      <c r="G1931">
        <v>45.204296112060497</v>
      </c>
      <c r="H1931">
        <v>0.42</v>
      </c>
      <c r="I1931">
        <v>-0.03</v>
      </c>
      <c r="J1931">
        <v>-0.19</v>
      </c>
      <c r="K1931">
        <v>-0.17</v>
      </c>
      <c r="L1931">
        <v>0.12</v>
      </c>
      <c r="M1931">
        <v>1.7000000000000001E-2</v>
      </c>
      <c r="N1931">
        <f t="shared" si="120"/>
        <v>1478.55</v>
      </c>
      <c r="O1931">
        <f t="shared" si="121"/>
        <v>1481.49</v>
      </c>
      <c r="P1931">
        <f t="shared" si="122"/>
        <v>1467.41</v>
      </c>
      <c r="Q1931">
        <f t="shared" si="123"/>
        <v>1478.55</v>
      </c>
    </row>
    <row r="1932" spans="1:17" x14ac:dyDescent="0.35">
      <c r="A1932" s="1">
        <v>39332</v>
      </c>
      <c r="B1932">
        <v>66.330001831054602</v>
      </c>
      <c r="C1932">
        <v>65.400001525878906</v>
      </c>
      <c r="D1932">
        <v>65.690002441406193</v>
      </c>
      <c r="E1932">
        <v>65.470001220703097</v>
      </c>
      <c r="F1932">
        <v>11491200</v>
      </c>
      <c r="G1932">
        <v>44.766685485839801</v>
      </c>
      <c r="H1932">
        <v>-1.7</v>
      </c>
      <c r="I1932">
        <v>-0.3</v>
      </c>
      <c r="J1932">
        <v>0.19</v>
      </c>
      <c r="K1932">
        <v>0</v>
      </c>
      <c r="L1932">
        <v>-0.11</v>
      </c>
      <c r="M1932">
        <v>1.7000000000000001E-2</v>
      </c>
      <c r="N1932">
        <f t="shared" si="120"/>
        <v>1453.55</v>
      </c>
      <c r="O1932">
        <f t="shared" si="121"/>
        <v>1478.55</v>
      </c>
      <c r="P1932">
        <f t="shared" si="122"/>
        <v>1449.07</v>
      </c>
      <c r="Q1932">
        <f t="shared" si="123"/>
        <v>1453.55</v>
      </c>
    </row>
    <row r="1933" spans="1:17" x14ac:dyDescent="0.35">
      <c r="A1933" s="1">
        <v>39335</v>
      </c>
      <c r="B1933">
        <v>66.099998474121094</v>
      </c>
      <c r="C1933">
        <v>65.430000305175696</v>
      </c>
      <c r="D1933">
        <v>65.550003051757798</v>
      </c>
      <c r="E1933">
        <v>65.900001525878906</v>
      </c>
      <c r="F1933">
        <v>8823000</v>
      </c>
      <c r="G1933">
        <v>45.060703277587798</v>
      </c>
      <c r="H1933">
        <v>-0.27</v>
      </c>
      <c r="I1933">
        <v>-0.56999999999999995</v>
      </c>
      <c r="J1933">
        <v>-0.22</v>
      </c>
      <c r="K1933">
        <v>-0.15</v>
      </c>
      <c r="L1933">
        <v>-0.17</v>
      </c>
      <c r="M1933">
        <v>1.7000000000000001E-2</v>
      </c>
      <c r="N1933">
        <f t="shared" si="120"/>
        <v>1451.7</v>
      </c>
      <c r="O1933">
        <f t="shared" si="121"/>
        <v>1462.25</v>
      </c>
      <c r="P1933">
        <f t="shared" si="122"/>
        <v>1439.29</v>
      </c>
      <c r="Q1933">
        <f t="shared" si="123"/>
        <v>1451.7</v>
      </c>
    </row>
    <row r="1934" spans="1:17" x14ac:dyDescent="0.35">
      <c r="A1934" s="1">
        <v>39336</v>
      </c>
      <c r="B1934">
        <v>67</v>
      </c>
      <c r="C1934">
        <v>65.849998474121094</v>
      </c>
      <c r="D1934">
        <v>66.290000915527301</v>
      </c>
      <c r="E1934">
        <v>66.989997863769503</v>
      </c>
      <c r="F1934">
        <v>12452300</v>
      </c>
      <c r="G1934">
        <v>45.806018829345703</v>
      </c>
      <c r="H1934">
        <v>1.35</v>
      </c>
      <c r="I1934">
        <v>0.04</v>
      </c>
      <c r="J1934">
        <v>-0.33</v>
      </c>
      <c r="K1934">
        <v>-0.01</v>
      </c>
      <c r="L1934">
        <v>-0.27</v>
      </c>
      <c r="M1934">
        <v>1.7000000000000001E-2</v>
      </c>
      <c r="N1934">
        <f t="shared" si="120"/>
        <v>1471.49</v>
      </c>
      <c r="O1934">
        <f t="shared" si="121"/>
        <v>1472.48</v>
      </c>
      <c r="P1934">
        <f t="shared" si="122"/>
        <v>1451.69</v>
      </c>
      <c r="Q1934">
        <f t="shared" si="123"/>
        <v>1471.49</v>
      </c>
    </row>
    <row r="1935" spans="1:17" x14ac:dyDescent="0.35">
      <c r="A1935" s="1">
        <v>39337</v>
      </c>
      <c r="B1935">
        <v>67.400001525878906</v>
      </c>
      <c r="C1935">
        <v>66.540000915527301</v>
      </c>
      <c r="D1935">
        <v>66.900001525878906</v>
      </c>
      <c r="E1935">
        <v>67.309997558593693</v>
      </c>
      <c r="F1935">
        <v>9591100</v>
      </c>
      <c r="G1935">
        <v>46.024822235107401</v>
      </c>
      <c r="H1935">
        <v>-0.03</v>
      </c>
      <c r="I1935">
        <v>-0.43</v>
      </c>
      <c r="J1935">
        <v>-0.2</v>
      </c>
      <c r="K1935">
        <v>0.16</v>
      </c>
      <c r="L1935">
        <v>-0.31</v>
      </c>
      <c r="M1935">
        <v>1.7000000000000001E-2</v>
      </c>
      <c r="N1935">
        <f t="shared" si="120"/>
        <v>1471.56</v>
      </c>
      <c r="O1935">
        <f t="shared" si="121"/>
        <v>1479.5</v>
      </c>
      <c r="P1935">
        <f t="shared" si="122"/>
        <v>1465.75</v>
      </c>
      <c r="Q1935">
        <f t="shared" si="123"/>
        <v>1471.56</v>
      </c>
    </row>
    <row r="1936" spans="1:17" x14ac:dyDescent="0.35">
      <c r="A1936" s="1">
        <v>39338</v>
      </c>
      <c r="B1936">
        <v>67.720001220703097</v>
      </c>
      <c r="C1936">
        <v>67.160003662109304</v>
      </c>
      <c r="D1936">
        <v>67.319999694824205</v>
      </c>
      <c r="E1936">
        <v>67.459999084472599</v>
      </c>
      <c r="F1936">
        <v>8547100</v>
      </c>
      <c r="G1936">
        <v>46.12739944458</v>
      </c>
      <c r="H1936">
        <v>0.69</v>
      </c>
      <c r="I1936">
        <v>-0.59</v>
      </c>
      <c r="J1936">
        <v>0.3</v>
      </c>
      <c r="K1936">
        <v>0.09</v>
      </c>
      <c r="L1936">
        <v>-0.35</v>
      </c>
      <c r="M1936">
        <v>1.7000000000000001E-2</v>
      </c>
      <c r="N1936">
        <f t="shared" si="120"/>
        <v>1483.95</v>
      </c>
      <c r="O1936">
        <f t="shared" si="121"/>
        <v>1489.58</v>
      </c>
      <c r="P1936">
        <f t="shared" si="122"/>
        <v>1471.47</v>
      </c>
      <c r="Q1936">
        <f t="shared" si="123"/>
        <v>1483.95</v>
      </c>
    </row>
    <row r="1937" spans="1:17" x14ac:dyDescent="0.35">
      <c r="A1937" s="1">
        <v>39339</v>
      </c>
      <c r="B1937">
        <v>67.849998474121094</v>
      </c>
      <c r="C1937">
        <v>66.940002441406193</v>
      </c>
      <c r="D1937">
        <v>67</v>
      </c>
      <c r="E1937">
        <v>67.809997558593693</v>
      </c>
      <c r="F1937">
        <v>8319800</v>
      </c>
      <c r="G1937">
        <v>46.366714477538999</v>
      </c>
      <c r="H1937">
        <v>0.1</v>
      </c>
      <c r="I1937">
        <v>0.36</v>
      </c>
      <c r="J1937">
        <v>-0.06</v>
      </c>
      <c r="K1937">
        <v>0.23</v>
      </c>
      <c r="L1937">
        <v>-0.19</v>
      </c>
      <c r="M1937">
        <v>1.7000000000000001E-2</v>
      </c>
      <c r="N1937">
        <f t="shared" si="120"/>
        <v>1484.25</v>
      </c>
      <c r="O1937">
        <f t="shared" si="121"/>
        <v>1485.99</v>
      </c>
      <c r="P1937">
        <f t="shared" si="122"/>
        <v>1473.18</v>
      </c>
      <c r="Q1937">
        <f t="shared" si="123"/>
        <v>1484.25</v>
      </c>
    </row>
    <row r="1938" spans="1:17" x14ac:dyDescent="0.35">
      <c r="A1938" s="1">
        <v>39342</v>
      </c>
      <c r="B1938">
        <v>68.290000915527301</v>
      </c>
      <c r="C1938">
        <v>67.260002136230398</v>
      </c>
      <c r="D1938">
        <v>67.489997863769503</v>
      </c>
      <c r="E1938">
        <v>67.949996948242102</v>
      </c>
      <c r="F1938">
        <v>10281900</v>
      </c>
      <c r="G1938">
        <v>46.462429046630803</v>
      </c>
      <c r="H1938">
        <v>-0.6</v>
      </c>
      <c r="I1938">
        <v>-0.43</v>
      </c>
      <c r="J1938">
        <v>0.04</v>
      </c>
      <c r="K1938">
        <v>0.03</v>
      </c>
      <c r="L1938">
        <v>0.05</v>
      </c>
      <c r="M1938">
        <v>1.7000000000000001E-2</v>
      </c>
      <c r="N1938">
        <f t="shared" si="120"/>
        <v>1476.65</v>
      </c>
      <c r="O1938">
        <f t="shared" si="121"/>
        <v>1484.24</v>
      </c>
      <c r="P1938">
        <f t="shared" si="122"/>
        <v>1471.82</v>
      </c>
      <c r="Q1938">
        <f t="shared" si="123"/>
        <v>1476.65</v>
      </c>
    </row>
    <row r="1939" spans="1:17" x14ac:dyDescent="0.35">
      <c r="A1939" s="1">
        <v>39343</v>
      </c>
      <c r="B1939">
        <v>69.069999694824205</v>
      </c>
      <c r="C1939">
        <v>67.889999389648395</v>
      </c>
      <c r="D1939">
        <v>68.290000915527301</v>
      </c>
      <c r="E1939">
        <v>68.680000305175696</v>
      </c>
      <c r="F1939">
        <v>15487900</v>
      </c>
      <c r="G1939">
        <v>46.961597442626903</v>
      </c>
      <c r="H1939">
        <v>2.88</v>
      </c>
      <c r="I1939">
        <v>0.67</v>
      </c>
      <c r="J1939">
        <v>0.37</v>
      </c>
      <c r="K1939">
        <v>0.31</v>
      </c>
      <c r="L1939">
        <v>-0.16</v>
      </c>
      <c r="M1939">
        <v>1.7000000000000001E-2</v>
      </c>
      <c r="N1939">
        <f t="shared" si="120"/>
        <v>1519.78</v>
      </c>
      <c r="O1939">
        <f t="shared" si="121"/>
        <v>1519.89</v>
      </c>
      <c r="P1939">
        <f t="shared" si="122"/>
        <v>1476.63</v>
      </c>
      <c r="Q1939">
        <f t="shared" si="123"/>
        <v>1519.78</v>
      </c>
    </row>
    <row r="1940" spans="1:17" x14ac:dyDescent="0.35">
      <c r="A1940" s="1">
        <v>39344</v>
      </c>
      <c r="B1940">
        <v>69</v>
      </c>
      <c r="C1940">
        <v>68.099998474121094</v>
      </c>
      <c r="D1940">
        <v>68.949996948242102</v>
      </c>
      <c r="E1940">
        <v>68.790000915527301</v>
      </c>
      <c r="F1940">
        <v>15034600</v>
      </c>
      <c r="G1940">
        <v>47.036819458007798</v>
      </c>
      <c r="H1940">
        <v>0.59</v>
      </c>
      <c r="I1940">
        <v>0.57999999999999996</v>
      </c>
      <c r="J1940">
        <v>0.24</v>
      </c>
      <c r="K1940">
        <v>-0.13</v>
      </c>
      <c r="L1940">
        <v>7.0000000000000007E-2</v>
      </c>
      <c r="M1940">
        <v>1.7000000000000001E-2</v>
      </c>
      <c r="N1940">
        <f t="shared" si="120"/>
        <v>1529.03</v>
      </c>
      <c r="O1940">
        <f t="shared" si="121"/>
        <v>1538.74</v>
      </c>
      <c r="P1940">
        <f t="shared" si="122"/>
        <v>1519.75</v>
      </c>
      <c r="Q1940">
        <f t="shared" si="123"/>
        <v>1529.03</v>
      </c>
    </row>
    <row r="1941" spans="1:17" x14ac:dyDescent="0.35">
      <c r="A1941" s="1">
        <v>39345</v>
      </c>
      <c r="B1941">
        <v>69.319999694824205</v>
      </c>
      <c r="C1941">
        <v>68.449996948242102</v>
      </c>
      <c r="D1941">
        <v>68.489997863769503</v>
      </c>
      <c r="E1941">
        <v>68.980003356933594</v>
      </c>
      <c r="F1941">
        <v>9045200</v>
      </c>
      <c r="G1941">
        <v>47.166736602783203</v>
      </c>
      <c r="H1941">
        <v>-0.65</v>
      </c>
      <c r="I1941">
        <v>-0.19</v>
      </c>
      <c r="J1941">
        <v>-0.31</v>
      </c>
      <c r="K1941">
        <v>-0.1</v>
      </c>
      <c r="L1941">
        <v>-0.25</v>
      </c>
      <c r="M1941">
        <v>1.7000000000000001E-2</v>
      </c>
      <c r="N1941">
        <f t="shared" si="120"/>
        <v>1518.75</v>
      </c>
      <c r="O1941">
        <f t="shared" si="121"/>
        <v>1529.14</v>
      </c>
      <c r="P1941">
        <f t="shared" si="122"/>
        <v>1516.42</v>
      </c>
      <c r="Q1941">
        <f t="shared" si="123"/>
        <v>1518.75</v>
      </c>
    </row>
    <row r="1942" spans="1:17" x14ac:dyDescent="0.35">
      <c r="A1942" s="1">
        <v>39346</v>
      </c>
      <c r="B1942">
        <v>69.940002441406193</v>
      </c>
      <c r="C1942">
        <v>68.980003356933594</v>
      </c>
      <c r="D1942">
        <v>69.669998168945298</v>
      </c>
      <c r="E1942">
        <v>69.389999389648395</v>
      </c>
      <c r="F1942">
        <v>16085200</v>
      </c>
      <c r="G1942">
        <v>47.447074890136697</v>
      </c>
      <c r="H1942">
        <v>0.43</v>
      </c>
      <c r="I1942">
        <v>-0.21</v>
      </c>
      <c r="J1942">
        <v>-0.24</v>
      </c>
      <c r="K1942">
        <v>-0.02</v>
      </c>
      <c r="L1942">
        <v>-0.24</v>
      </c>
      <c r="M1942">
        <v>1.7000000000000001E-2</v>
      </c>
      <c r="N1942">
        <f t="shared" si="120"/>
        <v>1525.75</v>
      </c>
      <c r="O1942">
        <f t="shared" si="121"/>
        <v>1530.89</v>
      </c>
      <c r="P1942">
        <f t="shared" si="122"/>
        <v>1518.75</v>
      </c>
      <c r="Q1942">
        <f t="shared" si="123"/>
        <v>1525.75</v>
      </c>
    </row>
    <row r="1943" spans="1:17" x14ac:dyDescent="0.35">
      <c r="A1943" s="1">
        <v>39349</v>
      </c>
      <c r="B1943">
        <v>70</v>
      </c>
      <c r="C1943">
        <v>69.099998474121094</v>
      </c>
      <c r="D1943">
        <v>69.319999694824205</v>
      </c>
      <c r="E1943">
        <v>69.800003051757798</v>
      </c>
      <c r="F1943">
        <v>11617600</v>
      </c>
      <c r="G1943">
        <v>47.727424621582003</v>
      </c>
      <c r="H1943">
        <v>-0.56000000000000005</v>
      </c>
      <c r="I1943">
        <v>-0.46</v>
      </c>
      <c r="J1943">
        <v>-0.63</v>
      </c>
      <c r="K1943">
        <v>-0.16</v>
      </c>
      <c r="L1943">
        <v>-0.17</v>
      </c>
      <c r="M1943">
        <v>1.7000000000000001E-2</v>
      </c>
      <c r="N1943">
        <f t="shared" si="120"/>
        <v>1517.73</v>
      </c>
      <c r="O1943">
        <f t="shared" si="121"/>
        <v>1530.18</v>
      </c>
      <c r="P1943">
        <f t="shared" si="122"/>
        <v>1516.15</v>
      </c>
      <c r="Q1943">
        <f t="shared" si="123"/>
        <v>1517.73</v>
      </c>
    </row>
    <row r="1944" spans="1:17" x14ac:dyDescent="0.35">
      <c r="A1944" s="1">
        <v>39350</v>
      </c>
      <c r="B1944">
        <v>70.339996337890597</v>
      </c>
      <c r="C1944">
        <v>69.400001525878906</v>
      </c>
      <c r="D1944">
        <v>69.400001525878906</v>
      </c>
      <c r="E1944">
        <v>69.849998474121094</v>
      </c>
      <c r="F1944">
        <v>9845200</v>
      </c>
      <c r="G1944">
        <v>47.761623382568303</v>
      </c>
      <c r="H1944">
        <v>-0.03</v>
      </c>
      <c r="I1944">
        <v>-0.34</v>
      </c>
      <c r="J1944">
        <v>-0.38</v>
      </c>
      <c r="K1944">
        <v>-0.26</v>
      </c>
      <c r="L1944">
        <v>-0.2</v>
      </c>
      <c r="M1944">
        <v>1.7000000000000001E-2</v>
      </c>
      <c r="N1944">
        <f t="shared" si="120"/>
        <v>1517.21</v>
      </c>
      <c r="O1944">
        <f t="shared" si="121"/>
        <v>1518.27</v>
      </c>
      <c r="P1944">
        <f t="shared" si="122"/>
        <v>1507.13</v>
      </c>
      <c r="Q1944">
        <f t="shared" si="123"/>
        <v>1517.21</v>
      </c>
    </row>
    <row r="1945" spans="1:17" x14ac:dyDescent="0.35">
      <c r="A1945" s="1">
        <v>39351</v>
      </c>
      <c r="B1945">
        <v>70.730003356933594</v>
      </c>
      <c r="C1945">
        <v>69.660003662109304</v>
      </c>
      <c r="D1945">
        <v>69.910003662109304</v>
      </c>
      <c r="E1945">
        <v>70.510002136230398</v>
      </c>
      <c r="F1945">
        <v>10491400</v>
      </c>
      <c r="G1945">
        <v>48.212905883788999</v>
      </c>
      <c r="H1945">
        <v>0.6</v>
      </c>
      <c r="I1945">
        <v>0.17</v>
      </c>
      <c r="J1945">
        <v>-7.0000000000000007E-2</v>
      </c>
      <c r="K1945">
        <v>-0.06</v>
      </c>
      <c r="L1945">
        <v>0</v>
      </c>
      <c r="M1945">
        <v>1.7000000000000001E-2</v>
      </c>
      <c r="N1945">
        <f t="shared" si="120"/>
        <v>1525.42</v>
      </c>
      <c r="O1945">
        <f t="shared" si="121"/>
        <v>1529.39</v>
      </c>
      <c r="P1945">
        <f t="shared" si="122"/>
        <v>1518.62</v>
      </c>
      <c r="Q1945">
        <f t="shared" si="123"/>
        <v>1525.42</v>
      </c>
    </row>
    <row r="1946" spans="1:17" x14ac:dyDescent="0.35">
      <c r="A1946" s="1">
        <v>39352</v>
      </c>
      <c r="B1946">
        <v>70.650001525878906</v>
      </c>
      <c r="C1946">
        <v>69.830001831054602</v>
      </c>
      <c r="D1946">
        <v>70.510002136230398</v>
      </c>
      <c r="E1946">
        <v>70.099998474121094</v>
      </c>
      <c r="F1946">
        <v>8618800</v>
      </c>
      <c r="G1946">
        <v>47.932544708251903</v>
      </c>
      <c r="H1946">
        <v>0.43</v>
      </c>
      <c r="I1946">
        <v>0.21</v>
      </c>
      <c r="J1946">
        <v>-0.03</v>
      </c>
      <c r="K1946">
        <v>0.09</v>
      </c>
      <c r="L1946">
        <v>-0.2</v>
      </c>
      <c r="M1946">
        <v>1.7000000000000001E-2</v>
      </c>
      <c r="N1946">
        <f t="shared" si="120"/>
        <v>1531.38</v>
      </c>
      <c r="O1946">
        <f t="shared" si="121"/>
        <v>1532.46</v>
      </c>
      <c r="P1946">
        <f t="shared" si="122"/>
        <v>1525.81</v>
      </c>
      <c r="Q1946">
        <f t="shared" si="123"/>
        <v>1531.38</v>
      </c>
    </row>
    <row r="1947" spans="1:17" x14ac:dyDescent="0.35">
      <c r="A1947" s="1">
        <v>39353</v>
      </c>
      <c r="B1947">
        <v>70.489997863769503</v>
      </c>
      <c r="C1947">
        <v>69.910003662109304</v>
      </c>
      <c r="D1947">
        <v>69.949996948242102</v>
      </c>
      <c r="E1947">
        <v>70.339996337890597</v>
      </c>
      <c r="F1947">
        <v>9747600</v>
      </c>
      <c r="G1947">
        <v>48.096660614013601</v>
      </c>
      <c r="H1947">
        <v>-0.37</v>
      </c>
      <c r="I1947">
        <v>-0.6</v>
      </c>
      <c r="J1947">
        <v>0.03</v>
      </c>
      <c r="K1947">
        <v>-0.18</v>
      </c>
      <c r="L1947">
        <v>-0.05</v>
      </c>
      <c r="M1947">
        <v>1.7000000000000001E-2</v>
      </c>
      <c r="N1947">
        <f t="shared" si="120"/>
        <v>1526.75</v>
      </c>
      <c r="O1947">
        <f t="shared" si="121"/>
        <v>1533.74</v>
      </c>
      <c r="P1947">
        <f t="shared" si="122"/>
        <v>1521.99</v>
      </c>
      <c r="Q1947">
        <f t="shared" si="123"/>
        <v>1526.75</v>
      </c>
    </row>
    <row r="1948" spans="1:17" x14ac:dyDescent="0.35">
      <c r="A1948" s="1">
        <v>39356</v>
      </c>
      <c r="B1948">
        <v>71</v>
      </c>
      <c r="C1948">
        <v>70.400001525878906</v>
      </c>
      <c r="D1948">
        <v>70.440002441406193</v>
      </c>
      <c r="E1948">
        <v>70.910003662109304</v>
      </c>
      <c r="F1948">
        <v>11500200</v>
      </c>
      <c r="G1948">
        <v>48.486427307128899</v>
      </c>
      <c r="H1948">
        <v>1.37</v>
      </c>
      <c r="I1948">
        <v>0.8</v>
      </c>
      <c r="J1948">
        <v>7.0000000000000007E-2</v>
      </c>
      <c r="K1948">
        <v>-0.17</v>
      </c>
      <c r="L1948">
        <v>0.25</v>
      </c>
      <c r="M1948">
        <v>1.4E-2</v>
      </c>
      <c r="N1948">
        <f t="shared" si="120"/>
        <v>1547.04</v>
      </c>
      <c r="O1948">
        <f t="shared" si="121"/>
        <v>1549.02</v>
      </c>
      <c r="P1948">
        <f t="shared" si="122"/>
        <v>1527.25</v>
      </c>
      <c r="Q1948">
        <f t="shared" si="123"/>
        <v>1547.04</v>
      </c>
    </row>
    <row r="1949" spans="1:17" x14ac:dyDescent="0.35">
      <c r="A1949" s="1">
        <v>39357</v>
      </c>
      <c r="B1949">
        <v>71</v>
      </c>
      <c r="C1949">
        <v>70.349998474121094</v>
      </c>
      <c r="D1949">
        <v>70.849998474121094</v>
      </c>
      <c r="E1949">
        <v>70.730003356933594</v>
      </c>
      <c r="F1949">
        <v>9366500</v>
      </c>
      <c r="G1949">
        <v>48.363349914550703</v>
      </c>
      <c r="H1949">
        <v>0.11</v>
      </c>
      <c r="I1949">
        <v>0.69</v>
      </c>
      <c r="J1949">
        <v>0.18</v>
      </c>
      <c r="K1949">
        <v>-0.11</v>
      </c>
      <c r="L1949">
        <v>-0.21</v>
      </c>
      <c r="M1949">
        <v>1.4E-2</v>
      </c>
      <c r="N1949">
        <f t="shared" si="120"/>
        <v>1546.63</v>
      </c>
      <c r="O1949">
        <f t="shared" si="121"/>
        <v>1548.01</v>
      </c>
      <c r="P1949">
        <f t="shared" si="122"/>
        <v>1540.37</v>
      </c>
      <c r="Q1949">
        <f t="shared" si="123"/>
        <v>1546.63</v>
      </c>
    </row>
    <row r="1950" spans="1:17" x14ac:dyDescent="0.35">
      <c r="A1950" s="1">
        <v>39358</v>
      </c>
      <c r="B1950">
        <v>70.870002746582003</v>
      </c>
      <c r="C1950">
        <v>70.230003356933594</v>
      </c>
      <c r="D1950">
        <v>70.720001220703097</v>
      </c>
      <c r="E1950">
        <v>70.410003662109304</v>
      </c>
      <c r="F1950">
        <v>8697700</v>
      </c>
      <c r="G1950">
        <v>48.144535064697202</v>
      </c>
      <c r="H1950">
        <v>-0.48</v>
      </c>
      <c r="I1950">
        <v>-0.2</v>
      </c>
      <c r="J1950">
        <v>-0.17</v>
      </c>
      <c r="K1950">
        <v>7.0000000000000007E-2</v>
      </c>
      <c r="L1950">
        <v>7.0000000000000007E-2</v>
      </c>
      <c r="M1950">
        <v>1.4E-2</v>
      </c>
      <c r="N1950">
        <f t="shared" si="120"/>
        <v>1539.6</v>
      </c>
      <c r="O1950">
        <f t="shared" si="121"/>
        <v>1545.84</v>
      </c>
      <c r="P1950">
        <f t="shared" si="122"/>
        <v>1536.34</v>
      </c>
      <c r="Q1950">
        <f t="shared" si="123"/>
        <v>1539.6</v>
      </c>
    </row>
    <row r="1951" spans="1:17" x14ac:dyDescent="0.35">
      <c r="A1951" s="1">
        <v>39359</v>
      </c>
      <c r="B1951">
        <v>71.069999694824205</v>
      </c>
      <c r="C1951">
        <v>70.199996948242102</v>
      </c>
      <c r="D1951">
        <v>70.199996948242102</v>
      </c>
      <c r="E1951">
        <v>70.830001831054602</v>
      </c>
      <c r="F1951">
        <v>11694600</v>
      </c>
      <c r="G1951">
        <v>48.431709289550703</v>
      </c>
      <c r="H1951">
        <v>0.18</v>
      </c>
      <c r="I1951">
        <v>0.02</v>
      </c>
      <c r="J1951">
        <v>0.05</v>
      </c>
      <c r="K1951">
        <v>-0.05</v>
      </c>
      <c r="L1951">
        <v>0.03</v>
      </c>
      <c r="M1951">
        <v>1.4E-2</v>
      </c>
      <c r="N1951">
        <f t="shared" si="120"/>
        <v>1542.84</v>
      </c>
      <c r="O1951">
        <f t="shared" si="121"/>
        <v>1544.02</v>
      </c>
      <c r="P1951">
        <f t="shared" si="122"/>
        <v>1537.63</v>
      </c>
      <c r="Q1951">
        <f t="shared" si="123"/>
        <v>1542.84</v>
      </c>
    </row>
    <row r="1952" spans="1:17" x14ac:dyDescent="0.35">
      <c r="A1952" s="1">
        <v>39360</v>
      </c>
      <c r="B1952">
        <v>71.319999694824205</v>
      </c>
      <c r="C1952">
        <v>70.580001831054602</v>
      </c>
      <c r="D1952">
        <v>70.900001525878906</v>
      </c>
      <c r="E1952">
        <v>70.830001831054602</v>
      </c>
      <c r="F1952">
        <v>10286200</v>
      </c>
      <c r="G1952">
        <v>48.431709289550703</v>
      </c>
      <c r="H1952">
        <v>1.1000000000000001</v>
      </c>
      <c r="I1952">
        <v>0.67</v>
      </c>
      <c r="J1952">
        <v>-7.0000000000000007E-2</v>
      </c>
      <c r="K1952">
        <v>-0.14000000000000001</v>
      </c>
      <c r="L1952">
        <v>-0.16</v>
      </c>
      <c r="M1952">
        <v>1.4E-2</v>
      </c>
      <c r="N1952">
        <f t="shared" si="120"/>
        <v>1557.59</v>
      </c>
      <c r="O1952">
        <f t="shared" si="121"/>
        <v>1561.91</v>
      </c>
      <c r="P1952">
        <f t="shared" si="122"/>
        <v>1543.84</v>
      </c>
      <c r="Q1952">
        <f t="shared" si="123"/>
        <v>1557.59</v>
      </c>
    </row>
    <row r="1953" spans="1:17" x14ac:dyDescent="0.35">
      <c r="A1953" s="1">
        <v>39363</v>
      </c>
      <c r="B1953">
        <v>70.919998168945298</v>
      </c>
      <c r="C1953">
        <v>70.050003051757798</v>
      </c>
      <c r="D1953">
        <v>70.050003051757798</v>
      </c>
      <c r="E1953">
        <v>70.709999084472599</v>
      </c>
      <c r="F1953">
        <v>6046800</v>
      </c>
      <c r="G1953">
        <v>48.349655151367102</v>
      </c>
      <c r="H1953">
        <v>-0.27</v>
      </c>
      <c r="I1953">
        <v>-0.21</v>
      </c>
      <c r="J1953">
        <v>-0.28999999999999998</v>
      </c>
      <c r="K1953">
        <v>-0.24</v>
      </c>
      <c r="L1953">
        <v>-0.12</v>
      </c>
      <c r="M1953">
        <v>1.4E-2</v>
      </c>
      <c r="N1953">
        <f t="shared" si="120"/>
        <v>1552.58</v>
      </c>
      <c r="O1953">
        <f t="shared" si="121"/>
        <v>1556.51</v>
      </c>
      <c r="P1953">
        <f t="shared" si="122"/>
        <v>1549</v>
      </c>
      <c r="Q1953">
        <f t="shared" si="123"/>
        <v>1552.58</v>
      </c>
    </row>
    <row r="1954" spans="1:17" x14ac:dyDescent="0.35">
      <c r="A1954" s="1">
        <v>39364</v>
      </c>
      <c r="B1954">
        <v>71.349998474121094</v>
      </c>
      <c r="C1954">
        <v>70.5</v>
      </c>
      <c r="D1954">
        <v>71.180000305175696</v>
      </c>
      <c r="E1954">
        <v>71.080001831054602</v>
      </c>
      <c r="F1954">
        <v>8256800</v>
      </c>
      <c r="G1954">
        <v>48.6026611328125</v>
      </c>
      <c r="H1954">
        <v>0.78</v>
      </c>
      <c r="I1954">
        <v>-0.21</v>
      </c>
      <c r="J1954">
        <v>-0.15</v>
      </c>
      <c r="K1954">
        <v>7.0000000000000007E-2</v>
      </c>
      <c r="L1954">
        <v>-0.08</v>
      </c>
      <c r="M1954">
        <v>1.4E-2</v>
      </c>
      <c r="N1954">
        <f t="shared" si="120"/>
        <v>1565.15</v>
      </c>
      <c r="O1954">
        <f t="shared" si="121"/>
        <v>1565.27</v>
      </c>
      <c r="P1954">
        <f t="shared" si="122"/>
        <v>1551.81</v>
      </c>
      <c r="Q1954">
        <f t="shared" si="123"/>
        <v>1565.15</v>
      </c>
    </row>
    <row r="1955" spans="1:17" x14ac:dyDescent="0.35">
      <c r="A1955" s="1">
        <v>39365</v>
      </c>
      <c r="B1955">
        <v>71.75</v>
      </c>
      <c r="C1955">
        <v>71.129997253417898</v>
      </c>
      <c r="D1955">
        <v>71.150001525878906</v>
      </c>
      <c r="E1955">
        <v>71.400001525878906</v>
      </c>
      <c r="F1955">
        <v>7719800</v>
      </c>
      <c r="G1955">
        <v>48.821460723876903</v>
      </c>
      <c r="H1955">
        <v>-0.13</v>
      </c>
      <c r="I1955">
        <v>0</v>
      </c>
      <c r="J1955">
        <v>-0.4</v>
      </c>
      <c r="K1955">
        <v>-0.03</v>
      </c>
      <c r="L1955">
        <v>-0.43</v>
      </c>
      <c r="M1955">
        <v>1.4E-2</v>
      </c>
      <c r="N1955">
        <f t="shared" si="120"/>
        <v>1562.47</v>
      </c>
      <c r="O1955">
        <f t="shared" si="121"/>
        <v>1565.36</v>
      </c>
      <c r="P1955">
        <f t="shared" si="122"/>
        <v>1555.46</v>
      </c>
      <c r="Q1955">
        <f t="shared" si="123"/>
        <v>1562.47</v>
      </c>
    </row>
    <row r="1956" spans="1:17" x14ac:dyDescent="0.35">
      <c r="A1956" s="1">
        <v>39366</v>
      </c>
      <c r="B1956">
        <v>71.980003356933594</v>
      </c>
      <c r="C1956">
        <v>71.410003662109304</v>
      </c>
      <c r="D1956">
        <v>71.650001525878906</v>
      </c>
      <c r="E1956">
        <v>71.769996643066406</v>
      </c>
      <c r="F1956">
        <v>9204200</v>
      </c>
      <c r="G1956">
        <v>49.074470520019503</v>
      </c>
      <c r="H1956">
        <v>-0.57999999999999996</v>
      </c>
      <c r="I1956">
        <v>-0.62</v>
      </c>
      <c r="J1956">
        <v>0.6</v>
      </c>
      <c r="K1956">
        <v>-7.0000000000000007E-2</v>
      </c>
      <c r="L1956">
        <v>-0.08</v>
      </c>
      <c r="M1956">
        <v>1.4E-2</v>
      </c>
      <c r="N1956">
        <f t="shared" si="120"/>
        <v>1554.41</v>
      </c>
      <c r="O1956">
        <f t="shared" si="121"/>
        <v>1576.09</v>
      </c>
      <c r="P1956">
        <f t="shared" si="122"/>
        <v>1546.72</v>
      </c>
      <c r="Q1956">
        <f t="shared" si="123"/>
        <v>1554.41</v>
      </c>
    </row>
    <row r="1957" spans="1:17" x14ac:dyDescent="0.35">
      <c r="A1957" s="1">
        <v>39367</v>
      </c>
      <c r="B1957">
        <v>72</v>
      </c>
      <c r="C1957">
        <v>71.599998474121094</v>
      </c>
      <c r="D1957">
        <v>71.930000305175696</v>
      </c>
      <c r="E1957">
        <v>71.699996948242102</v>
      </c>
      <c r="F1957">
        <v>8210600</v>
      </c>
      <c r="G1957">
        <v>49.026592254638601</v>
      </c>
      <c r="H1957">
        <v>0.51</v>
      </c>
      <c r="I1957">
        <v>0.06</v>
      </c>
      <c r="J1957">
        <v>-0.31</v>
      </c>
      <c r="K1957">
        <v>-0.47</v>
      </c>
      <c r="L1957">
        <v>-0.16</v>
      </c>
      <c r="M1957">
        <v>1.4E-2</v>
      </c>
      <c r="N1957">
        <f t="shared" si="120"/>
        <v>1561.8</v>
      </c>
      <c r="O1957">
        <f t="shared" si="121"/>
        <v>1563.03</v>
      </c>
      <c r="P1957">
        <f t="shared" si="122"/>
        <v>1554.09</v>
      </c>
      <c r="Q1957">
        <f t="shared" si="123"/>
        <v>1561.8</v>
      </c>
    </row>
    <row r="1958" spans="1:17" x14ac:dyDescent="0.35">
      <c r="A1958" s="1">
        <v>39370</v>
      </c>
      <c r="B1958">
        <v>71.900001525878906</v>
      </c>
      <c r="C1958">
        <v>70.669998168945298</v>
      </c>
      <c r="D1958">
        <v>71.650001525878906</v>
      </c>
      <c r="E1958">
        <v>71</v>
      </c>
      <c r="F1958">
        <v>8233500</v>
      </c>
      <c r="G1958">
        <v>48.547954559326101</v>
      </c>
      <c r="H1958">
        <v>-0.89</v>
      </c>
      <c r="I1958">
        <v>-0.38</v>
      </c>
      <c r="J1958">
        <v>-0.22</v>
      </c>
      <c r="K1958">
        <v>0.25</v>
      </c>
      <c r="L1958">
        <v>0.02</v>
      </c>
      <c r="M1958">
        <v>1.4E-2</v>
      </c>
      <c r="N1958">
        <f t="shared" si="120"/>
        <v>1548.71</v>
      </c>
      <c r="O1958">
        <f t="shared" si="121"/>
        <v>1564.74</v>
      </c>
      <c r="P1958">
        <f t="shared" si="122"/>
        <v>1540.81</v>
      </c>
      <c r="Q1958">
        <f t="shared" si="123"/>
        <v>1548.71</v>
      </c>
    </row>
    <row r="1959" spans="1:17" x14ac:dyDescent="0.35">
      <c r="A1959" s="1">
        <v>39371</v>
      </c>
      <c r="B1959">
        <v>71.550003051757798</v>
      </c>
      <c r="C1959">
        <v>70.540000915527301</v>
      </c>
      <c r="D1959">
        <v>70.980003356933594</v>
      </c>
      <c r="E1959">
        <v>70.819999694824205</v>
      </c>
      <c r="F1959">
        <v>9637700</v>
      </c>
      <c r="G1959">
        <v>48.424877166747997</v>
      </c>
      <c r="H1959">
        <v>-0.67</v>
      </c>
      <c r="I1959">
        <v>-0.05</v>
      </c>
      <c r="J1959">
        <v>-0.28000000000000003</v>
      </c>
      <c r="K1959">
        <v>0.15</v>
      </c>
      <c r="L1959">
        <v>0.2</v>
      </c>
      <c r="M1959">
        <v>1.4E-2</v>
      </c>
      <c r="N1959">
        <f t="shared" si="120"/>
        <v>1538.53</v>
      </c>
      <c r="O1959">
        <f t="shared" si="121"/>
        <v>1547.81</v>
      </c>
      <c r="P1959">
        <f t="shared" si="122"/>
        <v>1536.29</v>
      </c>
      <c r="Q1959">
        <f t="shared" si="123"/>
        <v>1538.53</v>
      </c>
    </row>
    <row r="1960" spans="1:17" x14ac:dyDescent="0.35">
      <c r="A1960" s="1">
        <v>39372</v>
      </c>
      <c r="B1960">
        <v>70.839996337890597</v>
      </c>
      <c r="C1960">
        <v>70.300003051757798</v>
      </c>
      <c r="D1960">
        <v>70.639999389648395</v>
      </c>
      <c r="E1960">
        <v>70.589996337890597</v>
      </c>
      <c r="F1960">
        <v>11854600</v>
      </c>
      <c r="G1960">
        <v>48.507335662841797</v>
      </c>
      <c r="H1960">
        <v>0.22</v>
      </c>
      <c r="I1960">
        <v>-0.16</v>
      </c>
      <c r="J1960">
        <v>-0.26</v>
      </c>
      <c r="K1960">
        <v>-0.44</v>
      </c>
      <c r="L1960">
        <v>-0.06</v>
      </c>
      <c r="M1960">
        <v>1.4E-2</v>
      </c>
      <c r="N1960">
        <f t="shared" si="120"/>
        <v>1541.24</v>
      </c>
      <c r="O1960">
        <f t="shared" si="121"/>
        <v>1550.66</v>
      </c>
      <c r="P1960">
        <f t="shared" si="122"/>
        <v>1526.01</v>
      </c>
      <c r="Q1960">
        <f t="shared" si="123"/>
        <v>1541.24</v>
      </c>
    </row>
    <row r="1961" spans="1:17" x14ac:dyDescent="0.35">
      <c r="A1961" s="1">
        <v>39373</v>
      </c>
      <c r="B1961">
        <v>71</v>
      </c>
      <c r="C1961">
        <v>70.5</v>
      </c>
      <c r="D1961">
        <v>70.550003051757798</v>
      </c>
      <c r="E1961">
        <v>70.900001525878906</v>
      </c>
      <c r="F1961">
        <v>8079900</v>
      </c>
      <c r="G1961">
        <v>48.720359802246001</v>
      </c>
      <c r="H1961">
        <v>-0.1</v>
      </c>
      <c r="I1961">
        <v>7.0000000000000007E-2</v>
      </c>
      <c r="J1961">
        <v>-0.38</v>
      </c>
      <c r="K1961">
        <v>0.13</v>
      </c>
      <c r="L1961">
        <v>-0.17</v>
      </c>
      <c r="M1961">
        <v>1.4E-2</v>
      </c>
      <c r="N1961">
        <f t="shared" si="120"/>
        <v>1540.08</v>
      </c>
      <c r="O1961">
        <f t="shared" si="121"/>
        <v>1542.79</v>
      </c>
      <c r="P1961">
        <f t="shared" si="122"/>
        <v>1531.76</v>
      </c>
      <c r="Q1961">
        <f t="shared" si="123"/>
        <v>1540.08</v>
      </c>
    </row>
    <row r="1962" spans="1:17" x14ac:dyDescent="0.35">
      <c r="A1962" s="1">
        <v>39374</v>
      </c>
      <c r="B1962">
        <v>71.529998779296804</v>
      </c>
      <c r="C1962">
        <v>70.610000610351506</v>
      </c>
      <c r="D1962">
        <v>71</v>
      </c>
      <c r="E1962">
        <v>70.800003051757798</v>
      </c>
      <c r="F1962">
        <v>15979700</v>
      </c>
      <c r="G1962">
        <v>48.651645660400298</v>
      </c>
      <c r="H1962">
        <v>-2.4500000000000002</v>
      </c>
      <c r="I1962">
        <v>-0.5</v>
      </c>
      <c r="J1962">
        <v>0.02</v>
      </c>
      <c r="K1962">
        <v>-0.18</v>
      </c>
      <c r="L1962">
        <v>0.11</v>
      </c>
      <c r="M1962">
        <v>1.4E-2</v>
      </c>
      <c r="N1962">
        <f t="shared" si="120"/>
        <v>1500.63</v>
      </c>
      <c r="O1962">
        <f t="shared" si="121"/>
        <v>1540</v>
      </c>
      <c r="P1962">
        <f t="shared" si="122"/>
        <v>1500.26</v>
      </c>
      <c r="Q1962">
        <f t="shared" si="123"/>
        <v>1500.63</v>
      </c>
    </row>
    <row r="1963" spans="1:17" x14ac:dyDescent="0.35">
      <c r="A1963" s="1">
        <v>39377</v>
      </c>
      <c r="B1963">
        <v>71.120002746582003</v>
      </c>
      <c r="C1963">
        <v>70.510002136230398</v>
      </c>
      <c r="D1963">
        <v>70.599998474121094</v>
      </c>
      <c r="E1963">
        <v>71.059997558593693</v>
      </c>
      <c r="F1963">
        <v>9040800</v>
      </c>
      <c r="G1963">
        <v>48.830291748046797</v>
      </c>
      <c r="H1963">
        <v>0.47</v>
      </c>
      <c r="I1963">
        <v>0.87</v>
      </c>
      <c r="J1963">
        <v>0.05</v>
      </c>
      <c r="K1963">
        <v>0.09</v>
      </c>
      <c r="L1963">
        <v>0.22</v>
      </c>
      <c r="M1963">
        <v>1.4E-2</v>
      </c>
      <c r="N1963">
        <f t="shared" si="120"/>
        <v>1506.33</v>
      </c>
      <c r="O1963">
        <f t="shared" si="121"/>
        <v>1508.06</v>
      </c>
      <c r="P1963">
        <f t="shared" si="122"/>
        <v>1490.4</v>
      </c>
      <c r="Q1963">
        <f t="shared" si="123"/>
        <v>1506.33</v>
      </c>
    </row>
    <row r="1964" spans="1:17" x14ac:dyDescent="0.35">
      <c r="A1964" s="1">
        <v>39378</v>
      </c>
      <c r="B1964">
        <v>71.360000610351506</v>
      </c>
      <c r="C1964">
        <v>70.639999389648395</v>
      </c>
      <c r="D1964">
        <v>71.169998168945298</v>
      </c>
      <c r="E1964">
        <v>71.260002136230398</v>
      </c>
      <c r="F1964">
        <v>7704700</v>
      </c>
      <c r="G1964">
        <v>48.967735290527301</v>
      </c>
      <c r="H1964">
        <v>0.85</v>
      </c>
      <c r="I1964">
        <v>0.05</v>
      </c>
      <c r="J1964">
        <v>-0.54</v>
      </c>
      <c r="K1964">
        <v>-0.1</v>
      </c>
      <c r="L1964">
        <v>-0.4</v>
      </c>
      <c r="M1964">
        <v>1.4E-2</v>
      </c>
      <c r="N1964">
        <f t="shared" si="120"/>
        <v>1519.59</v>
      </c>
      <c r="O1964">
        <f t="shared" si="121"/>
        <v>1520.01</v>
      </c>
      <c r="P1964">
        <f t="shared" si="122"/>
        <v>1503.61</v>
      </c>
      <c r="Q1964">
        <f t="shared" si="123"/>
        <v>1519.59</v>
      </c>
    </row>
    <row r="1965" spans="1:17" x14ac:dyDescent="0.35">
      <c r="A1965" s="1">
        <v>39379</v>
      </c>
      <c r="B1965">
        <v>71.489997863769503</v>
      </c>
      <c r="C1965">
        <v>70.629997253417898</v>
      </c>
      <c r="D1965">
        <v>71.160003662109304</v>
      </c>
      <c r="E1965">
        <v>71.379997253417898</v>
      </c>
      <c r="F1965">
        <v>10096300</v>
      </c>
      <c r="G1965">
        <v>49.050193786621001</v>
      </c>
      <c r="H1965">
        <v>-0.33</v>
      </c>
      <c r="I1965">
        <v>-0.47</v>
      </c>
      <c r="J1965">
        <v>-0.2</v>
      </c>
      <c r="K1965">
        <v>0.48</v>
      </c>
      <c r="L1965">
        <v>0.17</v>
      </c>
      <c r="M1965">
        <v>1.4E-2</v>
      </c>
      <c r="N1965">
        <f t="shared" si="120"/>
        <v>1515.88</v>
      </c>
      <c r="O1965">
        <f t="shared" si="121"/>
        <v>1517.23</v>
      </c>
      <c r="P1965">
        <f t="shared" si="122"/>
        <v>1489.56</v>
      </c>
      <c r="Q1965">
        <f t="shared" si="123"/>
        <v>1515.88</v>
      </c>
    </row>
    <row r="1966" spans="1:17" x14ac:dyDescent="0.35">
      <c r="A1966" s="1">
        <v>39380</v>
      </c>
      <c r="B1966">
        <v>71.680000305175696</v>
      </c>
      <c r="C1966">
        <v>71.139999389648395</v>
      </c>
      <c r="D1966">
        <v>71.209999084472599</v>
      </c>
      <c r="E1966">
        <v>71.349998474121094</v>
      </c>
      <c r="F1966">
        <v>10406100</v>
      </c>
      <c r="G1966">
        <v>49.029594421386697</v>
      </c>
      <c r="H1966">
        <v>-0.19</v>
      </c>
      <c r="I1966">
        <v>-0.35</v>
      </c>
      <c r="J1966">
        <v>-0.03</v>
      </c>
      <c r="K1966">
        <v>0.86</v>
      </c>
      <c r="L1966">
        <v>0.46</v>
      </c>
      <c r="M1966">
        <v>1.4E-2</v>
      </c>
      <c r="N1966">
        <f t="shared" si="120"/>
        <v>1514.4</v>
      </c>
      <c r="O1966">
        <f t="shared" si="121"/>
        <v>1523.24</v>
      </c>
      <c r="P1966">
        <f t="shared" si="122"/>
        <v>1500.46</v>
      </c>
      <c r="Q1966">
        <f t="shared" si="123"/>
        <v>1514.4</v>
      </c>
    </row>
    <row r="1967" spans="1:17" x14ac:dyDescent="0.35">
      <c r="A1967" s="1">
        <v>39381</v>
      </c>
      <c r="B1967">
        <v>71.760002136230398</v>
      </c>
      <c r="C1967">
        <v>71.120002746582003</v>
      </c>
      <c r="D1967">
        <v>71.599998474121094</v>
      </c>
      <c r="E1967">
        <v>71.75</v>
      </c>
      <c r="F1967">
        <v>9320000</v>
      </c>
      <c r="G1967">
        <v>49.304443359375</v>
      </c>
      <c r="H1967">
        <v>1.38</v>
      </c>
      <c r="I1967">
        <v>0.28999999999999998</v>
      </c>
      <c r="J1967">
        <v>0.37</v>
      </c>
      <c r="K1967">
        <v>-0.2</v>
      </c>
      <c r="L1967">
        <v>0.21</v>
      </c>
      <c r="M1967">
        <v>1.4E-2</v>
      </c>
      <c r="N1967">
        <f t="shared" si="120"/>
        <v>1535.28</v>
      </c>
      <c r="O1967">
        <f t="shared" si="121"/>
        <v>1535.53</v>
      </c>
      <c r="P1967">
        <f t="shared" si="122"/>
        <v>1520.18</v>
      </c>
      <c r="Q1967">
        <f t="shared" si="123"/>
        <v>1535.28</v>
      </c>
    </row>
    <row r="1968" spans="1:17" x14ac:dyDescent="0.35">
      <c r="A1968" s="1">
        <v>39384</v>
      </c>
      <c r="B1968">
        <v>72.190002441406193</v>
      </c>
      <c r="C1968">
        <v>71.599998474121094</v>
      </c>
      <c r="D1968">
        <v>71.949996948242102</v>
      </c>
      <c r="E1968">
        <v>71.830001831054602</v>
      </c>
      <c r="F1968">
        <v>11479700</v>
      </c>
      <c r="G1968">
        <v>49.359432220458899</v>
      </c>
      <c r="H1968">
        <v>0.4</v>
      </c>
      <c r="I1968">
        <v>-0.3</v>
      </c>
      <c r="J1968">
        <v>-0.57999999999999996</v>
      </c>
      <c r="K1968">
        <v>0.13</v>
      </c>
      <c r="L1968">
        <v>-0.43</v>
      </c>
      <c r="M1968">
        <v>1.4E-2</v>
      </c>
      <c r="N1968">
        <f t="shared" si="120"/>
        <v>1540.98</v>
      </c>
      <c r="O1968">
        <f t="shared" si="121"/>
        <v>1544.67</v>
      </c>
      <c r="P1968">
        <f t="shared" si="122"/>
        <v>1536.43</v>
      </c>
      <c r="Q1968">
        <f t="shared" si="123"/>
        <v>1540.98</v>
      </c>
    </row>
    <row r="1969" spans="1:17" x14ac:dyDescent="0.35">
      <c r="A1969" s="1">
        <v>39385</v>
      </c>
      <c r="B1969">
        <v>69.900001525878906</v>
      </c>
      <c r="C1969">
        <v>67.900001525878906</v>
      </c>
      <c r="D1969">
        <v>69.529998779296804</v>
      </c>
      <c r="E1969">
        <v>68.949996948242102</v>
      </c>
      <c r="F1969">
        <v>25799200</v>
      </c>
      <c r="G1969">
        <v>47.380374908447202</v>
      </c>
      <c r="H1969">
        <v>-0.64</v>
      </c>
      <c r="I1969">
        <v>-0.03</v>
      </c>
      <c r="J1969">
        <v>0.13</v>
      </c>
      <c r="K1969">
        <v>-0.43</v>
      </c>
      <c r="L1969">
        <v>0.49</v>
      </c>
      <c r="M1969">
        <v>1.4E-2</v>
      </c>
      <c r="N1969">
        <f t="shared" si="120"/>
        <v>1531.02</v>
      </c>
      <c r="O1969">
        <f t="shared" si="121"/>
        <v>1539.42</v>
      </c>
      <c r="P1969">
        <f t="shared" si="122"/>
        <v>1529.55</v>
      </c>
      <c r="Q1969">
        <f t="shared" si="123"/>
        <v>1531.02</v>
      </c>
    </row>
    <row r="1970" spans="1:17" x14ac:dyDescent="0.35">
      <c r="A1970" s="1">
        <v>39386</v>
      </c>
      <c r="B1970">
        <v>69.889999389648395</v>
      </c>
      <c r="C1970">
        <v>69.040000915527301</v>
      </c>
      <c r="D1970">
        <v>69.349998474121094</v>
      </c>
      <c r="E1970">
        <v>69.519996643066406</v>
      </c>
      <c r="F1970">
        <v>14144500</v>
      </c>
      <c r="G1970">
        <v>47.772045135497997</v>
      </c>
      <c r="H1970">
        <v>1.23</v>
      </c>
      <c r="I1970">
        <v>0.04</v>
      </c>
      <c r="J1970">
        <v>-0.12</v>
      </c>
      <c r="K1970">
        <v>7.0000000000000007E-2</v>
      </c>
      <c r="L1970">
        <v>-0.05</v>
      </c>
      <c r="M1970">
        <v>1.4E-2</v>
      </c>
      <c r="N1970">
        <f t="shared" si="120"/>
        <v>1549.38</v>
      </c>
      <c r="O1970">
        <f t="shared" si="121"/>
        <v>1552.76</v>
      </c>
      <c r="P1970">
        <f t="shared" si="122"/>
        <v>1529.4</v>
      </c>
      <c r="Q1970">
        <f t="shared" si="123"/>
        <v>1549.38</v>
      </c>
    </row>
    <row r="1971" spans="1:17" x14ac:dyDescent="0.35">
      <c r="A1971" s="1">
        <v>39387</v>
      </c>
      <c r="B1971">
        <v>69.849998474121094</v>
      </c>
      <c r="C1971">
        <v>68.589996337890597</v>
      </c>
      <c r="D1971">
        <v>69.220001220703097</v>
      </c>
      <c r="E1971">
        <v>68.589996337890597</v>
      </c>
      <c r="F1971">
        <v>15104800</v>
      </c>
      <c r="G1971">
        <v>47.1329956054687</v>
      </c>
      <c r="H1971">
        <v>-2.66</v>
      </c>
      <c r="I1971">
        <v>-1</v>
      </c>
      <c r="J1971">
        <v>-0.43</v>
      </c>
      <c r="K1971">
        <v>-0.17</v>
      </c>
      <c r="L1971">
        <v>0.09</v>
      </c>
      <c r="M1971">
        <v>1.6E-2</v>
      </c>
      <c r="N1971">
        <f t="shared" si="120"/>
        <v>1508.44</v>
      </c>
      <c r="O1971">
        <f t="shared" si="121"/>
        <v>1545.79</v>
      </c>
      <c r="P1971">
        <f t="shared" si="122"/>
        <v>1506.66</v>
      </c>
      <c r="Q1971">
        <f t="shared" si="123"/>
        <v>1508.44</v>
      </c>
    </row>
    <row r="1972" spans="1:17" x14ac:dyDescent="0.35">
      <c r="A1972" s="1">
        <v>39388</v>
      </c>
      <c r="B1972">
        <v>69.760002136230398</v>
      </c>
      <c r="C1972">
        <v>68.860000610351506</v>
      </c>
      <c r="D1972">
        <v>69.050003051757798</v>
      </c>
      <c r="E1972">
        <v>69.550003051757798</v>
      </c>
      <c r="F1972">
        <v>11447900</v>
      </c>
      <c r="G1972">
        <v>47.792678833007798</v>
      </c>
      <c r="H1972">
        <v>0.08</v>
      </c>
      <c r="I1972">
        <v>0.19</v>
      </c>
      <c r="J1972">
        <v>-0.9</v>
      </c>
      <c r="K1972">
        <v>0.28000000000000003</v>
      </c>
      <c r="L1972">
        <v>-0.04</v>
      </c>
      <c r="M1972">
        <v>1.6E-2</v>
      </c>
      <c r="N1972">
        <f t="shared" si="120"/>
        <v>1509.65</v>
      </c>
      <c r="O1972">
        <f t="shared" si="121"/>
        <v>1513.15</v>
      </c>
      <c r="P1972">
        <f t="shared" si="122"/>
        <v>1492.53</v>
      </c>
      <c r="Q1972">
        <f t="shared" si="123"/>
        <v>1509.65</v>
      </c>
    </row>
    <row r="1973" spans="1:17" x14ac:dyDescent="0.35">
      <c r="A1973" s="1">
        <v>39391</v>
      </c>
      <c r="B1973">
        <v>70.919998168945298</v>
      </c>
      <c r="C1973">
        <v>69.379997253417898</v>
      </c>
      <c r="D1973">
        <v>69.389999389648395</v>
      </c>
      <c r="E1973">
        <v>70.180000305175696</v>
      </c>
      <c r="F1973">
        <v>12740000</v>
      </c>
      <c r="G1973">
        <v>48.225597381591797</v>
      </c>
      <c r="H1973">
        <v>-0.59</v>
      </c>
      <c r="I1973">
        <v>-0.34</v>
      </c>
      <c r="J1973">
        <v>-0.11</v>
      </c>
      <c r="K1973">
        <v>-0.1</v>
      </c>
      <c r="L1973">
        <v>0.1</v>
      </c>
      <c r="M1973">
        <v>1.6E-2</v>
      </c>
      <c r="N1973">
        <f t="shared" si="120"/>
        <v>1502.17</v>
      </c>
      <c r="O1973">
        <f t="shared" si="121"/>
        <v>1510.84</v>
      </c>
      <c r="P1973">
        <f t="shared" si="122"/>
        <v>1489.95</v>
      </c>
      <c r="Q1973">
        <f t="shared" si="123"/>
        <v>1502.17</v>
      </c>
    </row>
    <row r="1974" spans="1:17" x14ac:dyDescent="0.35">
      <c r="A1974" s="1">
        <v>39392</v>
      </c>
      <c r="B1974">
        <v>70.639999389648395</v>
      </c>
      <c r="C1974">
        <v>70.069999694824205</v>
      </c>
      <c r="D1974">
        <v>70.400001525878906</v>
      </c>
      <c r="E1974">
        <v>70.470001220703097</v>
      </c>
      <c r="F1974">
        <v>8733700</v>
      </c>
      <c r="G1974">
        <v>48.424873352050703</v>
      </c>
      <c r="H1974">
        <v>1.19</v>
      </c>
      <c r="I1974">
        <v>0.09</v>
      </c>
      <c r="J1974">
        <v>-0.17</v>
      </c>
      <c r="K1974">
        <v>0.44</v>
      </c>
      <c r="L1974">
        <v>-0.44</v>
      </c>
      <c r="M1974">
        <v>1.6E-2</v>
      </c>
      <c r="N1974">
        <f t="shared" si="120"/>
        <v>1520.27</v>
      </c>
      <c r="O1974">
        <f t="shared" si="121"/>
        <v>1520.77</v>
      </c>
      <c r="P1974">
        <f t="shared" si="122"/>
        <v>1499.07</v>
      </c>
      <c r="Q1974">
        <f t="shared" si="123"/>
        <v>1520.27</v>
      </c>
    </row>
    <row r="1975" spans="1:17" x14ac:dyDescent="0.35">
      <c r="A1975" s="1">
        <v>39393</v>
      </c>
      <c r="B1975">
        <v>70.980003356933594</v>
      </c>
      <c r="C1975">
        <v>69.230003356933594</v>
      </c>
      <c r="D1975">
        <v>70.440002441406193</v>
      </c>
      <c r="E1975">
        <v>69.419998168945298</v>
      </c>
      <c r="F1975">
        <v>11873500</v>
      </c>
      <c r="G1975">
        <v>47.703342437744098</v>
      </c>
      <c r="H1975">
        <v>-2.77</v>
      </c>
      <c r="I1975">
        <v>-0.14000000000000001</v>
      </c>
      <c r="J1975">
        <v>-0.46</v>
      </c>
      <c r="K1975">
        <v>0.11</v>
      </c>
      <c r="L1975">
        <v>-0.12</v>
      </c>
      <c r="M1975">
        <v>1.6E-2</v>
      </c>
      <c r="N1975">
        <f t="shared" si="120"/>
        <v>1475.62</v>
      </c>
      <c r="O1975">
        <f t="shared" si="121"/>
        <v>1515.46</v>
      </c>
      <c r="P1975">
        <f t="shared" si="122"/>
        <v>1475.04</v>
      </c>
      <c r="Q1975">
        <f t="shared" si="123"/>
        <v>1475.62</v>
      </c>
    </row>
    <row r="1976" spans="1:17" x14ac:dyDescent="0.35">
      <c r="A1976" s="1">
        <v>39394</v>
      </c>
      <c r="B1976">
        <v>71.019996643066406</v>
      </c>
      <c r="C1976">
        <v>69.099998474121094</v>
      </c>
      <c r="D1976">
        <v>69.760002136230398</v>
      </c>
      <c r="E1976">
        <v>70.839996337890597</v>
      </c>
      <c r="F1976">
        <v>14437100</v>
      </c>
      <c r="G1976">
        <v>48.679122924804602</v>
      </c>
      <c r="H1976">
        <v>-0.05</v>
      </c>
      <c r="I1976">
        <v>0.65</v>
      </c>
      <c r="J1976">
        <v>1.17</v>
      </c>
      <c r="K1976">
        <v>0.14000000000000001</v>
      </c>
      <c r="L1976">
        <v>0.56000000000000005</v>
      </c>
      <c r="M1976">
        <v>1.6E-2</v>
      </c>
      <c r="N1976">
        <f t="shared" si="120"/>
        <v>1474.77</v>
      </c>
      <c r="O1976">
        <f t="shared" si="121"/>
        <v>1482.5</v>
      </c>
      <c r="P1976">
        <f t="shared" si="122"/>
        <v>1450.31</v>
      </c>
      <c r="Q1976">
        <f t="shared" si="123"/>
        <v>1474.77</v>
      </c>
    </row>
    <row r="1977" spans="1:17" x14ac:dyDescent="0.35">
      <c r="A1977" s="1">
        <v>39395</v>
      </c>
      <c r="B1977">
        <v>71</v>
      </c>
      <c r="C1977">
        <v>70.300003051757798</v>
      </c>
      <c r="D1977">
        <v>70.550003051757798</v>
      </c>
      <c r="E1977">
        <v>70.419998168945298</v>
      </c>
      <c r="F1977">
        <v>11899000</v>
      </c>
      <c r="G1977">
        <v>48.390506744384702</v>
      </c>
      <c r="H1977">
        <v>-1.46</v>
      </c>
      <c r="I1977">
        <v>0.33</v>
      </c>
      <c r="J1977">
        <v>0.86</v>
      </c>
      <c r="K1977">
        <v>0.17</v>
      </c>
      <c r="L1977">
        <v>0.05</v>
      </c>
      <c r="M1977">
        <v>1.6E-2</v>
      </c>
      <c r="N1977">
        <f t="shared" si="120"/>
        <v>1453.7</v>
      </c>
      <c r="O1977">
        <f t="shared" si="121"/>
        <v>1474.09</v>
      </c>
      <c r="P1977">
        <f t="shared" si="122"/>
        <v>1448.51</v>
      </c>
      <c r="Q1977">
        <f t="shared" si="123"/>
        <v>1453.7</v>
      </c>
    </row>
    <row r="1978" spans="1:17" x14ac:dyDescent="0.35">
      <c r="A1978" s="1">
        <v>39398</v>
      </c>
      <c r="B1978">
        <v>71.480003356933594</v>
      </c>
      <c r="C1978">
        <v>70.349998474121094</v>
      </c>
      <c r="D1978">
        <v>70.440002441406193</v>
      </c>
      <c r="E1978">
        <v>70.769996643066406</v>
      </c>
      <c r="F1978">
        <v>10793800</v>
      </c>
      <c r="G1978">
        <v>48.631031036376903</v>
      </c>
      <c r="H1978">
        <v>-1.08</v>
      </c>
      <c r="I1978">
        <v>0.43</v>
      </c>
      <c r="J1978">
        <v>0.28000000000000003</v>
      </c>
      <c r="K1978">
        <v>0.48</v>
      </c>
      <c r="L1978">
        <v>0.78</v>
      </c>
      <c r="M1978">
        <v>1.6E-2</v>
      </c>
      <c r="N1978">
        <f t="shared" si="120"/>
        <v>1439.18</v>
      </c>
      <c r="O1978">
        <f t="shared" si="121"/>
        <v>1464.94</v>
      </c>
      <c r="P1978">
        <f t="shared" si="122"/>
        <v>1438.53</v>
      </c>
      <c r="Q1978">
        <f t="shared" si="123"/>
        <v>1439.18</v>
      </c>
    </row>
    <row r="1979" spans="1:17" x14ac:dyDescent="0.35">
      <c r="A1979" s="1">
        <v>39399</v>
      </c>
      <c r="B1979">
        <v>71.760002136230398</v>
      </c>
      <c r="C1979">
        <v>70.769996643066406</v>
      </c>
      <c r="D1979">
        <v>71.260002136230398</v>
      </c>
      <c r="E1979">
        <v>71.569999694824205</v>
      </c>
      <c r="F1979">
        <v>12264600</v>
      </c>
      <c r="G1979">
        <v>49.180767059326101</v>
      </c>
      <c r="H1979">
        <v>2.81</v>
      </c>
      <c r="I1979">
        <v>-0.44</v>
      </c>
      <c r="J1979">
        <v>0.05</v>
      </c>
      <c r="K1979">
        <v>7.0000000000000007E-2</v>
      </c>
      <c r="L1979">
        <v>-0.71</v>
      </c>
      <c r="M1979">
        <v>1.6E-2</v>
      </c>
      <c r="N1979">
        <f t="shared" si="120"/>
        <v>1481.05</v>
      </c>
      <c r="O1979">
        <f t="shared" si="121"/>
        <v>1481.37</v>
      </c>
      <c r="P1979">
        <f t="shared" si="122"/>
        <v>1441.35</v>
      </c>
      <c r="Q1979">
        <f t="shared" si="123"/>
        <v>1481.05</v>
      </c>
    </row>
    <row r="1980" spans="1:17" x14ac:dyDescent="0.35">
      <c r="A1980" s="1">
        <v>39400</v>
      </c>
      <c r="B1980">
        <v>72.25</v>
      </c>
      <c r="C1980">
        <v>71.199996948242102</v>
      </c>
      <c r="D1980">
        <v>71.980003356933594</v>
      </c>
      <c r="E1980">
        <v>71.540000915527301</v>
      </c>
      <c r="F1980">
        <v>11907300</v>
      </c>
      <c r="G1980">
        <v>49.160163879394503</v>
      </c>
      <c r="H1980">
        <v>-0.63</v>
      </c>
      <c r="I1980">
        <v>-0.21</v>
      </c>
      <c r="J1980">
        <v>-0.18</v>
      </c>
      <c r="K1980">
        <v>0.06</v>
      </c>
      <c r="L1980">
        <v>-0.3</v>
      </c>
      <c r="M1980">
        <v>1.6E-2</v>
      </c>
      <c r="N1980">
        <f t="shared" si="120"/>
        <v>1470.58</v>
      </c>
      <c r="O1980">
        <f t="shared" si="121"/>
        <v>1492.14</v>
      </c>
      <c r="P1980">
        <f t="shared" si="122"/>
        <v>1466.47</v>
      </c>
      <c r="Q1980">
        <f t="shared" si="123"/>
        <v>1470.58</v>
      </c>
    </row>
    <row r="1981" spans="1:17" x14ac:dyDescent="0.35">
      <c r="A1981" s="1">
        <v>39401</v>
      </c>
      <c r="B1981">
        <v>72.489997863769503</v>
      </c>
      <c r="C1981">
        <v>71.309997558593693</v>
      </c>
      <c r="D1981">
        <v>71.400001525878906</v>
      </c>
      <c r="E1981">
        <v>71.830001831054602</v>
      </c>
      <c r="F1981">
        <v>11440000</v>
      </c>
      <c r="G1981">
        <v>49.359432220458899</v>
      </c>
      <c r="H1981">
        <v>-1.25</v>
      </c>
      <c r="I1981">
        <v>-0.1</v>
      </c>
      <c r="J1981">
        <v>-0.06</v>
      </c>
      <c r="K1981">
        <v>-0.28999999999999998</v>
      </c>
      <c r="L1981">
        <v>0.14000000000000001</v>
      </c>
      <c r="M1981">
        <v>1.6E-2</v>
      </c>
      <c r="N1981">
        <f t="shared" si="120"/>
        <v>1451.15</v>
      </c>
      <c r="O1981">
        <f t="shared" si="121"/>
        <v>1472.67</v>
      </c>
      <c r="P1981">
        <f t="shared" si="122"/>
        <v>1443.49</v>
      </c>
      <c r="Q1981">
        <f t="shared" si="123"/>
        <v>1451.15</v>
      </c>
    </row>
    <row r="1982" spans="1:17" x14ac:dyDescent="0.35">
      <c r="A1982" s="1">
        <v>39402</v>
      </c>
      <c r="B1982">
        <v>73.25</v>
      </c>
      <c r="C1982">
        <v>72.150001525878906</v>
      </c>
      <c r="D1982">
        <v>72.459999084472599</v>
      </c>
      <c r="E1982">
        <v>73.190002441406193</v>
      </c>
      <c r="F1982">
        <v>15145900</v>
      </c>
      <c r="G1982">
        <v>50.293991088867102</v>
      </c>
      <c r="H1982">
        <v>0.41</v>
      </c>
      <c r="I1982">
        <v>-0.67</v>
      </c>
      <c r="J1982">
        <v>-0.63</v>
      </c>
      <c r="K1982">
        <v>0.05</v>
      </c>
      <c r="L1982">
        <v>-0.47</v>
      </c>
      <c r="M1982">
        <v>1.6E-2</v>
      </c>
      <c r="N1982">
        <f t="shared" si="120"/>
        <v>1458.74</v>
      </c>
      <c r="O1982">
        <f t="shared" si="121"/>
        <v>1462.18</v>
      </c>
      <c r="P1982">
        <f t="shared" si="122"/>
        <v>1443.99</v>
      </c>
      <c r="Q1982">
        <f t="shared" si="123"/>
        <v>1458.74</v>
      </c>
    </row>
    <row r="1983" spans="1:17" x14ac:dyDescent="0.35">
      <c r="A1983" s="1">
        <v>39405</v>
      </c>
      <c r="B1983">
        <v>73.290000915527301</v>
      </c>
      <c r="C1983">
        <v>72.279998779296804</v>
      </c>
      <c r="D1983">
        <v>72.870002746582003</v>
      </c>
      <c r="E1983">
        <v>72.819999694824205</v>
      </c>
      <c r="F1983">
        <v>11337900</v>
      </c>
      <c r="G1983">
        <v>50.039730072021399</v>
      </c>
      <c r="H1983">
        <v>-1.81</v>
      </c>
      <c r="I1983">
        <v>-0.37</v>
      </c>
      <c r="J1983">
        <v>-0.37</v>
      </c>
      <c r="K1983">
        <v>0.52</v>
      </c>
      <c r="L1983">
        <v>0.31</v>
      </c>
      <c r="M1983">
        <v>1.6E-2</v>
      </c>
      <c r="N1983">
        <f t="shared" si="120"/>
        <v>1433.27</v>
      </c>
      <c r="O1983">
        <f t="shared" si="121"/>
        <v>1456.7</v>
      </c>
      <c r="P1983">
        <f t="shared" si="122"/>
        <v>1430.42</v>
      </c>
      <c r="Q1983">
        <f t="shared" si="123"/>
        <v>1433.27</v>
      </c>
    </row>
    <row r="1984" spans="1:17" x14ac:dyDescent="0.35">
      <c r="A1984" s="1">
        <v>39406</v>
      </c>
      <c r="B1984">
        <v>73.849998474121094</v>
      </c>
      <c r="C1984">
        <v>72.459999084472599</v>
      </c>
      <c r="D1984">
        <v>72.980003356933594</v>
      </c>
      <c r="E1984">
        <v>73.209999084472599</v>
      </c>
      <c r="F1984">
        <v>12771000</v>
      </c>
      <c r="G1984">
        <v>50.307723999023402</v>
      </c>
      <c r="H1984">
        <v>0.31</v>
      </c>
      <c r="I1984">
        <v>-0.5</v>
      </c>
      <c r="J1984">
        <v>-0.1</v>
      </c>
      <c r="K1984">
        <v>0.75</v>
      </c>
      <c r="L1984">
        <v>-0.28000000000000003</v>
      </c>
      <c r="M1984">
        <v>1.6E-2</v>
      </c>
      <c r="N1984">
        <f t="shared" si="120"/>
        <v>1439.7</v>
      </c>
      <c r="O1984">
        <f t="shared" si="121"/>
        <v>1452.64</v>
      </c>
      <c r="P1984">
        <f t="shared" si="122"/>
        <v>1419.28</v>
      </c>
      <c r="Q1984">
        <f t="shared" si="123"/>
        <v>1439.7</v>
      </c>
    </row>
    <row r="1985" spans="1:17" x14ac:dyDescent="0.35">
      <c r="A1985" s="1">
        <v>39407</v>
      </c>
      <c r="B1985">
        <v>73.800003051757798</v>
      </c>
      <c r="C1985">
        <v>72.089996337890597</v>
      </c>
      <c r="D1985">
        <v>73.050003051757798</v>
      </c>
      <c r="E1985">
        <v>72.260002136230398</v>
      </c>
      <c r="F1985">
        <v>10381700</v>
      </c>
      <c r="G1985">
        <v>49.654899597167898</v>
      </c>
      <c r="H1985">
        <v>-1.54</v>
      </c>
      <c r="I1985">
        <v>0.37</v>
      </c>
      <c r="J1985">
        <v>0.09</v>
      </c>
      <c r="K1985">
        <v>0.15</v>
      </c>
      <c r="L1985">
        <v>0.12</v>
      </c>
      <c r="M1985">
        <v>1.6E-2</v>
      </c>
      <c r="N1985">
        <f t="shared" si="120"/>
        <v>1416.77</v>
      </c>
      <c r="O1985">
        <f t="shared" si="121"/>
        <v>1436.4</v>
      </c>
      <c r="P1985">
        <f t="shared" si="122"/>
        <v>1415.64</v>
      </c>
      <c r="Q1985">
        <f t="shared" si="123"/>
        <v>1416.77</v>
      </c>
    </row>
    <row r="1986" spans="1:17" x14ac:dyDescent="0.35">
      <c r="A1986" s="1">
        <v>39409</v>
      </c>
      <c r="B1986">
        <v>72.919998168945298</v>
      </c>
      <c r="C1986">
        <v>72.300003051757798</v>
      </c>
      <c r="D1986">
        <v>72.879997253417898</v>
      </c>
      <c r="E1986">
        <v>72.860000610351506</v>
      </c>
      <c r="F1986">
        <v>4592500</v>
      </c>
      <c r="G1986">
        <v>50.067188262939403</v>
      </c>
      <c r="H1986">
        <v>1.59</v>
      </c>
      <c r="I1986">
        <v>0.25</v>
      </c>
      <c r="J1986">
        <v>0.19</v>
      </c>
      <c r="K1986">
        <v>0.15</v>
      </c>
      <c r="L1986">
        <v>-0.05</v>
      </c>
      <c r="M1986">
        <v>1.6E-2</v>
      </c>
      <c r="N1986">
        <f t="shared" ref="N1986:N2049" si="124">VLOOKUP($A1986,List2,2,FALSE)</f>
        <v>1440.7</v>
      </c>
      <c r="O1986">
        <f t="shared" ref="O1986:O2049" si="125">VLOOKUP($A1986,List2,3,FALSE)</f>
        <v>1440.86</v>
      </c>
      <c r="P1986">
        <f t="shared" ref="P1986:P2049" si="126">VLOOKUP($A1986,List2,4,FALSE)</f>
        <v>1417.62</v>
      </c>
      <c r="Q1986">
        <f t="shared" ref="Q1986:Q2049" si="127">VLOOKUP($A1986,List2,5,FALSE)</f>
        <v>1440.7</v>
      </c>
    </row>
    <row r="1987" spans="1:17" x14ac:dyDescent="0.35">
      <c r="A1987" s="1">
        <v>39412</v>
      </c>
      <c r="B1987">
        <v>73.550003051757798</v>
      </c>
      <c r="C1987">
        <v>71.919998168945298</v>
      </c>
      <c r="D1987">
        <v>73</v>
      </c>
      <c r="E1987">
        <v>72.190002441406193</v>
      </c>
      <c r="F1987">
        <v>13661100</v>
      </c>
      <c r="G1987">
        <v>49.6068115234375</v>
      </c>
      <c r="H1987">
        <v>-2.09</v>
      </c>
      <c r="I1987">
        <v>-0.15</v>
      </c>
      <c r="J1987">
        <v>-0.65</v>
      </c>
      <c r="K1987">
        <v>-0.08</v>
      </c>
      <c r="L1987">
        <v>-0.42</v>
      </c>
      <c r="M1987">
        <v>1.6E-2</v>
      </c>
      <c r="N1987">
        <f t="shared" si="124"/>
        <v>1407.22</v>
      </c>
      <c r="O1987">
        <f t="shared" si="125"/>
        <v>1446.09</v>
      </c>
      <c r="P1987">
        <f t="shared" si="126"/>
        <v>1406.1</v>
      </c>
      <c r="Q1987">
        <f t="shared" si="127"/>
        <v>1407.22</v>
      </c>
    </row>
    <row r="1988" spans="1:17" x14ac:dyDescent="0.35">
      <c r="A1988" s="1">
        <v>39413</v>
      </c>
      <c r="B1988">
        <v>73.620002746582003</v>
      </c>
      <c r="C1988">
        <v>72.269996643066406</v>
      </c>
      <c r="D1988">
        <v>72.709999084472599</v>
      </c>
      <c r="E1988">
        <v>73.129997253417898</v>
      </c>
      <c r="F1988">
        <v>13090300</v>
      </c>
      <c r="G1988">
        <v>50.252754211425703</v>
      </c>
      <c r="H1988">
        <v>1.31</v>
      </c>
      <c r="I1988">
        <v>-0.63</v>
      </c>
      <c r="J1988">
        <v>-0.2</v>
      </c>
      <c r="K1988">
        <v>-0.28000000000000003</v>
      </c>
      <c r="L1988">
        <v>0.22</v>
      </c>
      <c r="M1988">
        <v>1.6E-2</v>
      </c>
      <c r="N1988">
        <f t="shared" si="124"/>
        <v>1428.23</v>
      </c>
      <c r="O1988">
        <f t="shared" si="125"/>
        <v>1429.49</v>
      </c>
      <c r="P1988">
        <f t="shared" si="126"/>
        <v>1407.43</v>
      </c>
      <c r="Q1988">
        <f t="shared" si="127"/>
        <v>1428.23</v>
      </c>
    </row>
    <row r="1989" spans="1:17" x14ac:dyDescent="0.35">
      <c r="A1989" s="1">
        <v>39414</v>
      </c>
      <c r="B1989">
        <v>74.040000915527301</v>
      </c>
      <c r="C1989">
        <v>72.519996643066406</v>
      </c>
      <c r="D1989">
        <v>72.989997863769503</v>
      </c>
      <c r="E1989">
        <v>73.910003662109304</v>
      </c>
      <c r="F1989">
        <v>13638700</v>
      </c>
      <c r="G1989">
        <v>50.788745880126903</v>
      </c>
      <c r="H1989">
        <v>2.9</v>
      </c>
      <c r="I1989">
        <v>0.34</v>
      </c>
      <c r="J1989">
        <v>-0.19</v>
      </c>
      <c r="K1989">
        <v>-0.22</v>
      </c>
      <c r="L1989">
        <v>-0.02</v>
      </c>
      <c r="M1989">
        <v>1.6E-2</v>
      </c>
      <c r="N1989">
        <f t="shared" si="124"/>
        <v>1469.02</v>
      </c>
      <c r="O1989">
        <f t="shared" si="125"/>
        <v>1471.62</v>
      </c>
      <c r="P1989">
        <f t="shared" si="126"/>
        <v>1432.95</v>
      </c>
      <c r="Q1989">
        <f t="shared" si="127"/>
        <v>1469.02</v>
      </c>
    </row>
    <row r="1990" spans="1:17" x14ac:dyDescent="0.35">
      <c r="A1990" s="1">
        <v>39415</v>
      </c>
      <c r="B1990">
        <v>74.300003051757798</v>
      </c>
      <c r="C1990">
        <v>73.349998474121094</v>
      </c>
      <c r="D1990">
        <v>73.819999694824205</v>
      </c>
      <c r="E1990">
        <v>74.150001525878906</v>
      </c>
      <c r="F1990">
        <v>7878900</v>
      </c>
      <c r="G1990">
        <v>50.953659057617102</v>
      </c>
      <c r="H1990">
        <v>0.01</v>
      </c>
      <c r="I1990">
        <v>-0.5</v>
      </c>
      <c r="J1990">
        <v>-0.31</v>
      </c>
      <c r="K1990">
        <v>-0.18</v>
      </c>
      <c r="L1990">
        <v>-0.18</v>
      </c>
      <c r="M1990">
        <v>1.6E-2</v>
      </c>
      <c r="N1990">
        <f t="shared" si="124"/>
        <v>1469.72</v>
      </c>
      <c r="O1990">
        <f t="shared" si="125"/>
        <v>1473.81</v>
      </c>
      <c r="P1990">
        <f t="shared" si="126"/>
        <v>1458.36</v>
      </c>
      <c r="Q1990">
        <f t="shared" si="127"/>
        <v>1469.72</v>
      </c>
    </row>
    <row r="1991" spans="1:17" x14ac:dyDescent="0.35">
      <c r="A1991" s="1">
        <v>39416</v>
      </c>
      <c r="B1991">
        <v>74.599998474121094</v>
      </c>
      <c r="C1991">
        <v>73.349998474121094</v>
      </c>
      <c r="D1991">
        <v>74.599998474121094</v>
      </c>
      <c r="E1991">
        <v>74</v>
      </c>
      <c r="F1991">
        <v>13784500</v>
      </c>
      <c r="G1991">
        <v>50.850574493408203</v>
      </c>
      <c r="H1991">
        <v>0.7</v>
      </c>
      <c r="I1991">
        <v>-0.5</v>
      </c>
      <c r="J1991">
        <v>0.86</v>
      </c>
      <c r="K1991">
        <v>-0.06</v>
      </c>
      <c r="L1991">
        <v>0.27</v>
      </c>
      <c r="M1991">
        <v>1.6E-2</v>
      </c>
      <c r="N1991">
        <f t="shared" si="124"/>
        <v>1481.14</v>
      </c>
      <c r="O1991">
        <f t="shared" si="125"/>
        <v>1488.74</v>
      </c>
      <c r="P1991">
        <f t="shared" si="126"/>
        <v>1469.72</v>
      </c>
      <c r="Q1991">
        <f t="shared" si="127"/>
        <v>1481.14</v>
      </c>
    </row>
    <row r="1992" spans="1:17" x14ac:dyDescent="0.35">
      <c r="A1992" s="1">
        <v>39419</v>
      </c>
      <c r="B1992">
        <v>74.25</v>
      </c>
      <c r="C1992">
        <v>73.220001220703097</v>
      </c>
      <c r="D1992">
        <v>74</v>
      </c>
      <c r="E1992">
        <v>73.519996643066406</v>
      </c>
      <c r="F1992">
        <v>9036200</v>
      </c>
      <c r="G1992">
        <v>50.520748138427699</v>
      </c>
      <c r="H1992">
        <v>-0.6</v>
      </c>
      <c r="I1992">
        <v>-0.5</v>
      </c>
      <c r="J1992">
        <v>0.1</v>
      </c>
      <c r="K1992">
        <v>-0.08</v>
      </c>
      <c r="L1992">
        <v>-0.27</v>
      </c>
      <c r="M1992">
        <v>1.4E-2</v>
      </c>
      <c r="N1992">
        <f t="shared" si="124"/>
        <v>1472.42</v>
      </c>
      <c r="O1992">
        <f t="shared" si="125"/>
        <v>1481.16</v>
      </c>
      <c r="P1992">
        <f t="shared" si="126"/>
        <v>1470.08</v>
      </c>
      <c r="Q1992">
        <f t="shared" si="127"/>
        <v>1472.42</v>
      </c>
    </row>
    <row r="1993" spans="1:17" x14ac:dyDescent="0.35">
      <c r="A1993" s="1">
        <v>39420</v>
      </c>
      <c r="B1993">
        <v>73.800003051757798</v>
      </c>
      <c r="C1993">
        <v>73.040000915527301</v>
      </c>
      <c r="D1993">
        <v>73.230003356933594</v>
      </c>
      <c r="E1993">
        <v>73.290000915527301</v>
      </c>
      <c r="F1993">
        <v>9185600</v>
      </c>
      <c r="G1993">
        <v>50.362701416015597</v>
      </c>
      <c r="H1993">
        <v>-0.61</v>
      </c>
      <c r="I1993">
        <v>-0.17</v>
      </c>
      <c r="J1993">
        <v>-0.15</v>
      </c>
      <c r="K1993">
        <v>0.14000000000000001</v>
      </c>
      <c r="L1993">
        <v>0.04</v>
      </c>
      <c r="M1993">
        <v>1.4E-2</v>
      </c>
      <c r="N1993">
        <f t="shared" si="124"/>
        <v>1462.79</v>
      </c>
      <c r="O1993">
        <f t="shared" si="125"/>
        <v>1471.34</v>
      </c>
      <c r="P1993">
        <f t="shared" si="126"/>
        <v>1460.66</v>
      </c>
      <c r="Q1993">
        <f t="shared" si="127"/>
        <v>1462.79</v>
      </c>
    </row>
    <row r="1994" spans="1:17" x14ac:dyDescent="0.35">
      <c r="A1994" s="1">
        <v>39421</v>
      </c>
      <c r="B1994">
        <v>74.080001831054602</v>
      </c>
      <c r="C1994">
        <v>72.910003662109304</v>
      </c>
      <c r="D1994">
        <v>73.650001525878906</v>
      </c>
      <c r="E1994">
        <v>73.809997558593693</v>
      </c>
      <c r="F1994">
        <v>9682600</v>
      </c>
      <c r="G1994">
        <v>50.720027923583899</v>
      </c>
      <c r="H1994">
        <v>1.47</v>
      </c>
      <c r="I1994">
        <v>0.04</v>
      </c>
      <c r="J1994">
        <v>-0.04</v>
      </c>
      <c r="K1994">
        <v>7.0000000000000007E-2</v>
      </c>
      <c r="L1994">
        <v>-0.03</v>
      </c>
      <c r="M1994">
        <v>1.4E-2</v>
      </c>
      <c r="N1994">
        <f t="shared" si="124"/>
        <v>1485.01</v>
      </c>
      <c r="O1994">
        <f t="shared" si="125"/>
        <v>1485.85</v>
      </c>
      <c r="P1994">
        <f t="shared" si="126"/>
        <v>1462.06</v>
      </c>
      <c r="Q1994">
        <f t="shared" si="127"/>
        <v>1485.01</v>
      </c>
    </row>
    <row r="1995" spans="1:17" x14ac:dyDescent="0.35">
      <c r="A1995" s="1">
        <v>39422</v>
      </c>
      <c r="B1995">
        <v>74.239997863769503</v>
      </c>
      <c r="C1995">
        <v>73.489997863769503</v>
      </c>
      <c r="D1995">
        <v>73.779998779296804</v>
      </c>
      <c r="E1995">
        <v>74.180000305175696</v>
      </c>
      <c r="F1995">
        <v>8469600</v>
      </c>
      <c r="G1995">
        <v>50.974285125732401</v>
      </c>
      <c r="H1995">
        <v>1.55</v>
      </c>
      <c r="I1995">
        <v>0.97</v>
      </c>
      <c r="J1995">
        <v>0.27</v>
      </c>
      <c r="K1995">
        <v>-0.03</v>
      </c>
      <c r="L1995">
        <v>0.04</v>
      </c>
      <c r="M1995">
        <v>1.4E-2</v>
      </c>
      <c r="N1995">
        <f t="shared" si="124"/>
        <v>1507.34</v>
      </c>
      <c r="O1995">
        <f t="shared" si="125"/>
        <v>1508.02</v>
      </c>
      <c r="P1995">
        <f t="shared" si="126"/>
        <v>1482.19</v>
      </c>
      <c r="Q1995">
        <f t="shared" si="127"/>
        <v>1507.34</v>
      </c>
    </row>
    <row r="1996" spans="1:17" x14ac:dyDescent="0.35">
      <c r="A1996" s="1">
        <v>39423</v>
      </c>
      <c r="B1996">
        <v>74.819999694824205</v>
      </c>
      <c r="C1996">
        <v>74.059997558593693</v>
      </c>
      <c r="D1996">
        <v>74.239997863769503</v>
      </c>
      <c r="E1996">
        <v>74.120002746582003</v>
      </c>
      <c r="F1996">
        <v>7692200</v>
      </c>
      <c r="G1996">
        <v>50.9330444335937</v>
      </c>
      <c r="H1996">
        <v>-7.0000000000000007E-2</v>
      </c>
      <c r="I1996">
        <v>0.01</v>
      </c>
      <c r="J1996">
        <v>-0.05</v>
      </c>
      <c r="K1996">
        <v>0.16</v>
      </c>
      <c r="L1996">
        <v>-0.08</v>
      </c>
      <c r="M1996">
        <v>1.4E-2</v>
      </c>
      <c r="N1996">
        <f t="shared" si="124"/>
        <v>1504.66</v>
      </c>
      <c r="O1996">
        <f t="shared" si="125"/>
        <v>1510.41</v>
      </c>
      <c r="P1996">
        <f t="shared" si="126"/>
        <v>1502.71</v>
      </c>
      <c r="Q1996">
        <f t="shared" si="127"/>
        <v>1504.66</v>
      </c>
    </row>
    <row r="1997" spans="1:17" x14ac:dyDescent="0.35">
      <c r="A1997" s="1">
        <v>39426</v>
      </c>
      <c r="B1997">
        <v>74.599998474121094</v>
      </c>
      <c r="C1997">
        <v>74.080001831054602</v>
      </c>
      <c r="D1997">
        <v>74.169998168945298</v>
      </c>
      <c r="E1997">
        <v>74.330001831054602</v>
      </c>
      <c r="F1997">
        <v>6521600</v>
      </c>
      <c r="G1997">
        <v>51.077365875244098</v>
      </c>
      <c r="H1997">
        <v>0.71</v>
      </c>
      <c r="I1997">
        <v>-0.11</v>
      </c>
      <c r="J1997">
        <v>0.24</v>
      </c>
      <c r="K1997">
        <v>0.33</v>
      </c>
      <c r="L1997">
        <v>-0.2</v>
      </c>
      <c r="M1997">
        <v>1.4E-2</v>
      </c>
      <c r="N1997">
        <f t="shared" si="124"/>
        <v>1515.96</v>
      </c>
      <c r="O1997">
        <f t="shared" si="125"/>
        <v>1518.27</v>
      </c>
      <c r="P1997">
        <f t="shared" si="126"/>
        <v>1504.96</v>
      </c>
      <c r="Q1997">
        <f t="shared" si="127"/>
        <v>1515.96</v>
      </c>
    </row>
    <row r="1998" spans="1:17" x14ac:dyDescent="0.35">
      <c r="A1998" s="1">
        <v>39427</v>
      </c>
      <c r="B1998">
        <v>74.910003662109304</v>
      </c>
      <c r="C1998">
        <v>73.760002136230398</v>
      </c>
      <c r="D1998">
        <v>74.589996337890597</v>
      </c>
      <c r="E1998">
        <v>73.839996337890597</v>
      </c>
      <c r="F1998">
        <v>13287400</v>
      </c>
      <c r="G1998">
        <v>50.740642547607401</v>
      </c>
      <c r="H1998">
        <v>-2.5</v>
      </c>
      <c r="I1998">
        <v>-0.36</v>
      </c>
      <c r="J1998">
        <v>-7.0000000000000007E-2</v>
      </c>
      <c r="K1998">
        <v>-0.18</v>
      </c>
      <c r="L1998">
        <v>-0.3</v>
      </c>
      <c r="M1998">
        <v>1.4E-2</v>
      </c>
      <c r="N1998">
        <f t="shared" si="124"/>
        <v>1477.65</v>
      </c>
      <c r="O1998">
        <f t="shared" si="125"/>
        <v>1523.57</v>
      </c>
      <c r="P1998">
        <f t="shared" si="126"/>
        <v>1475.99</v>
      </c>
      <c r="Q1998">
        <f t="shared" si="127"/>
        <v>1477.65</v>
      </c>
    </row>
    <row r="1999" spans="1:17" x14ac:dyDescent="0.35">
      <c r="A1999" s="1">
        <v>39428</v>
      </c>
      <c r="B1999">
        <v>75.180000305175696</v>
      </c>
      <c r="C1999">
        <v>74.230003356933594</v>
      </c>
      <c r="D1999">
        <v>74.650001525878906</v>
      </c>
      <c r="E1999">
        <v>74.669998168945298</v>
      </c>
      <c r="F1999">
        <v>13647300</v>
      </c>
      <c r="G1999">
        <v>51.310989379882798</v>
      </c>
      <c r="H1999">
        <v>0.48</v>
      </c>
      <c r="I1999">
        <v>0.08</v>
      </c>
      <c r="J1999">
        <v>-0.2</v>
      </c>
      <c r="K1999">
        <v>0.24</v>
      </c>
      <c r="L1999">
        <v>-0.3</v>
      </c>
      <c r="M1999">
        <v>1.4E-2</v>
      </c>
      <c r="N1999">
        <f t="shared" si="124"/>
        <v>1486.59</v>
      </c>
      <c r="O1999">
        <f t="shared" si="125"/>
        <v>1511.96</v>
      </c>
      <c r="P1999">
        <f t="shared" si="126"/>
        <v>1468.23</v>
      </c>
      <c r="Q1999">
        <f t="shared" si="127"/>
        <v>1486.59</v>
      </c>
    </row>
    <row r="2000" spans="1:17" x14ac:dyDescent="0.35">
      <c r="A2000" s="1">
        <v>39429</v>
      </c>
      <c r="B2000">
        <v>75</v>
      </c>
      <c r="C2000">
        <v>74.099998474121094</v>
      </c>
      <c r="D2000">
        <v>74.449996948242102</v>
      </c>
      <c r="E2000">
        <v>74.400001525878906</v>
      </c>
      <c r="F2000">
        <v>10568700</v>
      </c>
      <c r="G2000">
        <v>51.125450134277301</v>
      </c>
      <c r="H2000">
        <v>0.06</v>
      </c>
      <c r="I2000">
        <v>-0.36</v>
      </c>
      <c r="J2000">
        <v>-0.31</v>
      </c>
      <c r="K2000">
        <v>0.06</v>
      </c>
      <c r="L2000">
        <v>0.64</v>
      </c>
      <c r="M2000">
        <v>1.4E-2</v>
      </c>
      <c r="N2000">
        <f t="shared" si="124"/>
        <v>1488.41</v>
      </c>
      <c r="O2000">
        <f t="shared" si="125"/>
        <v>1489.4</v>
      </c>
      <c r="P2000">
        <f t="shared" si="126"/>
        <v>1469.21</v>
      </c>
      <c r="Q2000">
        <f t="shared" si="127"/>
        <v>1488.41</v>
      </c>
    </row>
    <row r="2001" spans="1:17" x14ac:dyDescent="0.35">
      <c r="A2001" s="1">
        <v>39430</v>
      </c>
      <c r="B2001">
        <v>74.5</v>
      </c>
      <c r="C2001">
        <v>73.849998474121094</v>
      </c>
      <c r="D2001">
        <v>74.370002746582003</v>
      </c>
      <c r="E2001">
        <v>73.900001525878906</v>
      </c>
      <c r="F2001">
        <v>13648100</v>
      </c>
      <c r="G2001">
        <v>50.781867980957003</v>
      </c>
      <c r="H2001">
        <v>-1.36</v>
      </c>
      <c r="I2001">
        <v>-0.51</v>
      </c>
      <c r="J2001">
        <v>-0.26</v>
      </c>
      <c r="K2001">
        <v>-7.0000000000000007E-2</v>
      </c>
      <c r="L2001">
        <v>-0.08</v>
      </c>
      <c r="M2001">
        <v>1.4E-2</v>
      </c>
      <c r="N2001">
        <f t="shared" si="124"/>
        <v>1467.95</v>
      </c>
      <c r="O2001">
        <f t="shared" si="125"/>
        <v>1488.39</v>
      </c>
      <c r="P2001">
        <f t="shared" si="126"/>
        <v>1467.87</v>
      </c>
      <c r="Q2001">
        <f t="shared" si="127"/>
        <v>1467.95</v>
      </c>
    </row>
    <row r="2002" spans="1:17" x14ac:dyDescent="0.35">
      <c r="A2002" s="1">
        <v>39433</v>
      </c>
      <c r="B2002">
        <v>73.940002441406193</v>
      </c>
      <c r="C2002">
        <v>73.089996337890597</v>
      </c>
      <c r="D2002">
        <v>73.730003356933594</v>
      </c>
      <c r="E2002">
        <v>73.239997863769503</v>
      </c>
      <c r="F2002">
        <v>13268800</v>
      </c>
      <c r="G2002">
        <v>50.328342437744098</v>
      </c>
      <c r="H2002">
        <v>-1.59</v>
      </c>
      <c r="I2002">
        <v>-0.22</v>
      </c>
      <c r="J2002">
        <v>0.31</v>
      </c>
      <c r="K2002">
        <v>0.54</v>
      </c>
      <c r="L2002">
        <v>0.47</v>
      </c>
      <c r="M2002">
        <v>1.4E-2</v>
      </c>
      <c r="N2002">
        <f t="shared" si="124"/>
        <v>1445.9</v>
      </c>
      <c r="O2002">
        <f t="shared" si="125"/>
        <v>1467.95</v>
      </c>
      <c r="P2002">
        <f t="shared" si="126"/>
        <v>1445.46</v>
      </c>
      <c r="Q2002">
        <f t="shared" si="127"/>
        <v>1445.9</v>
      </c>
    </row>
    <row r="2003" spans="1:17" x14ac:dyDescent="0.35">
      <c r="A2003" s="1">
        <v>39434</v>
      </c>
      <c r="B2003">
        <v>73.650001525878906</v>
      </c>
      <c r="C2003">
        <v>72.519996643066406</v>
      </c>
      <c r="D2003">
        <v>73.650001525878906</v>
      </c>
      <c r="E2003">
        <v>72.839996337890597</v>
      </c>
      <c r="F2003">
        <v>10732100</v>
      </c>
      <c r="G2003">
        <v>50.053466796875</v>
      </c>
      <c r="H2003">
        <v>0.65</v>
      </c>
      <c r="I2003">
        <v>1.1200000000000001</v>
      </c>
      <c r="J2003">
        <v>-0.01</v>
      </c>
      <c r="K2003">
        <v>0.26</v>
      </c>
      <c r="L2003">
        <v>0.22</v>
      </c>
      <c r="M2003">
        <v>1.4E-2</v>
      </c>
      <c r="N2003">
        <f t="shared" si="124"/>
        <v>1454.98</v>
      </c>
      <c r="O2003">
        <f t="shared" si="125"/>
        <v>1460.16</v>
      </c>
      <c r="P2003">
        <f t="shared" si="126"/>
        <v>1435.65</v>
      </c>
      <c r="Q2003">
        <f t="shared" si="127"/>
        <v>1454.98</v>
      </c>
    </row>
    <row r="2004" spans="1:17" x14ac:dyDescent="0.35">
      <c r="A2004" s="1">
        <v>39435</v>
      </c>
      <c r="B2004">
        <v>73.620002746582003</v>
      </c>
      <c r="C2004">
        <v>72.660003662109304</v>
      </c>
      <c r="D2004">
        <v>72.779998779296804</v>
      </c>
      <c r="E2004">
        <v>72.980003356933594</v>
      </c>
      <c r="F2004">
        <v>8169000</v>
      </c>
      <c r="G2004">
        <v>50.149665832519503</v>
      </c>
      <c r="H2004">
        <v>-0.1</v>
      </c>
      <c r="I2004">
        <v>0.3</v>
      </c>
      <c r="J2004">
        <v>-0.42</v>
      </c>
      <c r="K2004">
        <v>0.16</v>
      </c>
      <c r="L2004">
        <v>-0.19</v>
      </c>
      <c r="M2004">
        <v>1.4E-2</v>
      </c>
      <c r="N2004">
        <f t="shared" si="124"/>
        <v>1453</v>
      </c>
      <c r="O2004">
        <f t="shared" si="125"/>
        <v>1464.4</v>
      </c>
      <c r="P2004">
        <f t="shared" si="126"/>
        <v>1445.49</v>
      </c>
      <c r="Q2004">
        <f t="shared" si="127"/>
        <v>1453</v>
      </c>
    </row>
    <row r="2005" spans="1:17" x14ac:dyDescent="0.35">
      <c r="A2005" s="1">
        <v>39436</v>
      </c>
      <c r="B2005">
        <v>73.489997863769503</v>
      </c>
      <c r="C2005">
        <v>73</v>
      </c>
      <c r="D2005">
        <v>73.379997253417898</v>
      </c>
      <c r="E2005">
        <v>73.190002441406193</v>
      </c>
      <c r="F2005">
        <v>7362200</v>
      </c>
      <c r="G2005">
        <v>50.293991088867102</v>
      </c>
      <c r="H2005">
        <v>0.64</v>
      </c>
      <c r="I2005">
        <v>0.74</v>
      </c>
      <c r="J2005">
        <v>-0.39</v>
      </c>
      <c r="K2005">
        <v>-0.31</v>
      </c>
      <c r="L2005">
        <v>-0.1</v>
      </c>
      <c r="M2005">
        <v>1.4E-2</v>
      </c>
      <c r="N2005">
        <f t="shared" si="124"/>
        <v>1460.12</v>
      </c>
      <c r="O2005">
        <f t="shared" si="125"/>
        <v>1461.53</v>
      </c>
      <c r="P2005">
        <f t="shared" si="126"/>
        <v>1447.22</v>
      </c>
      <c r="Q2005">
        <f t="shared" si="127"/>
        <v>1460.12</v>
      </c>
    </row>
    <row r="2006" spans="1:17" x14ac:dyDescent="0.35">
      <c r="A2006" s="1">
        <v>39437</v>
      </c>
      <c r="B2006">
        <v>74.330001831054602</v>
      </c>
      <c r="C2006">
        <v>73.339996337890597</v>
      </c>
      <c r="D2006">
        <v>73.410003662109304</v>
      </c>
      <c r="E2006">
        <v>74.080001831054602</v>
      </c>
      <c r="F2006">
        <v>16176800</v>
      </c>
      <c r="G2006">
        <v>50.905540466308501</v>
      </c>
      <c r="H2006">
        <v>1.64</v>
      </c>
      <c r="I2006">
        <v>0.41</v>
      </c>
      <c r="J2006">
        <v>-0.02</v>
      </c>
      <c r="K2006">
        <v>-0.04</v>
      </c>
      <c r="L2006">
        <v>-0.19</v>
      </c>
      <c r="M2006">
        <v>1.4E-2</v>
      </c>
      <c r="N2006">
        <f t="shared" si="124"/>
        <v>1484.46</v>
      </c>
      <c r="O2006">
        <f t="shared" si="125"/>
        <v>1485.4</v>
      </c>
      <c r="P2006">
        <f t="shared" si="126"/>
        <v>1463.19</v>
      </c>
      <c r="Q2006">
        <f t="shared" si="127"/>
        <v>1484.46</v>
      </c>
    </row>
    <row r="2007" spans="1:17" x14ac:dyDescent="0.35">
      <c r="A2007" s="1">
        <v>39440</v>
      </c>
      <c r="B2007">
        <v>74.440002441406193</v>
      </c>
      <c r="C2007">
        <v>73.699996948242102</v>
      </c>
      <c r="D2007">
        <v>74.029998779296804</v>
      </c>
      <c r="E2007">
        <v>73.940002441406193</v>
      </c>
      <c r="F2007">
        <v>2827000</v>
      </c>
      <c r="G2007">
        <v>50.809352874755803</v>
      </c>
      <c r="H2007">
        <v>0.8</v>
      </c>
      <c r="I2007">
        <v>0.13</v>
      </c>
      <c r="J2007">
        <v>0.21</v>
      </c>
      <c r="K2007">
        <v>7.0000000000000007E-2</v>
      </c>
      <c r="L2007">
        <v>-0.08</v>
      </c>
      <c r="M2007">
        <v>1.4E-2</v>
      </c>
      <c r="N2007">
        <f t="shared" si="124"/>
        <v>1496.45</v>
      </c>
      <c r="O2007">
        <f t="shared" si="125"/>
        <v>1497.63</v>
      </c>
      <c r="P2007">
        <f t="shared" si="126"/>
        <v>1484.55</v>
      </c>
      <c r="Q2007">
        <f t="shared" si="127"/>
        <v>1496.45</v>
      </c>
    </row>
    <row r="2008" spans="1:17" x14ac:dyDescent="0.35">
      <c r="A2008" s="1">
        <v>39442</v>
      </c>
      <c r="B2008">
        <v>74.199996948242102</v>
      </c>
      <c r="C2008">
        <v>73.769996643066406</v>
      </c>
      <c r="D2008">
        <v>73.900001525878906</v>
      </c>
      <c r="E2008">
        <v>74.040000915527301</v>
      </c>
      <c r="F2008">
        <v>6433800</v>
      </c>
      <c r="G2008">
        <v>50.878074645996001</v>
      </c>
      <c r="H2008">
        <v>0.1</v>
      </c>
      <c r="I2008">
        <v>0.24</v>
      </c>
      <c r="J2008">
        <v>-0.04</v>
      </c>
      <c r="K2008">
        <v>-0.32</v>
      </c>
      <c r="L2008">
        <v>-0.26</v>
      </c>
      <c r="M2008">
        <v>1.4E-2</v>
      </c>
      <c r="N2008">
        <f t="shared" si="124"/>
        <v>1497.66</v>
      </c>
      <c r="O2008">
        <f t="shared" si="125"/>
        <v>1498.85</v>
      </c>
      <c r="P2008">
        <f t="shared" si="126"/>
        <v>1488.2</v>
      </c>
      <c r="Q2008">
        <f t="shared" si="127"/>
        <v>1497.66</v>
      </c>
    </row>
    <row r="2009" spans="1:17" x14ac:dyDescent="0.35">
      <c r="A2009" s="1">
        <v>39443</v>
      </c>
      <c r="B2009">
        <v>74.260002136230398</v>
      </c>
      <c r="C2009">
        <v>73.620002746582003</v>
      </c>
      <c r="D2009">
        <v>73.800003051757798</v>
      </c>
      <c r="E2009">
        <v>73.889999389648395</v>
      </c>
      <c r="F2009">
        <v>6901300</v>
      </c>
      <c r="G2009">
        <v>50.775005340576101</v>
      </c>
      <c r="H2009">
        <v>-1.49</v>
      </c>
      <c r="I2009">
        <v>-1.21</v>
      </c>
      <c r="J2009">
        <v>0.04</v>
      </c>
      <c r="K2009">
        <v>-0.14000000000000001</v>
      </c>
      <c r="L2009">
        <v>-0.21</v>
      </c>
      <c r="M2009">
        <v>1.4E-2</v>
      </c>
      <c r="N2009">
        <f t="shared" si="124"/>
        <v>1476.37</v>
      </c>
      <c r="O2009">
        <f t="shared" si="125"/>
        <v>1495.05</v>
      </c>
      <c r="P2009">
        <f t="shared" si="126"/>
        <v>1475.86</v>
      </c>
      <c r="Q2009">
        <f t="shared" si="127"/>
        <v>1476.37</v>
      </c>
    </row>
    <row r="2010" spans="1:17" x14ac:dyDescent="0.35">
      <c r="A2010" s="1">
        <v>39444</v>
      </c>
      <c r="B2010">
        <v>74.489997863769503</v>
      </c>
      <c r="C2010">
        <v>73.819999694824205</v>
      </c>
      <c r="D2010">
        <v>74.059997558593693</v>
      </c>
      <c r="E2010">
        <v>74.25</v>
      </c>
      <c r="F2010">
        <v>6637900</v>
      </c>
      <c r="G2010">
        <v>51.022373199462798</v>
      </c>
      <c r="H2010">
        <v>0.12</v>
      </c>
      <c r="I2010">
        <v>-0.34</v>
      </c>
      <c r="J2010">
        <v>-0.14000000000000001</v>
      </c>
      <c r="K2010">
        <v>0.14000000000000001</v>
      </c>
      <c r="L2010">
        <v>-0.28999999999999998</v>
      </c>
      <c r="M2010">
        <v>1.4E-2</v>
      </c>
      <c r="N2010">
        <f t="shared" si="124"/>
        <v>1478.49</v>
      </c>
      <c r="O2010">
        <f t="shared" si="125"/>
        <v>1487.9</v>
      </c>
      <c r="P2010">
        <f t="shared" si="126"/>
        <v>1471.74</v>
      </c>
      <c r="Q2010">
        <f t="shared" si="127"/>
        <v>1478.49</v>
      </c>
    </row>
    <row r="2011" spans="1:17" x14ac:dyDescent="0.35">
      <c r="A2011" s="1">
        <v>39447</v>
      </c>
      <c r="B2011">
        <v>74.260002136230398</v>
      </c>
      <c r="C2011">
        <v>73.230003356933594</v>
      </c>
      <c r="D2011">
        <v>74.25</v>
      </c>
      <c r="E2011">
        <v>73.419998168945298</v>
      </c>
      <c r="F2011">
        <v>7996700</v>
      </c>
      <c r="G2011">
        <v>50.452014923095703</v>
      </c>
      <c r="H2011">
        <v>-0.65</v>
      </c>
      <c r="I2011">
        <v>0.04</v>
      </c>
      <c r="J2011">
        <v>0.42</v>
      </c>
      <c r="K2011">
        <v>-0.28999999999999998</v>
      </c>
      <c r="L2011">
        <v>0.1</v>
      </c>
      <c r="M2011">
        <v>1.4E-2</v>
      </c>
      <c r="N2011">
        <f t="shared" si="124"/>
        <v>1468.36</v>
      </c>
      <c r="O2011">
        <f t="shared" si="125"/>
        <v>1475.83</v>
      </c>
      <c r="P2011">
        <f t="shared" si="126"/>
        <v>1465.13</v>
      </c>
      <c r="Q2011">
        <f t="shared" si="127"/>
        <v>1468.36</v>
      </c>
    </row>
    <row r="2012" spans="1:17" x14ac:dyDescent="0.35">
      <c r="A2012" s="1">
        <v>39449</v>
      </c>
      <c r="B2012">
        <v>73.589996337890597</v>
      </c>
      <c r="C2012">
        <v>71.870002746582003</v>
      </c>
      <c r="D2012">
        <v>73.589996337890597</v>
      </c>
      <c r="E2012">
        <v>72.309997558593693</v>
      </c>
      <c r="F2012">
        <v>12255300</v>
      </c>
      <c r="G2012">
        <v>49.689266204833899</v>
      </c>
      <c r="H2012">
        <v>-1.46</v>
      </c>
      <c r="I2012">
        <v>-0.11</v>
      </c>
      <c r="J2012">
        <v>-0.1</v>
      </c>
      <c r="K2012">
        <v>0.19</v>
      </c>
      <c r="L2012">
        <v>-0.35</v>
      </c>
      <c r="M2012">
        <v>0.01</v>
      </c>
      <c r="N2012">
        <f t="shared" si="124"/>
        <v>1447.16</v>
      </c>
      <c r="O2012">
        <f t="shared" si="125"/>
        <v>1471.77</v>
      </c>
      <c r="P2012">
        <f t="shared" si="126"/>
        <v>1442.07</v>
      </c>
      <c r="Q2012">
        <f t="shared" si="127"/>
        <v>1447.16</v>
      </c>
    </row>
    <row r="2013" spans="1:17" x14ac:dyDescent="0.35">
      <c r="A2013" s="1">
        <v>39450</v>
      </c>
      <c r="B2013">
        <v>73.330001831054602</v>
      </c>
      <c r="C2013">
        <v>72</v>
      </c>
      <c r="D2013">
        <v>72.410003662109304</v>
      </c>
      <c r="E2013">
        <v>72.309997558593693</v>
      </c>
      <c r="F2013">
        <v>11162800</v>
      </c>
      <c r="G2013">
        <v>49.689266204833899</v>
      </c>
      <c r="H2013">
        <v>-0.14000000000000001</v>
      </c>
      <c r="I2013">
        <v>-1.07</v>
      </c>
      <c r="J2013">
        <v>-0.37</v>
      </c>
      <c r="K2013">
        <v>-0.12</v>
      </c>
      <c r="L2013">
        <v>-0.32</v>
      </c>
      <c r="M2013">
        <v>0.01</v>
      </c>
      <c r="N2013">
        <f t="shared" si="124"/>
        <v>1447.16</v>
      </c>
      <c r="O2013">
        <f t="shared" si="125"/>
        <v>1456.8</v>
      </c>
      <c r="P2013">
        <f t="shared" si="126"/>
        <v>1443.73</v>
      </c>
      <c r="Q2013">
        <f t="shared" si="127"/>
        <v>1447.16</v>
      </c>
    </row>
    <row r="2014" spans="1:17" x14ac:dyDescent="0.35">
      <c r="A2014" s="1">
        <v>39451</v>
      </c>
      <c r="B2014">
        <v>72.989997863769503</v>
      </c>
      <c r="C2014">
        <v>71.699996948242102</v>
      </c>
      <c r="D2014">
        <v>71.699996948242102</v>
      </c>
      <c r="E2014">
        <v>72.019996643066406</v>
      </c>
      <c r="F2014">
        <v>10049000</v>
      </c>
      <c r="G2014">
        <v>49.489978790283203</v>
      </c>
      <c r="H2014">
        <v>-2.56</v>
      </c>
      <c r="I2014">
        <v>-0.51</v>
      </c>
      <c r="J2014">
        <v>0.13</v>
      </c>
      <c r="K2014">
        <v>0.08</v>
      </c>
      <c r="L2014">
        <v>0.1</v>
      </c>
      <c r="M2014">
        <v>0.01</v>
      </c>
      <c r="N2014">
        <f t="shared" si="124"/>
        <v>1411.63</v>
      </c>
      <c r="O2014">
        <f t="shared" si="125"/>
        <v>1444.01</v>
      </c>
      <c r="P2014">
        <f t="shared" si="126"/>
        <v>1411.19</v>
      </c>
      <c r="Q2014">
        <f t="shared" si="127"/>
        <v>1411.63</v>
      </c>
    </row>
    <row r="2015" spans="1:17" x14ac:dyDescent="0.35">
      <c r="A2015" s="1">
        <v>39454</v>
      </c>
      <c r="B2015">
        <v>72.669998168945298</v>
      </c>
      <c r="C2015">
        <v>71.900001525878906</v>
      </c>
      <c r="D2015">
        <v>72.239997863769503</v>
      </c>
      <c r="E2015">
        <v>72.489997863769503</v>
      </c>
      <c r="F2015">
        <v>11916000</v>
      </c>
      <c r="G2015">
        <v>49.812950134277301</v>
      </c>
      <c r="H2015">
        <v>0.16</v>
      </c>
      <c r="I2015">
        <v>0.1</v>
      </c>
      <c r="J2015">
        <v>0.13</v>
      </c>
      <c r="K2015">
        <v>0.36</v>
      </c>
      <c r="L2015">
        <v>1.04</v>
      </c>
      <c r="M2015">
        <v>0.01</v>
      </c>
      <c r="N2015">
        <f t="shared" si="124"/>
        <v>1417.97</v>
      </c>
      <c r="O2015">
        <f t="shared" si="125"/>
        <v>1423.87</v>
      </c>
      <c r="P2015">
        <f t="shared" si="126"/>
        <v>1403.45</v>
      </c>
      <c r="Q2015">
        <f t="shared" si="127"/>
        <v>1416.18</v>
      </c>
    </row>
    <row r="2016" spans="1:17" x14ac:dyDescent="0.35">
      <c r="A2016" s="1">
        <v>39455</v>
      </c>
      <c r="B2016">
        <v>73.809997558593693</v>
      </c>
      <c r="C2016">
        <v>72</v>
      </c>
      <c r="D2016">
        <v>72.699996948242102</v>
      </c>
      <c r="E2016">
        <v>72.680000305175696</v>
      </c>
      <c r="F2016">
        <v>17169100</v>
      </c>
      <c r="G2016">
        <v>49.943508148193303</v>
      </c>
      <c r="H2016">
        <v>-1.81</v>
      </c>
      <c r="I2016">
        <v>-0.59</v>
      </c>
      <c r="J2016">
        <v>-0.86</v>
      </c>
      <c r="K2016">
        <v>0.1</v>
      </c>
      <c r="L2016">
        <v>-0.06</v>
      </c>
      <c r="M2016">
        <v>0.01</v>
      </c>
      <c r="N2016">
        <f t="shared" si="124"/>
        <v>1422.15</v>
      </c>
      <c r="O2016">
        <f t="shared" si="125"/>
        <v>1430.28</v>
      </c>
      <c r="P2016">
        <f t="shared" si="126"/>
        <v>1388.3</v>
      </c>
      <c r="Q2016">
        <f t="shared" si="127"/>
        <v>1390.19</v>
      </c>
    </row>
    <row r="2017" spans="1:17" x14ac:dyDescent="0.35">
      <c r="A2017" s="1">
        <v>39456</v>
      </c>
      <c r="B2017">
        <v>73.599998474121094</v>
      </c>
      <c r="C2017">
        <v>72.059997558593693</v>
      </c>
      <c r="D2017">
        <v>72.540000915527301</v>
      </c>
      <c r="E2017">
        <v>72.540000915527301</v>
      </c>
      <c r="F2017">
        <v>14875400</v>
      </c>
      <c r="G2017">
        <v>49.8473091125488</v>
      </c>
      <c r="H2017">
        <v>1.1000000000000001</v>
      </c>
      <c r="I2017">
        <v>-0.39</v>
      </c>
      <c r="J2017">
        <v>-0.63</v>
      </c>
      <c r="K2017">
        <v>0.76</v>
      </c>
      <c r="L2017">
        <v>0.1</v>
      </c>
      <c r="M2017">
        <v>0.01</v>
      </c>
      <c r="N2017">
        <f t="shared" si="124"/>
        <v>1390.43</v>
      </c>
      <c r="O2017">
        <f t="shared" si="125"/>
        <v>1409.19</v>
      </c>
      <c r="P2017">
        <f t="shared" si="126"/>
        <v>1378.7</v>
      </c>
      <c r="Q2017">
        <f t="shared" si="127"/>
        <v>1409.13</v>
      </c>
    </row>
    <row r="2018" spans="1:17" x14ac:dyDescent="0.35">
      <c r="A2018" s="1">
        <v>39457</v>
      </c>
      <c r="B2018">
        <v>72.849998474121094</v>
      </c>
      <c r="C2018">
        <v>72.069999694824205</v>
      </c>
      <c r="D2018">
        <v>72.069999694824205</v>
      </c>
      <c r="E2018">
        <v>72.480003356933594</v>
      </c>
      <c r="F2018">
        <v>13039700</v>
      </c>
      <c r="G2018">
        <v>49.806098937988203</v>
      </c>
      <c r="H2018">
        <v>0.89</v>
      </c>
      <c r="I2018">
        <v>-0.06</v>
      </c>
      <c r="J2018">
        <v>0.56999999999999995</v>
      </c>
      <c r="K2018">
        <v>-0.69</v>
      </c>
      <c r="L2018">
        <v>0</v>
      </c>
      <c r="M2018">
        <v>0.01</v>
      </c>
      <c r="N2018">
        <f t="shared" si="124"/>
        <v>1397.54</v>
      </c>
      <c r="O2018">
        <f t="shared" si="125"/>
        <v>1429.07</v>
      </c>
      <c r="P2018">
        <f t="shared" si="126"/>
        <v>1395.3</v>
      </c>
      <c r="Q2018">
        <f t="shared" si="127"/>
        <v>1420.33</v>
      </c>
    </row>
    <row r="2019" spans="1:17" x14ac:dyDescent="0.35">
      <c r="A2019" s="1">
        <v>39458</v>
      </c>
      <c r="B2019">
        <v>72.300003051757798</v>
      </c>
      <c r="C2019">
        <v>70.010002136230398</v>
      </c>
      <c r="D2019">
        <v>72.300003051757798</v>
      </c>
      <c r="E2019">
        <v>70.180000305175696</v>
      </c>
      <c r="F2019">
        <v>18046500</v>
      </c>
      <c r="G2019">
        <v>48.225597381591797</v>
      </c>
      <c r="H2019">
        <v>-1.42</v>
      </c>
      <c r="I2019">
        <v>-0.75</v>
      </c>
      <c r="J2019">
        <v>0.25</v>
      </c>
      <c r="K2019">
        <v>-0.09</v>
      </c>
      <c r="L2019">
        <v>-7.0000000000000007E-2</v>
      </c>
      <c r="M2019">
        <v>0.01</v>
      </c>
      <c r="N2019">
        <f t="shared" si="124"/>
        <v>1406.91</v>
      </c>
      <c r="O2019">
        <f t="shared" si="125"/>
        <v>1419.91</v>
      </c>
      <c r="P2019">
        <f t="shared" si="126"/>
        <v>1394.83</v>
      </c>
      <c r="Q2019">
        <f t="shared" si="127"/>
        <v>1401.02</v>
      </c>
    </row>
    <row r="2020" spans="1:17" x14ac:dyDescent="0.35">
      <c r="A2020" s="1">
        <v>39461</v>
      </c>
      <c r="B2020">
        <v>70.889999389648395</v>
      </c>
      <c r="C2020">
        <v>70.010002136230398</v>
      </c>
      <c r="D2020">
        <v>70.819999694824205</v>
      </c>
      <c r="E2020">
        <v>70.290000915527301</v>
      </c>
      <c r="F2020">
        <v>13145800</v>
      </c>
      <c r="G2020">
        <v>48.301181793212798</v>
      </c>
      <c r="H2020">
        <v>1.02</v>
      </c>
      <c r="I2020">
        <v>-0.01</v>
      </c>
      <c r="J2020">
        <v>-0.19</v>
      </c>
      <c r="K2020">
        <v>0.2</v>
      </c>
      <c r="L2020">
        <v>-0.18</v>
      </c>
      <c r="M2020">
        <v>0.01</v>
      </c>
      <c r="N2020">
        <f t="shared" si="124"/>
        <v>1412.87</v>
      </c>
      <c r="O2020">
        <f t="shared" si="125"/>
        <v>1417.89</v>
      </c>
      <c r="P2020">
        <f t="shared" si="126"/>
        <v>1402.91</v>
      </c>
      <c r="Q2020">
        <f t="shared" si="127"/>
        <v>1416.25</v>
      </c>
    </row>
    <row r="2021" spans="1:17" x14ac:dyDescent="0.35">
      <c r="A2021" s="1">
        <v>39462</v>
      </c>
      <c r="B2021">
        <v>70.790000915527301</v>
      </c>
      <c r="C2021">
        <v>69.230003356933594</v>
      </c>
      <c r="D2021">
        <v>70</v>
      </c>
      <c r="E2021">
        <v>69.699996948242102</v>
      </c>
      <c r="F2021">
        <v>12660600</v>
      </c>
      <c r="G2021">
        <v>47.895740509033203</v>
      </c>
      <c r="H2021">
        <v>-2.39</v>
      </c>
      <c r="I2021">
        <v>0.38</v>
      </c>
      <c r="J2021">
        <v>-0.12</v>
      </c>
      <c r="K2021">
        <v>-7.0000000000000007E-2</v>
      </c>
      <c r="L2021">
        <v>0.55000000000000004</v>
      </c>
      <c r="M2021">
        <v>0.01</v>
      </c>
      <c r="N2021">
        <f t="shared" si="124"/>
        <v>1397.73</v>
      </c>
      <c r="O2021">
        <f t="shared" si="125"/>
        <v>1411.88</v>
      </c>
      <c r="P2021">
        <f t="shared" si="126"/>
        <v>1380.6</v>
      </c>
      <c r="Q2021">
        <f t="shared" si="127"/>
        <v>1380.95</v>
      </c>
    </row>
    <row r="2022" spans="1:17" x14ac:dyDescent="0.35">
      <c r="A2022" s="1">
        <v>39463</v>
      </c>
      <c r="B2022">
        <v>69.959999084472599</v>
      </c>
      <c r="C2022">
        <v>68.769996643066406</v>
      </c>
      <c r="D2022">
        <v>69.25</v>
      </c>
      <c r="E2022">
        <v>68.839996337890597</v>
      </c>
      <c r="F2022">
        <v>14936800</v>
      </c>
      <c r="G2022">
        <v>47.543533325195298</v>
      </c>
      <c r="H2022">
        <v>-0.51</v>
      </c>
      <c r="I2022">
        <v>0.86</v>
      </c>
      <c r="J2022">
        <v>1.2</v>
      </c>
      <c r="K2022">
        <v>-0.49</v>
      </c>
      <c r="L2022">
        <v>0.48</v>
      </c>
      <c r="M2022">
        <v>0.01</v>
      </c>
      <c r="N2022">
        <f t="shared" si="124"/>
        <v>1373.27</v>
      </c>
      <c r="O2022">
        <f t="shared" si="125"/>
        <v>1391.99</v>
      </c>
      <c r="P2022">
        <f t="shared" si="126"/>
        <v>1364.27</v>
      </c>
      <c r="Q2022">
        <f t="shared" si="127"/>
        <v>1373.2</v>
      </c>
    </row>
    <row r="2023" spans="1:17" x14ac:dyDescent="0.35">
      <c r="A2023" s="1">
        <v>39464</v>
      </c>
      <c r="B2023">
        <v>69.459999084472599</v>
      </c>
      <c r="C2023">
        <v>67.849998474121094</v>
      </c>
      <c r="D2023">
        <v>68.949996948242102</v>
      </c>
      <c r="E2023">
        <v>68.069999694824205</v>
      </c>
      <c r="F2023">
        <v>15130900</v>
      </c>
      <c r="G2023">
        <v>47.011749267578097</v>
      </c>
      <c r="H2023">
        <v>-2.8</v>
      </c>
      <c r="I2023">
        <v>0.22</v>
      </c>
      <c r="J2023">
        <v>-0.11</v>
      </c>
      <c r="K2023">
        <v>-0.53</v>
      </c>
      <c r="L2023">
        <v>0.26</v>
      </c>
      <c r="M2023">
        <v>0.01</v>
      </c>
      <c r="N2023">
        <f t="shared" si="124"/>
        <v>1374.79</v>
      </c>
      <c r="O2023">
        <f t="shared" si="125"/>
        <v>1377.72</v>
      </c>
      <c r="P2023">
        <f t="shared" si="126"/>
        <v>1330.67</v>
      </c>
      <c r="Q2023">
        <f t="shared" si="127"/>
        <v>1333.25</v>
      </c>
    </row>
    <row r="2024" spans="1:17" x14ac:dyDescent="0.35">
      <c r="A2024" s="1">
        <v>39465</v>
      </c>
      <c r="B2024">
        <v>68.650001525878906</v>
      </c>
      <c r="C2024">
        <v>66.699996948242102</v>
      </c>
      <c r="D2024">
        <v>68.400001525878906</v>
      </c>
      <c r="E2024">
        <v>67.150001525878906</v>
      </c>
      <c r="F2024">
        <v>17975000</v>
      </c>
      <c r="G2024">
        <v>46.376358032226499</v>
      </c>
      <c r="H2024">
        <v>-0.56000000000000005</v>
      </c>
      <c r="I2024">
        <v>-0.37</v>
      </c>
      <c r="J2024">
        <v>-0.87</v>
      </c>
      <c r="K2024">
        <v>0.62</v>
      </c>
      <c r="L2024">
        <v>-0.51</v>
      </c>
      <c r="M2024">
        <v>0.01</v>
      </c>
      <c r="N2024">
        <f t="shared" si="124"/>
        <v>1333.94</v>
      </c>
      <c r="O2024">
        <f t="shared" si="125"/>
        <v>1350.28</v>
      </c>
      <c r="P2024">
        <f t="shared" si="126"/>
        <v>1312.51</v>
      </c>
      <c r="Q2024">
        <f t="shared" si="127"/>
        <v>1325.19</v>
      </c>
    </row>
    <row r="2025" spans="1:17" x14ac:dyDescent="0.35">
      <c r="A2025" s="1">
        <v>39469</v>
      </c>
      <c r="B2025">
        <v>65.930000305175696</v>
      </c>
      <c r="C2025">
        <v>62.810001373291001</v>
      </c>
      <c r="D2025">
        <v>64.190002441406193</v>
      </c>
      <c r="E2025">
        <v>65.129997253417898</v>
      </c>
      <c r="F2025">
        <v>25636100</v>
      </c>
      <c r="G2025">
        <v>44.9812622070312</v>
      </c>
      <c r="H2025">
        <v>-0.98</v>
      </c>
      <c r="I2025">
        <v>0.55000000000000004</v>
      </c>
      <c r="J2025">
        <v>1.19</v>
      </c>
      <c r="K2025">
        <v>0.31</v>
      </c>
      <c r="L2025">
        <v>-0.21</v>
      </c>
      <c r="M2025">
        <v>0.01</v>
      </c>
      <c r="N2025">
        <f t="shared" si="124"/>
        <v>1266.79</v>
      </c>
      <c r="O2025">
        <f t="shared" si="125"/>
        <v>1322.09</v>
      </c>
      <c r="P2025">
        <f t="shared" si="126"/>
        <v>1274.29</v>
      </c>
      <c r="Q2025">
        <f t="shared" si="127"/>
        <v>1310.5</v>
      </c>
    </row>
    <row r="2026" spans="1:17" x14ac:dyDescent="0.35">
      <c r="A2026" s="1">
        <v>39470</v>
      </c>
      <c r="B2026">
        <v>66.5</v>
      </c>
      <c r="C2026">
        <v>62.740001678466797</v>
      </c>
      <c r="D2026">
        <v>62.740001678466797</v>
      </c>
      <c r="E2026">
        <v>66.239997863769503</v>
      </c>
      <c r="F2026">
        <v>18489400</v>
      </c>
      <c r="G2026">
        <v>45.747871398925703</v>
      </c>
      <c r="H2026">
        <v>2.04</v>
      </c>
      <c r="I2026">
        <v>0.99</v>
      </c>
      <c r="J2026">
        <v>1.65</v>
      </c>
      <c r="K2026">
        <v>0.9</v>
      </c>
      <c r="L2026">
        <v>1.19</v>
      </c>
      <c r="M2026">
        <v>0.01</v>
      </c>
      <c r="N2026">
        <f t="shared" si="124"/>
        <v>1277.56</v>
      </c>
      <c r="O2026">
        <f t="shared" si="125"/>
        <v>1339.09</v>
      </c>
      <c r="P2026">
        <f t="shared" si="126"/>
        <v>1270.05</v>
      </c>
      <c r="Q2026">
        <f t="shared" si="127"/>
        <v>1338.6</v>
      </c>
    </row>
    <row r="2027" spans="1:17" x14ac:dyDescent="0.35">
      <c r="A2027" s="1">
        <v>39471</v>
      </c>
      <c r="B2027">
        <v>66.779998779296804</v>
      </c>
      <c r="C2027">
        <v>65.349998474121094</v>
      </c>
      <c r="D2027">
        <v>66.639999389648395</v>
      </c>
      <c r="E2027">
        <v>66.150001525878906</v>
      </c>
      <c r="F2027">
        <v>12026900</v>
      </c>
      <c r="G2027">
        <v>45.685718536376903</v>
      </c>
      <c r="H2027">
        <v>1.02</v>
      </c>
      <c r="I2027">
        <v>-0.98</v>
      </c>
      <c r="J2027">
        <v>-0.53</v>
      </c>
      <c r="K2027">
        <v>0.23</v>
      </c>
      <c r="L2027">
        <v>-0.21</v>
      </c>
      <c r="M2027">
        <v>0.01</v>
      </c>
      <c r="N2027">
        <f t="shared" si="124"/>
        <v>1344.92</v>
      </c>
      <c r="O2027">
        <f t="shared" si="125"/>
        <v>1355.15</v>
      </c>
      <c r="P2027">
        <f t="shared" si="126"/>
        <v>1334.31</v>
      </c>
      <c r="Q2027">
        <f t="shared" si="127"/>
        <v>1352.07</v>
      </c>
    </row>
    <row r="2028" spans="1:17" x14ac:dyDescent="0.35">
      <c r="A2028" s="1">
        <v>39472</v>
      </c>
      <c r="B2028">
        <v>66.830001831054602</v>
      </c>
      <c r="C2028">
        <v>65.290000915527301</v>
      </c>
      <c r="D2028">
        <v>66.830001831054602</v>
      </c>
      <c r="E2028">
        <v>65.309997558593693</v>
      </c>
      <c r="F2028">
        <v>13000400</v>
      </c>
      <c r="G2028">
        <v>45.105579376220703</v>
      </c>
      <c r="H2028">
        <v>-1.39</v>
      </c>
      <c r="I2028">
        <v>0.86</v>
      </c>
      <c r="J2028">
        <v>0.25</v>
      </c>
      <c r="K2028">
        <v>-0.25</v>
      </c>
      <c r="L2028">
        <v>-0.03</v>
      </c>
      <c r="M2028">
        <v>0.01</v>
      </c>
      <c r="N2028">
        <f t="shared" si="124"/>
        <v>1368.56</v>
      </c>
      <c r="O2028">
        <f t="shared" si="125"/>
        <v>1368.56</v>
      </c>
      <c r="P2028">
        <f t="shared" si="126"/>
        <v>1327.5</v>
      </c>
      <c r="Q2028">
        <f t="shared" si="127"/>
        <v>1330.61</v>
      </c>
    </row>
    <row r="2029" spans="1:17" x14ac:dyDescent="0.35">
      <c r="A2029" s="1">
        <v>39475</v>
      </c>
      <c r="B2029">
        <v>65.699996948242102</v>
      </c>
      <c r="C2029">
        <v>64.900001525878906</v>
      </c>
      <c r="D2029">
        <v>65.529998779296804</v>
      </c>
      <c r="E2029">
        <v>65.290000915527301</v>
      </c>
      <c r="F2029">
        <v>12868600</v>
      </c>
      <c r="G2029">
        <v>45.091770172119098</v>
      </c>
      <c r="H2029">
        <v>1.71</v>
      </c>
      <c r="I2029">
        <v>0.2</v>
      </c>
      <c r="J2029">
        <v>0.99</v>
      </c>
      <c r="K2029">
        <v>0.1</v>
      </c>
      <c r="L2029">
        <v>0.33</v>
      </c>
      <c r="M2029">
        <v>0.01</v>
      </c>
      <c r="N2029">
        <f t="shared" si="124"/>
        <v>1334.17</v>
      </c>
      <c r="O2029">
        <f t="shared" si="125"/>
        <v>1353.97</v>
      </c>
      <c r="P2029">
        <f t="shared" si="126"/>
        <v>1322.26</v>
      </c>
      <c r="Q2029">
        <f t="shared" si="127"/>
        <v>1353.97</v>
      </c>
    </row>
    <row r="2030" spans="1:17" x14ac:dyDescent="0.35">
      <c r="A2030" s="1">
        <v>39476</v>
      </c>
      <c r="B2030">
        <v>65.599998474121094</v>
      </c>
      <c r="C2030">
        <v>64.650001525878906</v>
      </c>
      <c r="D2030">
        <v>65.569999694824205</v>
      </c>
      <c r="E2030">
        <v>64.680000305175696</v>
      </c>
      <c r="F2030">
        <v>12683500</v>
      </c>
      <c r="G2030">
        <v>44.670467376708899</v>
      </c>
      <c r="H2030">
        <v>0.69</v>
      </c>
      <c r="I2030">
        <v>-0.28999999999999998</v>
      </c>
      <c r="J2030">
        <v>0.99</v>
      </c>
      <c r="K2030">
        <v>-0.17</v>
      </c>
      <c r="L2030">
        <v>0.05</v>
      </c>
      <c r="M2030">
        <v>0.01</v>
      </c>
      <c r="N2030">
        <f t="shared" si="124"/>
        <v>1363.33</v>
      </c>
      <c r="O2030">
        <f t="shared" si="125"/>
        <v>1364.93</v>
      </c>
      <c r="P2030">
        <f t="shared" si="126"/>
        <v>1350.19</v>
      </c>
      <c r="Q2030">
        <f t="shared" si="127"/>
        <v>1362.3</v>
      </c>
    </row>
    <row r="2031" spans="1:17" x14ac:dyDescent="0.35">
      <c r="A2031" s="1">
        <v>39477</v>
      </c>
      <c r="B2031">
        <v>65.930000305175696</v>
      </c>
      <c r="C2031">
        <v>64.599998474121094</v>
      </c>
      <c r="D2031">
        <v>64.699996948242102</v>
      </c>
      <c r="E2031">
        <v>65.089996337890597</v>
      </c>
      <c r="F2031">
        <v>12264900</v>
      </c>
      <c r="G2031">
        <v>44.953628540038999</v>
      </c>
      <c r="H2031">
        <v>-0.59</v>
      </c>
      <c r="I2031">
        <v>-0.39</v>
      </c>
      <c r="J2031">
        <v>-0.1</v>
      </c>
      <c r="K2031">
        <v>0.25</v>
      </c>
      <c r="L2031">
        <v>0.11</v>
      </c>
      <c r="M2031">
        <v>0.01</v>
      </c>
      <c r="N2031">
        <f t="shared" si="124"/>
        <v>1356.6</v>
      </c>
      <c r="O2031">
        <f t="shared" si="125"/>
        <v>1385.86</v>
      </c>
      <c r="P2031">
        <f t="shared" si="126"/>
        <v>1352.95</v>
      </c>
      <c r="Q2031">
        <f t="shared" si="127"/>
        <v>1355.81</v>
      </c>
    </row>
    <row r="2032" spans="1:17" x14ac:dyDescent="0.35">
      <c r="A2032" s="1">
        <v>39478</v>
      </c>
      <c r="B2032">
        <v>65.949996948242102</v>
      </c>
      <c r="C2032">
        <v>63.779998779296797</v>
      </c>
      <c r="D2032">
        <v>63.790000915527301</v>
      </c>
      <c r="E2032">
        <v>65.419998168945298</v>
      </c>
      <c r="F2032">
        <v>19878500</v>
      </c>
      <c r="G2032">
        <v>45.181552886962798</v>
      </c>
      <c r="H2032">
        <v>1.66</v>
      </c>
      <c r="I2032">
        <v>0.87</v>
      </c>
      <c r="J2032">
        <v>0.46</v>
      </c>
      <c r="K2032">
        <v>0.42</v>
      </c>
      <c r="L2032">
        <v>0.11</v>
      </c>
      <c r="M2032">
        <v>0.01</v>
      </c>
      <c r="N2032">
        <f t="shared" si="124"/>
        <v>1334.92</v>
      </c>
      <c r="O2032">
        <f t="shared" si="125"/>
        <v>1385.62</v>
      </c>
      <c r="P2032">
        <f t="shared" si="126"/>
        <v>1334.08</v>
      </c>
      <c r="Q2032">
        <f t="shared" si="127"/>
        <v>1378.55</v>
      </c>
    </row>
    <row r="2033" spans="1:17" x14ac:dyDescent="0.35">
      <c r="A2033" s="1">
        <v>39479</v>
      </c>
      <c r="B2033">
        <v>66.680000305175696</v>
      </c>
      <c r="C2033">
        <v>65.440002441406193</v>
      </c>
      <c r="D2033">
        <v>66.150001525878906</v>
      </c>
      <c r="E2033">
        <v>66.050003051757798</v>
      </c>
      <c r="F2033">
        <v>12166500</v>
      </c>
      <c r="G2033">
        <v>45.616649627685497</v>
      </c>
      <c r="H2033">
        <v>1.48</v>
      </c>
      <c r="I2033">
        <v>0.7</v>
      </c>
      <c r="J2033">
        <v>0.06</v>
      </c>
      <c r="K2033">
        <v>-0.77</v>
      </c>
      <c r="L2033">
        <v>-0.45</v>
      </c>
      <c r="M2033">
        <v>7.0000000000000001E-3</v>
      </c>
      <c r="N2033">
        <f t="shared" si="124"/>
        <v>1381.72</v>
      </c>
      <c r="O2033">
        <f t="shared" si="125"/>
        <v>1396.02</v>
      </c>
      <c r="P2033">
        <f t="shared" si="126"/>
        <v>1375.93</v>
      </c>
      <c r="Q2033">
        <f t="shared" si="127"/>
        <v>1395.42</v>
      </c>
    </row>
    <row r="2034" spans="1:17" x14ac:dyDescent="0.35">
      <c r="A2034" s="1">
        <v>39482</v>
      </c>
      <c r="B2034">
        <v>67.019996643066406</v>
      </c>
      <c r="C2034">
        <v>66.150001525878906</v>
      </c>
      <c r="D2034">
        <v>66.559997558593693</v>
      </c>
      <c r="E2034">
        <v>66.150001525878906</v>
      </c>
      <c r="F2034">
        <v>10343000</v>
      </c>
      <c r="G2034">
        <v>45.685718536376903</v>
      </c>
      <c r="H2034">
        <v>-0.99</v>
      </c>
      <c r="I2034">
        <v>0.05</v>
      </c>
      <c r="J2034">
        <v>-0.18</v>
      </c>
      <c r="K2034">
        <v>-0.47</v>
      </c>
      <c r="L2034">
        <v>-0.1</v>
      </c>
      <c r="M2034">
        <v>7.0000000000000001E-3</v>
      </c>
      <c r="N2034">
        <f t="shared" si="124"/>
        <v>1395.27</v>
      </c>
      <c r="O2034">
        <f t="shared" si="125"/>
        <v>1395.38</v>
      </c>
      <c r="P2034">
        <f t="shared" si="126"/>
        <v>1379.69</v>
      </c>
      <c r="Q2034">
        <f t="shared" si="127"/>
        <v>1380.82</v>
      </c>
    </row>
    <row r="2035" spans="1:17" x14ac:dyDescent="0.35">
      <c r="A2035" s="1">
        <v>39483</v>
      </c>
      <c r="B2035">
        <v>66.309997558593693</v>
      </c>
      <c r="C2035">
        <v>64.980003356933594</v>
      </c>
      <c r="D2035">
        <v>66.059997558593693</v>
      </c>
      <c r="E2035">
        <v>65.040000915527301</v>
      </c>
      <c r="F2035">
        <v>14270600</v>
      </c>
      <c r="G2035">
        <v>44.919101715087798</v>
      </c>
      <c r="H2035">
        <v>-3.01</v>
      </c>
      <c r="I2035">
        <v>0.33</v>
      </c>
      <c r="J2035">
        <v>0.03</v>
      </c>
      <c r="K2035">
        <v>0.06</v>
      </c>
      <c r="L2035">
        <v>0.28999999999999998</v>
      </c>
      <c r="M2035">
        <v>7.0000000000000001E-3</v>
      </c>
      <c r="N2035">
        <f t="shared" si="124"/>
        <v>1357.26</v>
      </c>
      <c r="O2035">
        <f t="shared" si="125"/>
        <v>1380.28</v>
      </c>
      <c r="P2035">
        <f t="shared" si="126"/>
        <v>1336.64</v>
      </c>
      <c r="Q2035">
        <f t="shared" si="127"/>
        <v>1336.64</v>
      </c>
    </row>
    <row r="2036" spans="1:17" x14ac:dyDescent="0.35">
      <c r="A2036" s="1">
        <v>39484</v>
      </c>
      <c r="B2036">
        <v>65.459999084472599</v>
      </c>
      <c r="C2036">
        <v>64.809997558593693</v>
      </c>
      <c r="D2036">
        <v>65.019996643066406</v>
      </c>
      <c r="E2036">
        <v>65.309997558593693</v>
      </c>
      <c r="F2036">
        <v>13839800</v>
      </c>
      <c r="G2036">
        <v>45.105579376220703</v>
      </c>
      <c r="H2036">
        <v>-0.85</v>
      </c>
      <c r="I2036">
        <v>-0.4</v>
      </c>
      <c r="J2036">
        <v>0.51</v>
      </c>
      <c r="K2036">
        <v>-0.2</v>
      </c>
      <c r="L2036">
        <v>0.35</v>
      </c>
      <c r="M2036">
        <v>7.0000000000000001E-3</v>
      </c>
      <c r="N2036">
        <f t="shared" si="124"/>
        <v>1346.8</v>
      </c>
      <c r="O2036">
        <f t="shared" si="125"/>
        <v>1351.96</v>
      </c>
      <c r="P2036">
        <f t="shared" si="126"/>
        <v>1324.34</v>
      </c>
      <c r="Q2036">
        <f t="shared" si="127"/>
        <v>1326.45</v>
      </c>
    </row>
    <row r="2037" spans="1:17" x14ac:dyDescent="0.35">
      <c r="A2037" s="1">
        <v>39485</v>
      </c>
      <c r="B2037">
        <v>66.339996337890597</v>
      </c>
      <c r="C2037">
        <v>65.080001831054602</v>
      </c>
      <c r="D2037">
        <v>65.080001831054602</v>
      </c>
      <c r="E2037">
        <v>65.769996643066406</v>
      </c>
      <c r="F2037">
        <v>16197800</v>
      </c>
      <c r="G2037">
        <v>45.423263549804602</v>
      </c>
      <c r="H2037">
        <v>0.82</v>
      </c>
      <c r="I2037">
        <v>0.44</v>
      </c>
      <c r="J2037">
        <v>0.04</v>
      </c>
      <c r="K2037">
        <v>0.45</v>
      </c>
      <c r="L2037">
        <v>-0.31</v>
      </c>
      <c r="M2037">
        <v>7.0000000000000001E-3</v>
      </c>
      <c r="N2037">
        <f t="shared" si="124"/>
        <v>1321.09</v>
      </c>
      <c r="O2037">
        <f t="shared" si="125"/>
        <v>1347.16</v>
      </c>
      <c r="P2037">
        <f t="shared" si="126"/>
        <v>1316.75</v>
      </c>
      <c r="Q2037">
        <f t="shared" si="127"/>
        <v>1336.91</v>
      </c>
    </row>
    <row r="2038" spans="1:17" x14ac:dyDescent="0.35">
      <c r="A2038" s="1">
        <v>39486</v>
      </c>
      <c r="B2038">
        <v>65.75</v>
      </c>
      <c r="C2038">
        <v>64.849998474121094</v>
      </c>
      <c r="D2038">
        <v>65.550003051757798</v>
      </c>
      <c r="E2038">
        <v>65.019996643066406</v>
      </c>
      <c r="F2038">
        <v>9271000</v>
      </c>
      <c r="G2038">
        <v>44.905288696288999</v>
      </c>
      <c r="H2038">
        <v>-0.3</v>
      </c>
      <c r="I2038">
        <v>-0.15</v>
      </c>
      <c r="J2038">
        <v>-0.33</v>
      </c>
      <c r="K2038">
        <v>-0.05</v>
      </c>
      <c r="L2038">
        <v>-0.24</v>
      </c>
      <c r="M2038">
        <v>7.0000000000000001E-3</v>
      </c>
      <c r="N2038">
        <f t="shared" si="124"/>
        <v>1331.34</v>
      </c>
      <c r="O2038">
        <f t="shared" si="125"/>
        <v>1341.22</v>
      </c>
      <c r="P2038">
        <f t="shared" si="126"/>
        <v>1321.06</v>
      </c>
      <c r="Q2038">
        <f t="shared" si="127"/>
        <v>1331.29</v>
      </c>
    </row>
    <row r="2039" spans="1:17" x14ac:dyDescent="0.35">
      <c r="A2039" s="1">
        <v>39489</v>
      </c>
      <c r="B2039">
        <v>66.029998779296804</v>
      </c>
      <c r="C2039">
        <v>64.730003356933594</v>
      </c>
      <c r="D2039">
        <v>64.910003662109304</v>
      </c>
      <c r="E2039">
        <v>66</v>
      </c>
      <c r="F2039">
        <v>10332800</v>
      </c>
      <c r="G2039">
        <v>45.582122802734297</v>
      </c>
      <c r="H2039">
        <v>0.57999999999999996</v>
      </c>
      <c r="I2039">
        <v>-0.24</v>
      </c>
      <c r="J2039">
        <v>-0.59</v>
      </c>
      <c r="K2039">
        <v>0.33</v>
      </c>
      <c r="L2039">
        <v>-0.25</v>
      </c>
      <c r="M2039">
        <v>7.0000000000000001E-3</v>
      </c>
      <c r="N2039">
        <f t="shared" si="124"/>
        <v>1331.23</v>
      </c>
      <c r="O2039">
        <f t="shared" si="125"/>
        <v>1341.4</v>
      </c>
      <c r="P2039">
        <f t="shared" si="126"/>
        <v>1320.32</v>
      </c>
      <c r="Q2039">
        <f t="shared" si="127"/>
        <v>1339.13</v>
      </c>
    </row>
    <row r="2040" spans="1:17" x14ac:dyDescent="0.35">
      <c r="A2040" s="1">
        <v>39490</v>
      </c>
      <c r="B2040">
        <v>67.400001525878906</v>
      </c>
      <c r="C2040">
        <v>66.080001831054602</v>
      </c>
      <c r="D2040">
        <v>66.430000305175696</v>
      </c>
      <c r="E2040">
        <v>67.160003662109304</v>
      </c>
      <c r="F2040">
        <v>11107400</v>
      </c>
      <c r="G2040">
        <v>46.383251190185497</v>
      </c>
      <c r="H2040">
        <v>0.61</v>
      </c>
      <c r="I2040">
        <v>-0.11</v>
      </c>
      <c r="J2040">
        <v>-0.06</v>
      </c>
      <c r="K2040">
        <v>-0.06</v>
      </c>
      <c r="L2040">
        <v>0.44</v>
      </c>
      <c r="M2040">
        <v>7.0000000000000001E-3</v>
      </c>
      <c r="N2040">
        <f t="shared" si="124"/>
        <v>1346.93</v>
      </c>
      <c r="O2040">
        <f t="shared" si="125"/>
        <v>1362.1</v>
      </c>
      <c r="P2040">
        <f t="shared" si="126"/>
        <v>1339.36</v>
      </c>
      <c r="Q2040">
        <f t="shared" si="127"/>
        <v>1348.86</v>
      </c>
    </row>
    <row r="2041" spans="1:17" x14ac:dyDescent="0.35">
      <c r="A2041" s="1">
        <v>39491</v>
      </c>
      <c r="B2041">
        <v>67.739997863769503</v>
      </c>
      <c r="C2041">
        <v>66.769996643066406</v>
      </c>
      <c r="D2041">
        <v>67.389999389648395</v>
      </c>
      <c r="E2041">
        <v>67</v>
      </c>
      <c r="F2041">
        <v>11051700</v>
      </c>
      <c r="G2041">
        <v>46.272743225097599</v>
      </c>
      <c r="H2041">
        <v>1.46</v>
      </c>
      <c r="I2041">
        <v>0.73</v>
      </c>
      <c r="J2041">
        <v>0.03</v>
      </c>
      <c r="K2041">
        <v>-0.32</v>
      </c>
      <c r="L2041">
        <v>-0.4</v>
      </c>
      <c r="M2041">
        <v>7.0000000000000001E-3</v>
      </c>
      <c r="N2041">
        <f t="shared" si="124"/>
        <v>1360.01</v>
      </c>
      <c r="O2041">
        <f t="shared" si="125"/>
        <v>1369.23</v>
      </c>
      <c r="P2041">
        <f t="shared" si="126"/>
        <v>1350.78</v>
      </c>
      <c r="Q2041">
        <f t="shared" si="127"/>
        <v>1367.21</v>
      </c>
    </row>
    <row r="2042" spans="1:17" x14ac:dyDescent="0.35">
      <c r="A2042" s="1">
        <v>39492</v>
      </c>
      <c r="B2042">
        <v>67.449996948242102</v>
      </c>
      <c r="C2042">
        <v>66.260002136230398</v>
      </c>
      <c r="D2042">
        <v>67.139999389648395</v>
      </c>
      <c r="E2042">
        <v>66.629997253417898</v>
      </c>
      <c r="F2042">
        <v>10952100</v>
      </c>
      <c r="G2042">
        <v>46.017215728759702</v>
      </c>
      <c r="H2042">
        <v>-1.35</v>
      </c>
      <c r="I2042">
        <v>-0.79</v>
      </c>
      <c r="J2042">
        <v>0.14000000000000001</v>
      </c>
      <c r="K2042">
        <v>-0.04</v>
      </c>
      <c r="L2042">
        <v>-0.04</v>
      </c>
      <c r="M2042">
        <v>7.0000000000000001E-3</v>
      </c>
      <c r="N2042">
        <f t="shared" si="124"/>
        <v>1368.16</v>
      </c>
      <c r="O2042">
        <f t="shared" si="125"/>
        <v>1368.16</v>
      </c>
      <c r="P2042">
        <f t="shared" si="126"/>
        <v>1347.31</v>
      </c>
      <c r="Q2042">
        <f t="shared" si="127"/>
        <v>1348.86</v>
      </c>
    </row>
    <row r="2043" spans="1:17" x14ac:dyDescent="0.35">
      <c r="A2043" s="1">
        <v>39493</v>
      </c>
      <c r="B2043">
        <v>66.900001525878906</v>
      </c>
      <c r="C2043">
        <v>66.150001525878906</v>
      </c>
      <c r="D2043">
        <v>66.629997253417898</v>
      </c>
      <c r="E2043">
        <v>66.300003051757798</v>
      </c>
      <c r="F2043">
        <v>11755100</v>
      </c>
      <c r="G2043">
        <v>45.789295196533203</v>
      </c>
      <c r="H2043">
        <v>-0.02</v>
      </c>
      <c r="I2043">
        <v>-0.75</v>
      </c>
      <c r="J2043">
        <v>0.33</v>
      </c>
      <c r="K2043">
        <v>-0.08</v>
      </c>
      <c r="L2043">
        <v>0.18</v>
      </c>
      <c r="M2043">
        <v>7.0000000000000001E-3</v>
      </c>
      <c r="N2043">
        <f t="shared" si="124"/>
        <v>1347.2</v>
      </c>
      <c r="O2043">
        <f t="shared" si="125"/>
        <v>1350</v>
      </c>
      <c r="P2043">
        <f t="shared" si="126"/>
        <v>1338.13</v>
      </c>
      <c r="Q2043">
        <f t="shared" si="127"/>
        <v>1349.99</v>
      </c>
    </row>
    <row r="2044" spans="1:17" x14ac:dyDescent="0.35">
      <c r="A2044" s="1">
        <v>39497</v>
      </c>
      <c r="B2044">
        <v>66.930000305175696</v>
      </c>
      <c r="C2044">
        <v>66.099998474121094</v>
      </c>
      <c r="D2044">
        <v>66.930000305175696</v>
      </c>
      <c r="E2044">
        <v>66.309997558593693</v>
      </c>
      <c r="F2044">
        <v>10404000</v>
      </c>
      <c r="G2044">
        <v>45.796207427978501</v>
      </c>
      <c r="H2044">
        <v>-0.06</v>
      </c>
      <c r="I2044">
        <v>0.24</v>
      </c>
      <c r="J2044">
        <v>-0.36</v>
      </c>
      <c r="K2044">
        <v>0.6</v>
      </c>
      <c r="L2044">
        <v>-0.3</v>
      </c>
      <c r="M2044">
        <v>7.0000000000000001E-3</v>
      </c>
      <c r="N2044">
        <f t="shared" si="124"/>
        <v>1366.84</v>
      </c>
      <c r="O2044">
        <f t="shared" si="125"/>
        <v>1367.28</v>
      </c>
      <c r="P2044">
        <f t="shared" si="126"/>
        <v>1345.05</v>
      </c>
      <c r="Q2044">
        <f t="shared" si="127"/>
        <v>1348.78</v>
      </c>
    </row>
    <row r="2045" spans="1:17" x14ac:dyDescent="0.35">
      <c r="A2045" s="1">
        <v>39498</v>
      </c>
      <c r="B2045">
        <v>66.230003356933594</v>
      </c>
      <c r="C2045">
        <v>65.620002746582003</v>
      </c>
      <c r="D2045">
        <v>66.150001525878906</v>
      </c>
      <c r="E2045">
        <v>66.169998168945298</v>
      </c>
      <c r="F2045">
        <v>10843400</v>
      </c>
      <c r="G2045">
        <v>45.699512481689403</v>
      </c>
      <c r="H2045">
        <v>0.83</v>
      </c>
      <c r="I2045">
        <v>0.28999999999999998</v>
      </c>
      <c r="J2045">
        <v>-0.01</v>
      </c>
      <c r="K2045">
        <v>1.05</v>
      </c>
      <c r="L2045">
        <v>0.16</v>
      </c>
      <c r="M2045">
        <v>7.0000000000000001E-3</v>
      </c>
      <c r="N2045">
        <f t="shared" si="124"/>
        <v>1338.56</v>
      </c>
      <c r="O2045">
        <f t="shared" si="125"/>
        <v>1363.71</v>
      </c>
      <c r="P2045">
        <f t="shared" si="126"/>
        <v>1336.55</v>
      </c>
      <c r="Q2045">
        <f t="shared" si="127"/>
        <v>1360.03</v>
      </c>
    </row>
    <row r="2046" spans="1:17" x14ac:dyDescent="0.35">
      <c r="A2046" s="1">
        <v>39499</v>
      </c>
      <c r="B2046">
        <v>66.330001831054602</v>
      </c>
      <c r="C2046">
        <v>65.790000915527301</v>
      </c>
      <c r="D2046">
        <v>66.269996643066406</v>
      </c>
      <c r="E2046">
        <v>65.959999084472599</v>
      </c>
      <c r="F2046">
        <v>11931400</v>
      </c>
      <c r="G2046">
        <v>45.554492950439403</v>
      </c>
      <c r="H2046">
        <v>-1.28</v>
      </c>
      <c r="I2046">
        <v>-0.4</v>
      </c>
      <c r="J2046">
        <v>-0.19</v>
      </c>
      <c r="K2046">
        <v>-0.2</v>
      </c>
      <c r="L2046">
        <v>0.04</v>
      </c>
      <c r="M2046">
        <v>7.0000000000000001E-3</v>
      </c>
      <c r="N2046">
        <f t="shared" si="124"/>
        <v>1364.3</v>
      </c>
      <c r="O2046">
        <f t="shared" si="125"/>
        <v>1367.94</v>
      </c>
      <c r="P2046">
        <f t="shared" si="126"/>
        <v>1339.34</v>
      </c>
      <c r="Q2046">
        <f t="shared" si="127"/>
        <v>1342.53</v>
      </c>
    </row>
    <row r="2047" spans="1:17" x14ac:dyDescent="0.35">
      <c r="A2047" s="1">
        <v>39500</v>
      </c>
      <c r="B2047">
        <v>66.400001525878906</v>
      </c>
      <c r="C2047">
        <v>65.349998474121094</v>
      </c>
      <c r="D2047">
        <v>66.190002441406193</v>
      </c>
      <c r="E2047">
        <v>66.209999084472599</v>
      </c>
      <c r="F2047">
        <v>11139700</v>
      </c>
      <c r="G2047">
        <v>45.727161407470703</v>
      </c>
      <c r="H2047">
        <v>0.61</v>
      </c>
      <c r="I2047">
        <v>-0.81</v>
      </c>
      <c r="J2047">
        <v>0.63</v>
      </c>
      <c r="K2047">
        <v>0.19</v>
      </c>
      <c r="L2047">
        <v>-0.05</v>
      </c>
      <c r="M2047">
        <v>7.0000000000000001E-3</v>
      </c>
      <c r="N2047">
        <f t="shared" si="124"/>
        <v>1344.22</v>
      </c>
      <c r="O2047">
        <f t="shared" si="125"/>
        <v>1354.3</v>
      </c>
      <c r="P2047">
        <f t="shared" si="126"/>
        <v>1327.04</v>
      </c>
      <c r="Q2047">
        <f t="shared" si="127"/>
        <v>1353.11</v>
      </c>
    </row>
    <row r="2048" spans="1:17" x14ac:dyDescent="0.35">
      <c r="A2048" s="1">
        <v>39503</v>
      </c>
      <c r="B2048">
        <v>67.180000305175696</v>
      </c>
      <c r="C2048">
        <v>66.050003051757798</v>
      </c>
      <c r="D2048">
        <v>66.120002746582003</v>
      </c>
      <c r="E2048">
        <v>66.680000305175696</v>
      </c>
      <c r="F2048">
        <v>11879700</v>
      </c>
      <c r="G2048">
        <v>46.0517578125</v>
      </c>
      <c r="H2048">
        <v>1.46</v>
      </c>
      <c r="I2048">
        <v>0.5</v>
      </c>
      <c r="J2048">
        <v>-0.06</v>
      </c>
      <c r="K2048">
        <v>0.24</v>
      </c>
      <c r="L2048">
        <v>-0.1</v>
      </c>
      <c r="M2048">
        <v>7.0000000000000001E-3</v>
      </c>
      <c r="N2048">
        <f t="shared" si="124"/>
        <v>1352.75</v>
      </c>
      <c r="O2048">
        <f t="shared" si="125"/>
        <v>1374.36</v>
      </c>
      <c r="P2048">
        <f t="shared" si="126"/>
        <v>1346.03</v>
      </c>
      <c r="Q2048">
        <f t="shared" si="127"/>
        <v>1371.8</v>
      </c>
    </row>
    <row r="2049" spans="1:17" x14ac:dyDescent="0.35">
      <c r="A2049" s="1">
        <v>39504</v>
      </c>
      <c r="B2049">
        <v>67.919998168945298</v>
      </c>
      <c r="C2049">
        <v>66.349998474121094</v>
      </c>
      <c r="D2049">
        <v>66.5</v>
      </c>
      <c r="E2049">
        <v>67.680000305175696</v>
      </c>
      <c r="F2049">
        <v>11259700</v>
      </c>
      <c r="G2049">
        <v>46.742389678955</v>
      </c>
      <c r="H2049">
        <v>0.72</v>
      </c>
      <c r="I2049">
        <v>0.46</v>
      </c>
      <c r="J2049">
        <v>-0.09</v>
      </c>
      <c r="K2049">
        <v>0.37</v>
      </c>
      <c r="L2049">
        <v>0.2</v>
      </c>
      <c r="M2049">
        <v>7.0000000000000001E-3</v>
      </c>
      <c r="N2049">
        <f t="shared" si="124"/>
        <v>1371.76</v>
      </c>
      <c r="O2049">
        <f t="shared" si="125"/>
        <v>1387.34</v>
      </c>
      <c r="P2049">
        <f t="shared" si="126"/>
        <v>1363.29</v>
      </c>
      <c r="Q2049">
        <f t="shared" si="127"/>
        <v>1381.29</v>
      </c>
    </row>
    <row r="2050" spans="1:17" x14ac:dyDescent="0.35">
      <c r="A2050" s="1">
        <v>39505</v>
      </c>
      <c r="B2050">
        <v>67.639999389648395</v>
      </c>
      <c r="C2050">
        <v>67.010002136230398</v>
      </c>
      <c r="D2050">
        <v>67.139999389648395</v>
      </c>
      <c r="E2050">
        <v>67.209999084472599</v>
      </c>
      <c r="F2050">
        <v>11769800</v>
      </c>
      <c r="G2050">
        <v>46.417774200439403</v>
      </c>
      <c r="H2050">
        <v>-0.11</v>
      </c>
      <c r="I2050">
        <v>-0.05</v>
      </c>
      <c r="J2050">
        <v>-0.24</v>
      </c>
      <c r="K2050">
        <v>-0.15</v>
      </c>
      <c r="L2050">
        <v>-0.13</v>
      </c>
      <c r="M2050">
        <v>7.0000000000000001E-3</v>
      </c>
      <c r="N2050">
        <f t="shared" ref="N2050:N2113" si="128">VLOOKUP($A2050,List2,2,FALSE)</f>
        <v>1378.95</v>
      </c>
      <c r="O2050">
        <f t="shared" ref="O2050:O2113" si="129">VLOOKUP($A2050,List2,3,FALSE)</f>
        <v>1388.34</v>
      </c>
      <c r="P2050">
        <f t="shared" ref="P2050:P2113" si="130">VLOOKUP($A2050,List2,4,FALSE)</f>
        <v>1372</v>
      </c>
      <c r="Q2050">
        <f t="shared" ref="Q2050:Q2113" si="131">VLOOKUP($A2050,List2,5,FALSE)</f>
        <v>1380.02</v>
      </c>
    </row>
    <row r="2051" spans="1:17" x14ac:dyDescent="0.35">
      <c r="A2051" s="1">
        <v>39506</v>
      </c>
      <c r="B2051">
        <v>67.099998474121094</v>
      </c>
      <c r="C2051">
        <v>66.610000610351506</v>
      </c>
      <c r="D2051">
        <v>66.760002136230398</v>
      </c>
      <c r="E2051">
        <v>66.970001220703097</v>
      </c>
      <c r="F2051">
        <v>11149300</v>
      </c>
      <c r="G2051">
        <v>46.252029418945298</v>
      </c>
      <c r="H2051">
        <v>-0.93</v>
      </c>
      <c r="I2051">
        <v>-0.44</v>
      </c>
      <c r="J2051">
        <v>-0.48</v>
      </c>
      <c r="K2051">
        <v>0.2</v>
      </c>
      <c r="L2051">
        <v>-0.6</v>
      </c>
      <c r="M2051">
        <v>7.0000000000000001E-3</v>
      </c>
      <c r="N2051">
        <f t="shared" si="128"/>
        <v>1378.16</v>
      </c>
      <c r="O2051">
        <f t="shared" si="129"/>
        <v>1378.16</v>
      </c>
      <c r="P2051">
        <f t="shared" si="130"/>
        <v>1363.16</v>
      </c>
      <c r="Q2051">
        <f t="shared" si="131"/>
        <v>1367.68</v>
      </c>
    </row>
    <row r="2052" spans="1:17" x14ac:dyDescent="0.35">
      <c r="A2052" s="1">
        <v>39507</v>
      </c>
      <c r="B2052">
        <v>66.959999084472599</v>
      </c>
      <c r="C2052">
        <v>66.040000915527301</v>
      </c>
      <c r="D2052">
        <v>66.550003051757798</v>
      </c>
      <c r="E2052">
        <v>66.180000305175696</v>
      </c>
      <c r="F2052">
        <v>14640200</v>
      </c>
      <c r="G2052">
        <v>45.706424713134702</v>
      </c>
      <c r="H2052">
        <v>-2.64</v>
      </c>
      <c r="I2052">
        <v>-0.03</v>
      </c>
      <c r="J2052">
        <v>-0.16</v>
      </c>
      <c r="K2052">
        <v>-0.33</v>
      </c>
      <c r="L2052">
        <v>0.13</v>
      </c>
      <c r="M2052">
        <v>7.0000000000000001E-3</v>
      </c>
      <c r="N2052">
        <f t="shared" si="128"/>
        <v>1354.12</v>
      </c>
      <c r="O2052">
        <f t="shared" si="129"/>
        <v>1364.07</v>
      </c>
      <c r="P2052">
        <f t="shared" si="130"/>
        <v>1325.42</v>
      </c>
      <c r="Q2052">
        <f t="shared" si="131"/>
        <v>1330.63</v>
      </c>
    </row>
    <row r="2053" spans="1:17" x14ac:dyDescent="0.35">
      <c r="A2053" s="1">
        <v>39510</v>
      </c>
      <c r="B2053">
        <v>66.389999389648395</v>
      </c>
      <c r="C2053">
        <v>65.529998779296804</v>
      </c>
      <c r="D2053">
        <v>66.150001525878906</v>
      </c>
      <c r="E2053">
        <v>66.349998474121094</v>
      </c>
      <c r="F2053">
        <v>11568500</v>
      </c>
      <c r="G2053">
        <v>45.823833465576101</v>
      </c>
      <c r="H2053">
        <v>-0.04</v>
      </c>
      <c r="I2053">
        <v>-0.21</v>
      </c>
      <c r="J2053">
        <v>-0.35</v>
      </c>
      <c r="K2053">
        <v>0.82</v>
      </c>
      <c r="L2053">
        <v>0.28999999999999998</v>
      </c>
      <c r="M2053">
        <v>8.9999999999999993E-3</v>
      </c>
      <c r="N2053">
        <f t="shared" si="128"/>
        <v>1329.68</v>
      </c>
      <c r="O2053">
        <f t="shared" si="129"/>
        <v>1335.13</v>
      </c>
      <c r="P2053">
        <f t="shared" si="130"/>
        <v>1320.04</v>
      </c>
      <c r="Q2053">
        <f t="shared" si="131"/>
        <v>1331.34</v>
      </c>
    </row>
    <row r="2054" spans="1:17" x14ac:dyDescent="0.35">
      <c r="A2054" s="1">
        <v>39511</v>
      </c>
      <c r="B2054">
        <v>66.25</v>
      </c>
      <c r="C2054">
        <v>65.529998779296804</v>
      </c>
      <c r="D2054">
        <v>65.949996948242102</v>
      </c>
      <c r="E2054">
        <v>66.050003051757798</v>
      </c>
      <c r="F2054">
        <v>16500300</v>
      </c>
      <c r="G2054">
        <v>45.616649627685497</v>
      </c>
      <c r="H2054">
        <v>-0.36</v>
      </c>
      <c r="I2054">
        <v>-0.11</v>
      </c>
      <c r="J2054">
        <v>-0.05</v>
      </c>
      <c r="K2054">
        <v>-0.05</v>
      </c>
      <c r="L2054">
        <v>0.43</v>
      </c>
      <c r="M2054">
        <v>8.9999999999999993E-3</v>
      </c>
      <c r="N2054">
        <f t="shared" si="128"/>
        <v>1320.75</v>
      </c>
      <c r="O2054">
        <f t="shared" si="129"/>
        <v>1331.03</v>
      </c>
      <c r="P2054">
        <f t="shared" si="130"/>
        <v>1307.3900000000001</v>
      </c>
      <c r="Q2054">
        <f t="shared" si="131"/>
        <v>1326.75</v>
      </c>
    </row>
    <row r="2055" spans="1:17" x14ac:dyDescent="0.35">
      <c r="A2055" s="1">
        <v>39512</v>
      </c>
      <c r="B2055">
        <v>67.160003662109304</v>
      </c>
      <c r="C2055">
        <v>66.050003051757798</v>
      </c>
      <c r="D2055">
        <v>66.290000915527301</v>
      </c>
      <c r="E2055">
        <v>66.699996948242102</v>
      </c>
      <c r="F2055">
        <v>11694500</v>
      </c>
      <c r="G2055">
        <v>46.065555572509702</v>
      </c>
      <c r="H2055">
        <v>0.56000000000000005</v>
      </c>
      <c r="I2055">
        <v>-0.19</v>
      </c>
      <c r="J2055">
        <v>-0.36</v>
      </c>
      <c r="K2055">
        <v>0.22</v>
      </c>
      <c r="L2055">
        <v>-0.08</v>
      </c>
      <c r="M2055">
        <v>8.9999999999999993E-3</v>
      </c>
      <c r="N2055">
        <f t="shared" si="128"/>
        <v>1330.32</v>
      </c>
      <c r="O2055">
        <f t="shared" si="129"/>
        <v>1344.19</v>
      </c>
      <c r="P2055">
        <f t="shared" si="130"/>
        <v>1320.22</v>
      </c>
      <c r="Q2055">
        <f t="shared" si="131"/>
        <v>1333.7</v>
      </c>
    </row>
    <row r="2056" spans="1:17" x14ac:dyDescent="0.35">
      <c r="A2056" s="1">
        <v>39513</v>
      </c>
      <c r="B2056">
        <v>66.889999389648395</v>
      </c>
      <c r="C2056">
        <v>66.319999694824205</v>
      </c>
      <c r="D2056">
        <v>66.5</v>
      </c>
      <c r="E2056">
        <v>66.510002136230398</v>
      </c>
      <c r="F2056">
        <v>9957900</v>
      </c>
      <c r="G2056">
        <v>45.934341430663999</v>
      </c>
      <c r="H2056">
        <v>-2.2599999999999998</v>
      </c>
      <c r="I2056">
        <v>-0.5</v>
      </c>
      <c r="J2056">
        <v>-0.23</v>
      </c>
      <c r="K2056">
        <v>0.01</v>
      </c>
      <c r="L2056">
        <v>0.32</v>
      </c>
      <c r="M2056">
        <v>8.9999999999999993E-3</v>
      </c>
      <c r="N2056">
        <f t="shared" si="128"/>
        <v>1329.23</v>
      </c>
      <c r="O2056">
        <f t="shared" si="129"/>
        <v>1332.2</v>
      </c>
      <c r="P2056">
        <f t="shared" si="130"/>
        <v>1303.42</v>
      </c>
      <c r="Q2056">
        <f t="shared" si="131"/>
        <v>1304.3399999999999</v>
      </c>
    </row>
    <row r="2057" spans="1:17" x14ac:dyDescent="0.35">
      <c r="A2057" s="1">
        <v>39514</v>
      </c>
      <c r="B2057">
        <v>66.339996337890597</v>
      </c>
      <c r="C2057">
        <v>65.669998168945298</v>
      </c>
      <c r="D2057">
        <v>66.120002746582003</v>
      </c>
      <c r="E2057">
        <v>65.800003051757798</v>
      </c>
      <c r="F2057">
        <v>13753900</v>
      </c>
      <c r="G2057">
        <v>45.443977355957003</v>
      </c>
      <c r="H2057">
        <v>-0.88</v>
      </c>
      <c r="I2057">
        <v>0.26</v>
      </c>
      <c r="J2057">
        <v>0.57999999999999996</v>
      </c>
      <c r="K2057">
        <v>0.06</v>
      </c>
      <c r="L2057">
        <v>0.43</v>
      </c>
      <c r="M2057">
        <v>8.9999999999999993E-3</v>
      </c>
      <c r="N2057">
        <f t="shared" si="128"/>
        <v>1294.6600000000001</v>
      </c>
      <c r="O2057">
        <f t="shared" si="129"/>
        <v>1313.24</v>
      </c>
      <c r="P2057">
        <f t="shared" si="130"/>
        <v>1282.43</v>
      </c>
      <c r="Q2057">
        <f t="shared" si="131"/>
        <v>1293.3699999999999</v>
      </c>
    </row>
    <row r="2058" spans="1:17" x14ac:dyDescent="0.35">
      <c r="A2058" s="1">
        <v>39517</v>
      </c>
      <c r="B2058">
        <v>65.919998168945298</v>
      </c>
      <c r="C2058">
        <v>65.580001831054602</v>
      </c>
      <c r="D2058">
        <v>65.75</v>
      </c>
      <c r="E2058">
        <v>65.760002136230398</v>
      </c>
      <c r="F2058">
        <v>13774100</v>
      </c>
      <c r="G2058">
        <v>45.416362762451101</v>
      </c>
      <c r="H2058">
        <v>-1.72</v>
      </c>
      <c r="I2058">
        <v>-0.66</v>
      </c>
      <c r="J2058">
        <v>0.5</v>
      </c>
      <c r="K2058">
        <v>0.62</v>
      </c>
      <c r="L2058">
        <v>0.74</v>
      </c>
      <c r="M2058">
        <v>8.9999999999999993E-3</v>
      </c>
      <c r="N2058">
        <f t="shared" si="128"/>
        <v>1293.68</v>
      </c>
      <c r="O2058">
        <f t="shared" si="129"/>
        <v>1295.01</v>
      </c>
      <c r="P2058">
        <f t="shared" si="130"/>
        <v>1272.6600000000001</v>
      </c>
      <c r="Q2058">
        <f t="shared" si="131"/>
        <v>1273.3699999999999</v>
      </c>
    </row>
    <row r="2059" spans="1:17" x14ac:dyDescent="0.35">
      <c r="A2059" s="1">
        <v>39518</v>
      </c>
      <c r="B2059">
        <v>66.75</v>
      </c>
      <c r="C2059">
        <v>65.809997558593693</v>
      </c>
      <c r="D2059">
        <v>65.809997558593693</v>
      </c>
      <c r="E2059">
        <v>66.660003662109304</v>
      </c>
      <c r="F2059">
        <v>14169500</v>
      </c>
      <c r="G2059">
        <v>46.037933349609297</v>
      </c>
      <c r="H2059">
        <v>3.57</v>
      </c>
      <c r="I2059">
        <v>0.38</v>
      </c>
      <c r="J2059">
        <v>0.23</v>
      </c>
      <c r="K2059">
        <v>0.23</v>
      </c>
      <c r="L2059">
        <v>-0.32</v>
      </c>
      <c r="M2059">
        <v>8.9999999999999993E-3</v>
      </c>
      <c r="N2059">
        <f t="shared" si="128"/>
        <v>1301.4000000000001</v>
      </c>
      <c r="O2059">
        <f t="shared" si="129"/>
        <v>1320.65</v>
      </c>
      <c r="P2059">
        <f t="shared" si="130"/>
        <v>1274.4000000000001</v>
      </c>
      <c r="Q2059">
        <f t="shared" si="131"/>
        <v>1320.65</v>
      </c>
    </row>
    <row r="2060" spans="1:17" x14ac:dyDescent="0.35">
      <c r="A2060" s="1">
        <v>39519</v>
      </c>
      <c r="B2060">
        <v>67.629997253417898</v>
      </c>
      <c r="C2060">
        <v>66.639999389648395</v>
      </c>
      <c r="D2060">
        <v>66.639999389648395</v>
      </c>
      <c r="E2060">
        <v>67.040000915527301</v>
      </c>
      <c r="F2060">
        <v>9641200</v>
      </c>
      <c r="G2060">
        <v>46.300392150878899</v>
      </c>
      <c r="H2060">
        <v>-0.77</v>
      </c>
      <c r="I2060">
        <v>7.0000000000000007E-2</v>
      </c>
      <c r="J2060">
        <v>-0.82</v>
      </c>
      <c r="K2060">
        <v>-0.26</v>
      </c>
      <c r="L2060">
        <v>-0.2</v>
      </c>
      <c r="M2060">
        <v>8.9999999999999993E-3</v>
      </c>
      <c r="N2060">
        <f t="shared" si="128"/>
        <v>1322.23</v>
      </c>
      <c r="O2060">
        <f t="shared" si="129"/>
        <v>1333.26</v>
      </c>
      <c r="P2060">
        <f t="shared" si="130"/>
        <v>1307.8599999999999</v>
      </c>
      <c r="Q2060">
        <f t="shared" si="131"/>
        <v>1308.77</v>
      </c>
    </row>
    <row r="2061" spans="1:17" x14ac:dyDescent="0.35">
      <c r="A2061" s="1">
        <v>39520</v>
      </c>
      <c r="B2061">
        <v>67.629997253417898</v>
      </c>
      <c r="C2061">
        <v>66.589996337890597</v>
      </c>
      <c r="D2061">
        <v>66.839996337890597</v>
      </c>
      <c r="E2061">
        <v>67.360000610351506</v>
      </c>
      <c r="F2061">
        <v>16206400</v>
      </c>
      <c r="G2061">
        <v>46.521377563476499</v>
      </c>
      <c r="H2061">
        <v>0.65</v>
      </c>
      <c r="I2061">
        <v>1.31</v>
      </c>
      <c r="J2061">
        <v>-0.21</v>
      </c>
      <c r="K2061">
        <v>0.44</v>
      </c>
      <c r="L2061">
        <v>-0.37</v>
      </c>
      <c r="M2061">
        <v>8.9999999999999993E-3</v>
      </c>
      <c r="N2061">
        <f t="shared" si="128"/>
        <v>1291.3399999999999</v>
      </c>
      <c r="O2061">
        <f t="shared" si="129"/>
        <v>1321.68</v>
      </c>
      <c r="P2061">
        <f t="shared" si="130"/>
        <v>1282.1099999999999</v>
      </c>
      <c r="Q2061">
        <f t="shared" si="131"/>
        <v>1315.48</v>
      </c>
    </row>
    <row r="2062" spans="1:17" x14ac:dyDescent="0.35">
      <c r="A2062" s="1">
        <v>39521</v>
      </c>
      <c r="B2062">
        <v>67.709999084472599</v>
      </c>
      <c r="C2062">
        <v>66</v>
      </c>
      <c r="D2062">
        <v>67.709999084472599</v>
      </c>
      <c r="E2062">
        <v>66.739997863769503</v>
      </c>
      <c r="F2062">
        <v>19283500</v>
      </c>
      <c r="G2062">
        <v>46.093196868896399</v>
      </c>
      <c r="H2062">
        <v>-2.0699999999999998</v>
      </c>
      <c r="I2062">
        <v>-0.28999999999999998</v>
      </c>
      <c r="J2062">
        <v>-0.26</v>
      </c>
      <c r="K2062">
        <v>0.13</v>
      </c>
      <c r="L2062">
        <v>0.17</v>
      </c>
      <c r="M2062">
        <v>8.9999999999999993E-3</v>
      </c>
      <c r="N2062">
        <f t="shared" si="128"/>
        <v>1319.78</v>
      </c>
      <c r="O2062">
        <f t="shared" si="129"/>
        <v>1321.47</v>
      </c>
      <c r="P2062">
        <f t="shared" si="130"/>
        <v>1274.8599999999999</v>
      </c>
      <c r="Q2062">
        <f t="shared" si="131"/>
        <v>1288.1400000000001</v>
      </c>
    </row>
    <row r="2063" spans="1:17" x14ac:dyDescent="0.35">
      <c r="A2063" s="1">
        <v>39524</v>
      </c>
      <c r="B2063">
        <v>67.650001525878906</v>
      </c>
      <c r="C2063">
        <v>66</v>
      </c>
      <c r="D2063">
        <v>66</v>
      </c>
      <c r="E2063">
        <v>67.050003051757798</v>
      </c>
      <c r="F2063">
        <v>17066600</v>
      </c>
      <c r="G2063">
        <v>46.307281494140597</v>
      </c>
      <c r="H2063">
        <v>-1.21</v>
      </c>
      <c r="I2063">
        <v>-0.83</v>
      </c>
      <c r="J2063">
        <v>0.51</v>
      </c>
      <c r="K2063">
        <v>-0.11</v>
      </c>
      <c r="L2063">
        <v>1.05</v>
      </c>
      <c r="M2063">
        <v>8.9999999999999993E-3</v>
      </c>
      <c r="N2063">
        <f t="shared" si="128"/>
        <v>1283.21</v>
      </c>
      <c r="O2063">
        <f t="shared" si="129"/>
        <v>1287.5</v>
      </c>
      <c r="P2063">
        <f t="shared" si="130"/>
        <v>1256.98</v>
      </c>
      <c r="Q2063">
        <f t="shared" si="131"/>
        <v>1276.5999999999999</v>
      </c>
    </row>
    <row r="2064" spans="1:17" x14ac:dyDescent="0.35">
      <c r="A2064" s="1">
        <v>39525</v>
      </c>
      <c r="B2064">
        <v>68.540000915527301</v>
      </c>
      <c r="C2064">
        <v>67.150001525878906</v>
      </c>
      <c r="D2064">
        <v>67.800003051757798</v>
      </c>
      <c r="E2064">
        <v>68.540000915527301</v>
      </c>
      <c r="F2064">
        <v>14680900</v>
      </c>
      <c r="G2064">
        <v>47.336345672607401</v>
      </c>
      <c r="H2064">
        <v>4.09</v>
      </c>
      <c r="I2064">
        <v>0.18</v>
      </c>
      <c r="J2064">
        <v>-0.25</v>
      </c>
      <c r="K2064">
        <v>0.32</v>
      </c>
      <c r="L2064">
        <v>-0.69</v>
      </c>
      <c r="M2064">
        <v>8.9999999999999993E-3</v>
      </c>
      <c r="N2064">
        <f t="shared" si="128"/>
        <v>1302.22</v>
      </c>
      <c r="O2064">
        <f t="shared" si="129"/>
        <v>1330.74</v>
      </c>
      <c r="P2064">
        <f t="shared" si="130"/>
        <v>1277.1600000000001</v>
      </c>
      <c r="Q2064">
        <f t="shared" si="131"/>
        <v>1330.74</v>
      </c>
    </row>
    <row r="2065" spans="1:17" x14ac:dyDescent="0.35">
      <c r="A2065" s="1">
        <v>39526</v>
      </c>
      <c r="B2065">
        <v>68.879997253417898</v>
      </c>
      <c r="C2065">
        <v>67.779998779296804</v>
      </c>
      <c r="D2065">
        <v>68.739997863769503</v>
      </c>
      <c r="E2065">
        <v>67.809997558593693</v>
      </c>
      <c r="F2065">
        <v>15093900</v>
      </c>
      <c r="G2065">
        <v>46.832160949707003</v>
      </c>
      <c r="H2065">
        <v>-2.37</v>
      </c>
      <c r="I2065">
        <v>-0.08</v>
      </c>
      <c r="J2065">
        <v>0.19</v>
      </c>
      <c r="K2065">
        <v>-0.85</v>
      </c>
      <c r="L2065">
        <v>0.54</v>
      </c>
      <c r="M2065">
        <v>8.9999999999999993E-3</v>
      </c>
      <c r="N2065">
        <f t="shared" si="128"/>
        <v>1334.63</v>
      </c>
      <c r="O2065">
        <f t="shared" si="129"/>
        <v>1341.51</v>
      </c>
      <c r="P2065">
        <f t="shared" si="130"/>
        <v>1298.42</v>
      </c>
      <c r="Q2065">
        <f t="shared" si="131"/>
        <v>1298.42</v>
      </c>
    </row>
    <row r="2066" spans="1:17" x14ac:dyDescent="0.35">
      <c r="A2066" s="1">
        <v>39527</v>
      </c>
      <c r="B2066">
        <v>69.389999389648395</v>
      </c>
      <c r="C2066">
        <v>68</v>
      </c>
      <c r="D2066">
        <v>68.489997863769503</v>
      </c>
      <c r="E2066">
        <v>69.370002746582003</v>
      </c>
      <c r="F2066">
        <v>16523000</v>
      </c>
      <c r="G2066">
        <v>47.909572601318303</v>
      </c>
      <c r="H2066">
        <v>2.2999999999999998</v>
      </c>
      <c r="I2066">
        <v>-0.01</v>
      </c>
      <c r="J2066">
        <v>0.74</v>
      </c>
      <c r="K2066">
        <v>0.2</v>
      </c>
      <c r="L2066">
        <v>-0.27</v>
      </c>
      <c r="M2066">
        <v>8.9999999999999993E-3</v>
      </c>
      <c r="N2066">
        <f t="shared" si="128"/>
        <v>1299.67</v>
      </c>
      <c r="O2066">
        <f t="shared" si="129"/>
        <v>1330.67</v>
      </c>
      <c r="P2066">
        <f t="shared" si="130"/>
        <v>1295.22</v>
      </c>
      <c r="Q2066">
        <f t="shared" si="131"/>
        <v>1329.51</v>
      </c>
    </row>
    <row r="2067" spans="1:17" x14ac:dyDescent="0.35">
      <c r="A2067" s="1">
        <v>39531</v>
      </c>
      <c r="B2067">
        <v>70</v>
      </c>
      <c r="C2067">
        <v>69.059997558593693</v>
      </c>
      <c r="D2067">
        <v>69.699996948242102</v>
      </c>
      <c r="E2067">
        <v>69.970001220703097</v>
      </c>
      <c r="F2067">
        <v>10100000</v>
      </c>
      <c r="G2067">
        <v>48.323936462402301</v>
      </c>
      <c r="H2067">
        <v>1.71</v>
      </c>
      <c r="I2067">
        <v>1.1200000000000001</v>
      </c>
      <c r="J2067">
        <v>-0.6</v>
      </c>
      <c r="K2067">
        <v>-0.32</v>
      </c>
      <c r="L2067">
        <v>-0.94</v>
      </c>
      <c r="M2067">
        <v>8.9999999999999993E-3</v>
      </c>
      <c r="N2067">
        <f t="shared" si="128"/>
        <v>1333.66</v>
      </c>
      <c r="O2067">
        <f t="shared" si="129"/>
        <v>1359.68</v>
      </c>
      <c r="P2067">
        <f t="shared" si="130"/>
        <v>1330.29</v>
      </c>
      <c r="Q2067">
        <f t="shared" si="131"/>
        <v>1349.88</v>
      </c>
    </row>
    <row r="2068" spans="1:17" x14ac:dyDescent="0.35">
      <c r="A2068" s="1">
        <v>39532</v>
      </c>
      <c r="B2068">
        <v>69.980003356933594</v>
      </c>
      <c r="C2068">
        <v>69.319999694824205</v>
      </c>
      <c r="D2068">
        <v>69.980003356933594</v>
      </c>
      <c r="E2068">
        <v>69.540000915527301</v>
      </c>
      <c r="F2068">
        <v>10581200</v>
      </c>
      <c r="G2068">
        <v>48.026962280273402</v>
      </c>
      <c r="H2068">
        <v>0.38</v>
      </c>
      <c r="I2068">
        <v>0.39</v>
      </c>
      <c r="J2068">
        <v>-0.17</v>
      </c>
      <c r="K2068">
        <v>-7.0000000000000007E-2</v>
      </c>
      <c r="L2068">
        <v>0.02</v>
      </c>
      <c r="M2068">
        <v>8.9999999999999993E-3</v>
      </c>
      <c r="N2068">
        <f t="shared" si="128"/>
        <v>1351.42</v>
      </c>
      <c r="O2068">
        <f t="shared" si="129"/>
        <v>1357.47</v>
      </c>
      <c r="P2068">
        <f t="shared" si="130"/>
        <v>1341.21</v>
      </c>
      <c r="Q2068">
        <f t="shared" si="131"/>
        <v>1352.99</v>
      </c>
    </row>
    <row r="2069" spans="1:17" x14ac:dyDescent="0.35">
      <c r="A2069" s="1">
        <v>39533</v>
      </c>
      <c r="B2069">
        <v>69.900001525878906</v>
      </c>
      <c r="C2069">
        <v>69.059997558593693</v>
      </c>
      <c r="D2069">
        <v>69.319999694824205</v>
      </c>
      <c r="E2069">
        <v>69.639999389648395</v>
      </c>
      <c r="F2069">
        <v>8431200</v>
      </c>
      <c r="G2069">
        <v>48.096046447753899</v>
      </c>
      <c r="H2069">
        <v>-0.82</v>
      </c>
      <c r="I2069">
        <v>0.59</v>
      </c>
      <c r="J2069">
        <v>-0.49</v>
      </c>
      <c r="K2069">
        <v>0.38</v>
      </c>
      <c r="L2069">
        <v>-0.55000000000000004</v>
      </c>
      <c r="M2069">
        <v>8.9999999999999993E-3</v>
      </c>
      <c r="N2069">
        <f t="shared" si="128"/>
        <v>1343.93</v>
      </c>
      <c r="O2069">
        <f t="shared" si="129"/>
        <v>1352.45</v>
      </c>
      <c r="P2069">
        <f t="shared" si="130"/>
        <v>1336.41</v>
      </c>
      <c r="Q2069">
        <f t="shared" si="131"/>
        <v>1341.13</v>
      </c>
    </row>
    <row r="2070" spans="1:17" x14ac:dyDescent="0.35">
      <c r="A2070" s="1">
        <v>39534</v>
      </c>
      <c r="B2070">
        <v>70.099998474121094</v>
      </c>
      <c r="C2070">
        <v>69.319999694824205</v>
      </c>
      <c r="D2070">
        <v>69.690002441406193</v>
      </c>
      <c r="E2070">
        <v>69.410003662109304</v>
      </c>
      <c r="F2070">
        <v>11899700</v>
      </c>
      <c r="G2070">
        <v>47.937191009521399</v>
      </c>
      <c r="H2070">
        <v>-1.1299999999999999</v>
      </c>
      <c r="I2070">
        <v>-0.21</v>
      </c>
      <c r="J2070">
        <v>0.02</v>
      </c>
      <c r="K2070">
        <v>-0.53</v>
      </c>
      <c r="L2070">
        <v>0.28999999999999998</v>
      </c>
      <c r="M2070">
        <v>8.9999999999999993E-3</v>
      </c>
      <c r="N2070">
        <f t="shared" si="128"/>
        <v>1345.62</v>
      </c>
      <c r="O2070">
        <f t="shared" si="129"/>
        <v>1345.62</v>
      </c>
      <c r="P2070">
        <f t="shared" si="130"/>
        <v>1325.66</v>
      </c>
      <c r="Q2070">
        <f t="shared" si="131"/>
        <v>1325.76</v>
      </c>
    </row>
    <row r="2071" spans="1:17" x14ac:dyDescent="0.35">
      <c r="A2071" s="1">
        <v>39535</v>
      </c>
      <c r="B2071">
        <v>70.040000915527301</v>
      </c>
      <c r="C2071">
        <v>69.370002746582003</v>
      </c>
      <c r="D2071">
        <v>69.550003051757798</v>
      </c>
      <c r="E2071">
        <v>69.440002441406193</v>
      </c>
      <c r="F2071">
        <v>7432200</v>
      </c>
      <c r="G2071">
        <v>47.957916259765597</v>
      </c>
      <c r="H2071">
        <v>-0.82</v>
      </c>
      <c r="I2071">
        <v>-0.48</v>
      </c>
      <c r="J2071">
        <v>0.26</v>
      </c>
      <c r="K2071">
        <v>-0.05</v>
      </c>
      <c r="L2071">
        <v>-0.26</v>
      </c>
      <c r="M2071">
        <v>8.9999999999999993E-3</v>
      </c>
      <c r="N2071">
        <f t="shared" si="128"/>
        <v>1327.02</v>
      </c>
      <c r="O2071">
        <f t="shared" si="129"/>
        <v>1334.87</v>
      </c>
      <c r="P2071">
        <f t="shared" si="130"/>
        <v>1312.95</v>
      </c>
      <c r="Q2071">
        <f t="shared" si="131"/>
        <v>1315.22</v>
      </c>
    </row>
    <row r="2072" spans="1:17" x14ac:dyDescent="0.35">
      <c r="A2072" s="1">
        <v>39538</v>
      </c>
      <c r="B2072">
        <v>70.180000305175696</v>
      </c>
      <c r="C2072">
        <v>68.900001525878906</v>
      </c>
      <c r="D2072">
        <v>69.559997558593693</v>
      </c>
      <c r="E2072">
        <v>70.069999694824205</v>
      </c>
      <c r="F2072">
        <v>13745600</v>
      </c>
      <c r="G2072">
        <v>48.39302444458</v>
      </c>
      <c r="H2072">
        <v>0.56999999999999995</v>
      </c>
      <c r="I2072">
        <v>0.11</v>
      </c>
      <c r="J2072">
        <v>0.59</v>
      </c>
      <c r="K2072">
        <v>-0.06</v>
      </c>
      <c r="L2072">
        <v>-0.23</v>
      </c>
      <c r="M2072">
        <v>8.9999999999999993E-3</v>
      </c>
      <c r="N2072">
        <f t="shared" si="128"/>
        <v>1314.42</v>
      </c>
      <c r="O2072">
        <f t="shared" si="129"/>
        <v>1328.52</v>
      </c>
      <c r="P2072">
        <f t="shared" si="130"/>
        <v>1312.81</v>
      </c>
      <c r="Q2072">
        <f t="shared" si="131"/>
        <v>1322.7</v>
      </c>
    </row>
    <row r="2073" spans="1:17" x14ac:dyDescent="0.35">
      <c r="A2073" s="1">
        <v>39539</v>
      </c>
      <c r="B2073">
        <v>71.199996948242102</v>
      </c>
      <c r="C2073">
        <v>69.849998474121094</v>
      </c>
      <c r="D2073">
        <v>70.410003662109304</v>
      </c>
      <c r="E2073">
        <v>71.139999389648395</v>
      </c>
      <c r="F2073">
        <v>11590300</v>
      </c>
      <c r="G2073">
        <v>49.131992340087798</v>
      </c>
      <c r="H2073">
        <v>3.37</v>
      </c>
      <c r="I2073">
        <v>-0.62</v>
      </c>
      <c r="J2073">
        <v>0.05</v>
      </c>
      <c r="K2073">
        <v>0</v>
      </c>
      <c r="L2073">
        <v>-0.22</v>
      </c>
      <c r="M2073">
        <v>8.0000000000000002E-3</v>
      </c>
      <c r="N2073">
        <f t="shared" si="128"/>
        <v>1340.94</v>
      </c>
      <c r="O2073">
        <f t="shared" si="129"/>
        <v>1370.18</v>
      </c>
      <c r="P2073">
        <f t="shared" si="130"/>
        <v>1326.41</v>
      </c>
      <c r="Q2073">
        <f t="shared" si="131"/>
        <v>1370.18</v>
      </c>
    </row>
    <row r="2074" spans="1:17" x14ac:dyDescent="0.35">
      <c r="A2074" s="1">
        <v>39540</v>
      </c>
      <c r="B2074">
        <v>71.129997253417898</v>
      </c>
      <c r="C2074">
        <v>70.269996643066406</v>
      </c>
      <c r="D2074">
        <v>71.059997558593693</v>
      </c>
      <c r="E2074">
        <v>70.480003356933594</v>
      </c>
      <c r="F2074">
        <v>10209400</v>
      </c>
      <c r="G2074">
        <v>48.676170349121001</v>
      </c>
      <c r="H2074">
        <v>-0.09</v>
      </c>
      <c r="I2074">
        <v>0.5</v>
      </c>
      <c r="J2074">
        <v>-0.14000000000000001</v>
      </c>
      <c r="K2074">
        <v>0.17</v>
      </c>
      <c r="L2074">
        <v>-0.32</v>
      </c>
      <c r="M2074">
        <v>8.0000000000000002E-3</v>
      </c>
      <c r="N2074">
        <f t="shared" si="128"/>
        <v>1373.15</v>
      </c>
      <c r="O2074">
        <f t="shared" si="129"/>
        <v>1377.95</v>
      </c>
      <c r="P2074">
        <f t="shared" si="130"/>
        <v>1361.55</v>
      </c>
      <c r="Q2074">
        <f t="shared" si="131"/>
        <v>1367.53</v>
      </c>
    </row>
    <row r="2075" spans="1:17" x14ac:dyDescent="0.35">
      <c r="A2075" s="1">
        <v>39541</v>
      </c>
      <c r="B2075">
        <v>70.599998474121094</v>
      </c>
      <c r="C2075">
        <v>69.779998779296804</v>
      </c>
      <c r="D2075">
        <v>70.199996948242102</v>
      </c>
      <c r="E2075">
        <v>70.470001220703097</v>
      </c>
      <c r="F2075">
        <v>9580000</v>
      </c>
      <c r="G2075">
        <v>48.6692695617675</v>
      </c>
      <c r="H2075">
        <v>0.14000000000000001</v>
      </c>
      <c r="I2075">
        <v>-0.08</v>
      </c>
      <c r="J2075">
        <v>-0.06</v>
      </c>
      <c r="K2075">
        <v>-0.27</v>
      </c>
      <c r="L2075">
        <v>0.12</v>
      </c>
      <c r="M2075">
        <v>8.0000000000000002E-3</v>
      </c>
      <c r="N2075">
        <f t="shared" si="128"/>
        <v>1359.71</v>
      </c>
      <c r="O2075">
        <f t="shared" si="129"/>
        <v>1375.66</v>
      </c>
      <c r="P2075">
        <f t="shared" si="130"/>
        <v>1358.68</v>
      </c>
      <c r="Q2075">
        <f t="shared" si="131"/>
        <v>1369.31</v>
      </c>
    </row>
    <row r="2076" spans="1:17" x14ac:dyDescent="0.35">
      <c r="A2076" s="1">
        <v>39542</v>
      </c>
      <c r="B2076">
        <v>70.919998168945298</v>
      </c>
      <c r="C2076">
        <v>70.050003051757798</v>
      </c>
      <c r="D2076">
        <v>70.470001220703097</v>
      </c>
      <c r="E2076">
        <v>70.599998474121094</v>
      </c>
      <c r="F2076">
        <v>10160300</v>
      </c>
      <c r="G2076">
        <v>48.759044647216797</v>
      </c>
      <c r="H2076">
        <v>0.16</v>
      </c>
      <c r="I2076">
        <v>-0.01</v>
      </c>
      <c r="J2076">
        <v>-0.46</v>
      </c>
      <c r="K2076">
        <v>-0.03</v>
      </c>
      <c r="L2076">
        <v>0</v>
      </c>
      <c r="M2076">
        <v>8.0000000000000002E-3</v>
      </c>
      <c r="N2076">
        <f t="shared" si="128"/>
        <v>1370.56</v>
      </c>
      <c r="O2076">
        <f t="shared" si="129"/>
        <v>1380.91</v>
      </c>
      <c r="P2076">
        <f t="shared" si="130"/>
        <v>1362.83</v>
      </c>
      <c r="Q2076">
        <f t="shared" si="131"/>
        <v>1370.4</v>
      </c>
    </row>
    <row r="2077" spans="1:17" x14ac:dyDescent="0.35">
      <c r="A2077" s="1">
        <v>39545</v>
      </c>
      <c r="B2077">
        <v>70.970001220703097</v>
      </c>
      <c r="C2077">
        <v>70.099998474121094</v>
      </c>
      <c r="D2077">
        <v>70.970001220703097</v>
      </c>
      <c r="E2077">
        <v>70.510002136230398</v>
      </c>
      <c r="F2077">
        <v>9465400</v>
      </c>
      <c r="G2077">
        <v>48.696895599365199</v>
      </c>
      <c r="H2077">
        <v>0.14000000000000001</v>
      </c>
      <c r="I2077">
        <v>-0.38</v>
      </c>
      <c r="J2077">
        <v>0.49</v>
      </c>
      <c r="K2077">
        <v>-0.12</v>
      </c>
      <c r="L2077">
        <v>0.04</v>
      </c>
      <c r="M2077">
        <v>8.0000000000000002E-3</v>
      </c>
      <c r="N2077">
        <f t="shared" si="128"/>
        <v>1381.19</v>
      </c>
      <c r="O2077">
        <f t="shared" si="129"/>
        <v>1386.74</v>
      </c>
      <c r="P2077">
        <f t="shared" si="130"/>
        <v>1369.02</v>
      </c>
      <c r="Q2077">
        <f t="shared" si="131"/>
        <v>1372.54</v>
      </c>
    </row>
    <row r="2078" spans="1:17" x14ac:dyDescent="0.35">
      <c r="A2078" s="1">
        <v>39546</v>
      </c>
      <c r="B2078">
        <v>70.669998168945298</v>
      </c>
      <c r="C2078">
        <v>69.930000305175696</v>
      </c>
      <c r="D2078">
        <v>70.010002136230398</v>
      </c>
      <c r="E2078">
        <v>70.650001525878906</v>
      </c>
      <c r="F2078">
        <v>8748100</v>
      </c>
      <c r="G2078">
        <v>48.793582916259702</v>
      </c>
      <c r="H2078">
        <v>-0.34</v>
      </c>
      <c r="I2078">
        <v>0.35</v>
      </c>
      <c r="J2078">
        <v>-0.05</v>
      </c>
      <c r="K2078">
        <v>0.26</v>
      </c>
      <c r="L2078">
        <v>-0.37</v>
      </c>
      <c r="M2078">
        <v>8.0000000000000002E-3</v>
      </c>
      <c r="N2078">
        <f t="shared" si="128"/>
        <v>1362.61</v>
      </c>
      <c r="O2078">
        <f t="shared" si="129"/>
        <v>1370.16</v>
      </c>
      <c r="P2078">
        <f t="shared" si="130"/>
        <v>1360.62</v>
      </c>
      <c r="Q2078">
        <f t="shared" si="131"/>
        <v>1365.54</v>
      </c>
    </row>
    <row r="2079" spans="1:17" x14ac:dyDescent="0.35">
      <c r="A2079" s="1">
        <v>39547</v>
      </c>
      <c r="B2079">
        <v>70.300003051757798</v>
      </c>
      <c r="C2079">
        <v>69.639999389648395</v>
      </c>
      <c r="D2079">
        <v>70.150001525878906</v>
      </c>
      <c r="E2079">
        <v>70.209999084472599</v>
      </c>
      <c r="F2079">
        <v>11440400</v>
      </c>
      <c r="G2079">
        <v>48.489696502685497</v>
      </c>
      <c r="H2079">
        <v>-0.96</v>
      </c>
      <c r="I2079">
        <v>-0.87</v>
      </c>
      <c r="J2079">
        <v>-0.22</v>
      </c>
      <c r="K2079">
        <v>0.15</v>
      </c>
      <c r="L2079">
        <v>-0.09</v>
      </c>
      <c r="M2079">
        <v>8.0000000000000002E-3</v>
      </c>
      <c r="N2079">
        <f t="shared" si="128"/>
        <v>1365.43</v>
      </c>
      <c r="O2079">
        <f t="shared" si="129"/>
        <v>1368.39</v>
      </c>
      <c r="P2079">
        <f t="shared" si="130"/>
        <v>1349.97</v>
      </c>
      <c r="Q2079">
        <f t="shared" si="131"/>
        <v>1354.49</v>
      </c>
    </row>
    <row r="2080" spans="1:17" x14ac:dyDescent="0.35">
      <c r="A2080" s="1">
        <v>39548</v>
      </c>
      <c r="B2080">
        <v>70.690002441406193</v>
      </c>
      <c r="C2080">
        <v>69.949996948242102</v>
      </c>
      <c r="D2080">
        <v>70.089996337890597</v>
      </c>
      <c r="E2080">
        <v>70.180000305175696</v>
      </c>
      <c r="F2080">
        <v>9656800</v>
      </c>
      <c r="G2080">
        <v>48.468986511230398</v>
      </c>
      <c r="H2080">
        <v>0.53</v>
      </c>
      <c r="I2080">
        <v>0.6</v>
      </c>
      <c r="J2080">
        <v>-0.55000000000000004</v>
      </c>
      <c r="K2080">
        <v>-7.0000000000000007E-2</v>
      </c>
      <c r="L2080">
        <v>0.11</v>
      </c>
      <c r="M2080">
        <v>8.0000000000000002E-3</v>
      </c>
      <c r="N2080">
        <f t="shared" si="128"/>
        <v>1355.21</v>
      </c>
      <c r="O2080">
        <f t="shared" si="129"/>
        <v>1367.24</v>
      </c>
      <c r="P2080">
        <f t="shared" si="130"/>
        <v>1350.11</v>
      </c>
      <c r="Q2080">
        <f t="shared" si="131"/>
        <v>1360.55</v>
      </c>
    </row>
    <row r="2081" spans="1:17" x14ac:dyDescent="0.35">
      <c r="A2081" s="1">
        <v>39549</v>
      </c>
      <c r="B2081">
        <v>70.470001220703097</v>
      </c>
      <c r="C2081">
        <v>69.75</v>
      </c>
      <c r="D2081">
        <v>69.75</v>
      </c>
      <c r="E2081">
        <v>70</v>
      </c>
      <c r="F2081">
        <v>11862200</v>
      </c>
      <c r="G2081">
        <v>48.344673156738203</v>
      </c>
      <c r="H2081">
        <v>-2.02</v>
      </c>
      <c r="I2081">
        <v>-0.55000000000000004</v>
      </c>
      <c r="J2081">
        <v>0.54</v>
      </c>
      <c r="K2081">
        <v>0.28999999999999998</v>
      </c>
      <c r="L2081">
        <v>0.12</v>
      </c>
      <c r="M2081">
        <v>8.0000000000000002E-3</v>
      </c>
      <c r="N2081">
        <f t="shared" si="128"/>
        <v>1343.58</v>
      </c>
      <c r="O2081">
        <f t="shared" si="129"/>
        <v>1357.98</v>
      </c>
      <c r="P2081">
        <f t="shared" si="130"/>
        <v>1331.21</v>
      </c>
      <c r="Q2081">
        <f t="shared" si="131"/>
        <v>1332.83</v>
      </c>
    </row>
    <row r="2082" spans="1:17" x14ac:dyDescent="0.35">
      <c r="A2082" s="1">
        <v>39552</v>
      </c>
      <c r="B2082">
        <v>70.449996948242102</v>
      </c>
      <c r="C2082">
        <v>69.760002136230398</v>
      </c>
      <c r="D2082">
        <v>70.120002746582003</v>
      </c>
      <c r="E2082">
        <v>70.120002746582003</v>
      </c>
      <c r="F2082">
        <v>9079300</v>
      </c>
      <c r="G2082">
        <v>48.427543640136697</v>
      </c>
      <c r="H2082">
        <v>-0.38</v>
      </c>
      <c r="I2082">
        <v>0.12</v>
      </c>
      <c r="J2082">
        <v>-0.32</v>
      </c>
      <c r="K2082">
        <v>0.6</v>
      </c>
      <c r="L2082">
        <v>-0.12</v>
      </c>
      <c r="M2082">
        <v>8.0000000000000002E-3</v>
      </c>
      <c r="N2082">
        <f t="shared" si="128"/>
        <v>1331.83</v>
      </c>
      <c r="O2082">
        <f t="shared" si="129"/>
        <v>1335.64</v>
      </c>
      <c r="P2082">
        <f t="shared" si="130"/>
        <v>1326.16</v>
      </c>
      <c r="Q2082">
        <f t="shared" si="131"/>
        <v>1328.32</v>
      </c>
    </row>
    <row r="2083" spans="1:17" x14ac:dyDescent="0.35">
      <c r="A2083" s="1">
        <v>39553</v>
      </c>
      <c r="B2083">
        <v>70.400001525878906</v>
      </c>
      <c r="C2083">
        <v>69.800003051757798</v>
      </c>
      <c r="D2083">
        <v>70.389999389648395</v>
      </c>
      <c r="E2083">
        <v>70.230003356933594</v>
      </c>
      <c r="F2083">
        <v>8604100</v>
      </c>
      <c r="G2083">
        <v>48.503505706787102</v>
      </c>
      <c r="H2083">
        <v>0.46</v>
      </c>
      <c r="I2083">
        <v>0.33</v>
      </c>
      <c r="J2083">
        <v>0.27</v>
      </c>
      <c r="K2083">
        <v>0.43</v>
      </c>
      <c r="L2083">
        <v>0.01</v>
      </c>
      <c r="M2083">
        <v>8.0000000000000002E-3</v>
      </c>
      <c r="N2083">
        <f t="shared" si="128"/>
        <v>1337.59</v>
      </c>
      <c r="O2083">
        <f t="shared" si="129"/>
        <v>1337.72</v>
      </c>
      <c r="P2083">
        <f t="shared" si="130"/>
        <v>1324.35</v>
      </c>
      <c r="Q2083">
        <f t="shared" si="131"/>
        <v>1334.43</v>
      </c>
    </row>
    <row r="2084" spans="1:17" x14ac:dyDescent="0.35">
      <c r="A2084" s="1">
        <v>39554</v>
      </c>
      <c r="B2084">
        <v>70.680000305175696</v>
      </c>
      <c r="C2084">
        <v>68.970001220703097</v>
      </c>
      <c r="D2084">
        <v>70.680000305175696</v>
      </c>
      <c r="E2084">
        <v>69.269996643066406</v>
      </c>
      <c r="F2084">
        <v>19498400</v>
      </c>
      <c r="G2084">
        <v>48.114551544189403</v>
      </c>
      <c r="H2084">
        <v>2.27</v>
      </c>
      <c r="I2084">
        <v>0.56000000000000005</v>
      </c>
      <c r="J2084">
        <v>0.15</v>
      </c>
      <c r="K2084">
        <v>0.06</v>
      </c>
      <c r="L2084">
        <v>0.01</v>
      </c>
      <c r="M2084">
        <v>8.0000000000000002E-3</v>
      </c>
      <c r="N2084">
        <f t="shared" si="128"/>
        <v>1346.43</v>
      </c>
      <c r="O2084">
        <f t="shared" si="129"/>
        <v>1365.49</v>
      </c>
      <c r="P2084">
        <f t="shared" si="130"/>
        <v>1337.02</v>
      </c>
      <c r="Q2084">
        <f t="shared" si="131"/>
        <v>1364.71</v>
      </c>
    </row>
    <row r="2085" spans="1:17" x14ac:dyDescent="0.35">
      <c r="A2085" s="1">
        <v>39555</v>
      </c>
      <c r="B2085">
        <v>68.75</v>
      </c>
      <c r="C2085">
        <v>67.300003051757798</v>
      </c>
      <c r="D2085">
        <v>68.720001220703097</v>
      </c>
      <c r="E2085">
        <v>67.559997558593693</v>
      </c>
      <c r="F2085">
        <v>21014000</v>
      </c>
      <c r="G2085">
        <v>46.926780700683501</v>
      </c>
      <c r="H2085">
        <v>-0.1</v>
      </c>
      <c r="I2085">
        <v>-0.79</v>
      </c>
      <c r="J2085">
        <v>0.34</v>
      </c>
      <c r="K2085">
        <v>-0.03</v>
      </c>
      <c r="L2085">
        <v>-0.01</v>
      </c>
      <c r="M2085">
        <v>8.0000000000000002E-3</v>
      </c>
      <c r="N2085">
        <f t="shared" si="128"/>
        <v>1360.18</v>
      </c>
      <c r="O2085">
        <f t="shared" si="129"/>
        <v>1368.6</v>
      </c>
      <c r="P2085">
        <f t="shared" si="130"/>
        <v>1357.25</v>
      </c>
      <c r="Q2085">
        <f t="shared" si="131"/>
        <v>1365.56</v>
      </c>
    </row>
    <row r="2086" spans="1:17" x14ac:dyDescent="0.35">
      <c r="A2086" s="1">
        <v>39556</v>
      </c>
      <c r="B2086">
        <v>68</v>
      </c>
      <c r="C2086">
        <v>66.860000610351506</v>
      </c>
      <c r="D2086">
        <v>67.940002441406193</v>
      </c>
      <c r="E2086">
        <v>67.169998168945298</v>
      </c>
      <c r="F2086">
        <v>18345800</v>
      </c>
      <c r="G2086">
        <v>46.655879974365199</v>
      </c>
      <c r="H2086">
        <v>1.67</v>
      </c>
      <c r="I2086">
        <v>0.12</v>
      </c>
      <c r="J2086">
        <v>-0.65</v>
      </c>
      <c r="K2086">
        <v>0.35</v>
      </c>
      <c r="L2086">
        <v>-0.36</v>
      </c>
      <c r="M2086">
        <v>8.0000000000000002E-3</v>
      </c>
      <c r="N2086">
        <f t="shared" si="128"/>
        <v>1391.12</v>
      </c>
      <c r="O2086">
        <f t="shared" si="129"/>
        <v>1395.9</v>
      </c>
      <c r="P2086">
        <f t="shared" si="130"/>
        <v>1369</v>
      </c>
      <c r="Q2086">
        <f t="shared" si="131"/>
        <v>1390.33</v>
      </c>
    </row>
    <row r="2087" spans="1:17" x14ac:dyDescent="0.35">
      <c r="A2087" s="1">
        <v>39559</v>
      </c>
      <c r="B2087">
        <v>68.019996643066406</v>
      </c>
      <c r="C2087">
        <v>66.739997863769503</v>
      </c>
      <c r="D2087">
        <v>66.910003662109304</v>
      </c>
      <c r="E2087">
        <v>67.800003051757798</v>
      </c>
      <c r="F2087">
        <v>10496700</v>
      </c>
      <c r="G2087">
        <v>47.093490600585902</v>
      </c>
      <c r="H2087">
        <v>-0.17</v>
      </c>
      <c r="I2087">
        <v>-0.16</v>
      </c>
      <c r="J2087">
        <v>-0.55000000000000004</v>
      </c>
      <c r="K2087">
        <v>0.18</v>
      </c>
      <c r="L2087">
        <v>-0.47</v>
      </c>
      <c r="M2087">
        <v>8.0000000000000002E-3</v>
      </c>
      <c r="N2087">
        <f t="shared" si="128"/>
        <v>1382.69</v>
      </c>
      <c r="O2087">
        <f t="shared" si="129"/>
        <v>1390.23</v>
      </c>
      <c r="P2087">
        <f t="shared" si="130"/>
        <v>1379.25</v>
      </c>
      <c r="Q2087">
        <f t="shared" si="131"/>
        <v>1388.17</v>
      </c>
    </row>
    <row r="2088" spans="1:17" x14ac:dyDescent="0.35">
      <c r="A2088" s="1">
        <v>39560</v>
      </c>
      <c r="B2088">
        <v>67.75</v>
      </c>
      <c r="C2088">
        <v>67.150001525878906</v>
      </c>
      <c r="D2088">
        <v>67.510002136230398</v>
      </c>
      <c r="E2088">
        <v>67.470001220703097</v>
      </c>
      <c r="F2088">
        <v>13148900</v>
      </c>
      <c r="G2088">
        <v>46.8642768859863</v>
      </c>
      <c r="H2088">
        <v>-0.97</v>
      </c>
      <c r="I2088">
        <v>-1.05</v>
      </c>
      <c r="J2088">
        <v>0.28999999999999998</v>
      </c>
      <c r="K2088">
        <v>0.14000000000000001</v>
      </c>
      <c r="L2088">
        <v>-0.39</v>
      </c>
      <c r="M2088">
        <v>8.0000000000000002E-3</v>
      </c>
      <c r="N2088">
        <f t="shared" si="128"/>
        <v>1382.47</v>
      </c>
      <c r="O2088">
        <f t="shared" si="129"/>
        <v>1386.43</v>
      </c>
      <c r="P2088">
        <f t="shared" si="130"/>
        <v>1369.84</v>
      </c>
      <c r="Q2088">
        <f t="shared" si="131"/>
        <v>1375.94</v>
      </c>
    </row>
    <row r="2089" spans="1:17" x14ac:dyDescent="0.35">
      <c r="A2089" s="1">
        <v>39561</v>
      </c>
      <c r="B2089">
        <v>67.870002746582003</v>
      </c>
      <c r="C2089">
        <v>66.75</v>
      </c>
      <c r="D2089">
        <v>67.870002746582003</v>
      </c>
      <c r="E2089">
        <v>67.169998168945298</v>
      </c>
      <c r="F2089">
        <v>14184800</v>
      </c>
      <c r="G2089">
        <v>46.655879974365199</v>
      </c>
      <c r="H2089">
        <v>0.26</v>
      </c>
      <c r="I2089">
        <v>0.12</v>
      </c>
      <c r="J2089">
        <v>-1.1599999999999999</v>
      </c>
      <c r="K2089">
        <v>-0.09</v>
      </c>
      <c r="L2089">
        <v>0.24</v>
      </c>
      <c r="M2089">
        <v>8.0000000000000002E-3</v>
      </c>
      <c r="N2089">
        <f t="shared" si="128"/>
        <v>1379.71</v>
      </c>
      <c r="O2089">
        <f t="shared" si="129"/>
        <v>1387.87</v>
      </c>
      <c r="P2089">
        <f t="shared" si="130"/>
        <v>1372.24</v>
      </c>
      <c r="Q2089">
        <f t="shared" si="131"/>
        <v>1379.93</v>
      </c>
    </row>
    <row r="2090" spans="1:17" x14ac:dyDescent="0.35">
      <c r="A2090" s="1">
        <v>39562</v>
      </c>
      <c r="B2090">
        <v>67.489997863769503</v>
      </c>
      <c r="C2090">
        <v>66.790000915527301</v>
      </c>
      <c r="D2090">
        <v>67.050003051757798</v>
      </c>
      <c r="E2090">
        <v>66.830001831054602</v>
      </c>
      <c r="F2090">
        <v>12614800</v>
      </c>
      <c r="G2090">
        <v>46.4197387695312</v>
      </c>
      <c r="H2090">
        <v>0.66</v>
      </c>
      <c r="I2090">
        <v>0.57999999999999996</v>
      </c>
      <c r="J2090">
        <v>0.37</v>
      </c>
      <c r="K2090">
        <v>-0.41</v>
      </c>
      <c r="L2090">
        <v>0.42</v>
      </c>
      <c r="M2090">
        <v>8.0000000000000002E-3</v>
      </c>
      <c r="N2090">
        <f t="shared" si="128"/>
        <v>1382.14</v>
      </c>
      <c r="O2090">
        <f t="shared" si="129"/>
        <v>1397.72</v>
      </c>
      <c r="P2090">
        <f t="shared" si="130"/>
        <v>1371.09</v>
      </c>
      <c r="Q2090">
        <f t="shared" si="131"/>
        <v>1388.82</v>
      </c>
    </row>
    <row r="2091" spans="1:17" x14ac:dyDescent="0.35">
      <c r="A2091" s="1">
        <v>39563</v>
      </c>
      <c r="B2091">
        <v>67.269996643066406</v>
      </c>
      <c r="C2091">
        <v>66.169998168945298</v>
      </c>
      <c r="D2091">
        <v>67.269996643066406</v>
      </c>
      <c r="E2091">
        <v>66.550003051757798</v>
      </c>
      <c r="F2091">
        <v>13674700</v>
      </c>
      <c r="G2091">
        <v>46.225250244140597</v>
      </c>
      <c r="H2091">
        <v>0.68</v>
      </c>
      <c r="I2091">
        <v>-0.02</v>
      </c>
      <c r="J2091">
        <v>0.18</v>
      </c>
      <c r="K2091">
        <v>0.31</v>
      </c>
      <c r="L2091">
        <v>-0.56000000000000005</v>
      </c>
      <c r="M2091">
        <v>8.0000000000000002E-3</v>
      </c>
      <c r="N2091">
        <f t="shared" si="128"/>
        <v>1395.18</v>
      </c>
      <c r="O2091">
        <f t="shared" si="129"/>
        <v>1399.11</v>
      </c>
      <c r="P2091">
        <f t="shared" si="130"/>
        <v>1379.98</v>
      </c>
      <c r="Q2091">
        <f t="shared" si="131"/>
        <v>1397.84</v>
      </c>
    </row>
    <row r="2092" spans="1:17" x14ac:dyDescent="0.35">
      <c r="A2092" s="1">
        <v>39566</v>
      </c>
      <c r="B2092">
        <v>66.900001525878906</v>
      </c>
      <c r="C2092">
        <v>66.029998779296804</v>
      </c>
      <c r="D2092">
        <v>66.620002746582003</v>
      </c>
      <c r="E2092">
        <v>66.209999084472599</v>
      </c>
      <c r="F2092">
        <v>18166400</v>
      </c>
      <c r="G2092">
        <v>45.989086151122997</v>
      </c>
      <c r="H2092">
        <v>-0.03</v>
      </c>
      <c r="I2092">
        <v>0.6</v>
      </c>
      <c r="J2092">
        <v>0.19</v>
      </c>
      <c r="K2092">
        <v>-0.03</v>
      </c>
      <c r="L2092">
        <v>-0.17</v>
      </c>
      <c r="M2092">
        <v>8.0000000000000002E-3</v>
      </c>
      <c r="N2092">
        <f t="shared" si="128"/>
        <v>1398.44</v>
      </c>
      <c r="O2092">
        <f t="shared" si="129"/>
        <v>1402.9</v>
      </c>
      <c r="P2092">
        <f t="shared" si="130"/>
        <v>1394.4</v>
      </c>
      <c r="Q2092">
        <f t="shared" si="131"/>
        <v>1396.37</v>
      </c>
    </row>
    <row r="2093" spans="1:17" x14ac:dyDescent="0.35">
      <c r="A2093" s="1">
        <v>39567</v>
      </c>
      <c r="B2093">
        <v>66.360000610351506</v>
      </c>
      <c r="C2093">
        <v>65.800003051757798</v>
      </c>
      <c r="D2093">
        <v>66.209999084472599</v>
      </c>
      <c r="E2093">
        <v>65.900001525878906</v>
      </c>
      <c r="F2093">
        <v>16567800</v>
      </c>
      <c r="G2093">
        <v>45.7737617492675</v>
      </c>
      <c r="H2093">
        <v>-0.36</v>
      </c>
      <c r="I2093">
        <v>-0.4</v>
      </c>
      <c r="J2093">
        <v>0.33</v>
      </c>
      <c r="K2093">
        <v>-0.47</v>
      </c>
      <c r="L2093">
        <v>-0.23</v>
      </c>
      <c r="M2093">
        <v>8.0000000000000002E-3</v>
      </c>
      <c r="N2093">
        <f t="shared" si="128"/>
        <v>1393.18</v>
      </c>
      <c r="O2093">
        <f t="shared" si="129"/>
        <v>1397</v>
      </c>
      <c r="P2093">
        <f t="shared" si="130"/>
        <v>1386.7</v>
      </c>
      <c r="Q2093">
        <f t="shared" si="131"/>
        <v>1390.94</v>
      </c>
    </row>
    <row r="2094" spans="1:17" x14ac:dyDescent="0.35">
      <c r="A2094" s="1">
        <v>39568</v>
      </c>
      <c r="B2094">
        <v>68.489997863769503</v>
      </c>
      <c r="C2094">
        <v>66.870002746582003</v>
      </c>
      <c r="D2094">
        <v>67.050003051757798</v>
      </c>
      <c r="E2094">
        <v>67.050003051757798</v>
      </c>
      <c r="F2094">
        <v>21859500</v>
      </c>
      <c r="G2094">
        <v>46.572540283203097</v>
      </c>
      <c r="H2094">
        <v>-0.3</v>
      </c>
      <c r="I2094">
        <v>-7.0000000000000007E-2</v>
      </c>
      <c r="J2094">
        <v>0.09</v>
      </c>
      <c r="K2094">
        <v>-0.16</v>
      </c>
      <c r="L2094">
        <v>-0.27</v>
      </c>
      <c r="M2094">
        <v>8.0000000000000002E-3</v>
      </c>
      <c r="N2094">
        <f t="shared" si="128"/>
        <v>1393.89</v>
      </c>
      <c r="O2094">
        <f t="shared" si="129"/>
        <v>1404.57</v>
      </c>
      <c r="P2094">
        <f t="shared" si="130"/>
        <v>1384.25</v>
      </c>
      <c r="Q2094">
        <f t="shared" si="131"/>
        <v>1385.59</v>
      </c>
    </row>
    <row r="2095" spans="1:17" x14ac:dyDescent="0.35">
      <c r="A2095" s="1">
        <v>39569</v>
      </c>
      <c r="B2095">
        <v>67.480003356933594</v>
      </c>
      <c r="C2095">
        <v>66.519996643066406</v>
      </c>
      <c r="D2095">
        <v>67.029998779296804</v>
      </c>
      <c r="E2095">
        <v>67.029998779296804</v>
      </c>
      <c r="F2095">
        <v>13493700</v>
      </c>
      <c r="G2095">
        <v>46.558643341064403</v>
      </c>
      <c r="H2095">
        <v>1.66</v>
      </c>
      <c r="I2095">
        <v>7.0000000000000007E-2</v>
      </c>
      <c r="J2095">
        <v>0.22</v>
      </c>
      <c r="K2095">
        <v>-0.88</v>
      </c>
      <c r="L2095">
        <v>0.49</v>
      </c>
      <c r="M2095">
        <v>8.0000000000000002E-3</v>
      </c>
      <c r="N2095">
        <f t="shared" si="128"/>
        <v>1384.23</v>
      </c>
      <c r="O2095">
        <f t="shared" si="129"/>
        <v>1410.07</v>
      </c>
      <c r="P2095">
        <f t="shared" si="130"/>
        <v>1383.07</v>
      </c>
      <c r="Q2095">
        <f t="shared" si="131"/>
        <v>1409.34</v>
      </c>
    </row>
    <row r="2096" spans="1:17" x14ac:dyDescent="0.35">
      <c r="A2096" s="1">
        <v>39570</v>
      </c>
      <c r="B2096">
        <v>67.300003051757798</v>
      </c>
      <c r="C2096">
        <v>66.360000610351506</v>
      </c>
      <c r="D2096">
        <v>67.099998474121094</v>
      </c>
      <c r="E2096">
        <v>66.800003051757798</v>
      </c>
      <c r="F2096">
        <v>13290300</v>
      </c>
      <c r="G2096">
        <v>46.398899078369098</v>
      </c>
      <c r="H2096">
        <v>0.2</v>
      </c>
      <c r="I2096">
        <v>-0.71</v>
      </c>
      <c r="J2096">
        <v>0.02</v>
      </c>
      <c r="K2096">
        <v>0.2</v>
      </c>
      <c r="L2096">
        <v>-0.24</v>
      </c>
      <c r="M2096">
        <v>8.0000000000000002E-3</v>
      </c>
      <c r="N2096">
        <f t="shared" si="128"/>
        <v>1409.16</v>
      </c>
      <c r="O2096">
        <f t="shared" si="129"/>
        <v>1422.72</v>
      </c>
      <c r="P2096">
        <f t="shared" si="130"/>
        <v>1406.25</v>
      </c>
      <c r="Q2096">
        <f t="shared" si="131"/>
        <v>1413.9</v>
      </c>
    </row>
    <row r="2097" spans="1:17" x14ac:dyDescent="0.35">
      <c r="A2097" s="1">
        <v>39573</v>
      </c>
      <c r="B2097">
        <v>66.900001525878906</v>
      </c>
      <c r="C2097">
        <v>66.220001220703097</v>
      </c>
      <c r="D2097">
        <v>66.699996948242102</v>
      </c>
      <c r="E2097">
        <v>66.650001525878906</v>
      </c>
      <c r="F2097">
        <v>10193200</v>
      </c>
      <c r="G2097">
        <v>46.294719696044901</v>
      </c>
      <c r="H2097">
        <v>-0.41</v>
      </c>
      <c r="I2097">
        <v>0.35</v>
      </c>
      <c r="J2097">
        <v>-0.13</v>
      </c>
      <c r="K2097">
        <v>0.78</v>
      </c>
      <c r="L2097">
        <v>0</v>
      </c>
      <c r="M2097">
        <v>8.0000000000000002E-3</v>
      </c>
      <c r="N2097">
        <f t="shared" si="128"/>
        <v>1410.83</v>
      </c>
      <c r="O2097">
        <f t="shared" si="129"/>
        <v>1415.7</v>
      </c>
      <c r="P2097">
        <f t="shared" si="130"/>
        <v>1404.37</v>
      </c>
      <c r="Q2097">
        <f t="shared" si="131"/>
        <v>1407.49</v>
      </c>
    </row>
    <row r="2098" spans="1:17" x14ac:dyDescent="0.35">
      <c r="A2098" s="1">
        <v>39574</v>
      </c>
      <c r="B2098">
        <v>66.879997253417898</v>
      </c>
      <c r="C2098">
        <v>66.209999084472599</v>
      </c>
      <c r="D2098">
        <v>66.209999084472599</v>
      </c>
      <c r="E2098">
        <v>66.650001525878906</v>
      </c>
      <c r="F2098">
        <v>9819900</v>
      </c>
      <c r="G2098">
        <v>46.294719696044901</v>
      </c>
      <c r="H2098">
        <v>0.75</v>
      </c>
      <c r="I2098">
        <v>0.02</v>
      </c>
      <c r="J2098">
        <v>0.28999999999999998</v>
      </c>
      <c r="K2098">
        <v>0.1</v>
      </c>
      <c r="L2098">
        <v>-0.19</v>
      </c>
      <c r="M2098">
        <v>8.0000000000000002E-3</v>
      </c>
      <c r="N2098">
        <f t="shared" si="128"/>
        <v>1401.49</v>
      </c>
      <c r="O2098">
        <f t="shared" si="129"/>
        <v>1421.57</v>
      </c>
      <c r="P2098">
        <f t="shared" si="130"/>
        <v>1397.1</v>
      </c>
      <c r="Q2098">
        <f t="shared" si="131"/>
        <v>1418.26</v>
      </c>
    </row>
    <row r="2099" spans="1:17" x14ac:dyDescent="0.35">
      <c r="A2099" s="1">
        <v>39575</v>
      </c>
      <c r="B2099">
        <v>67.029998779296804</v>
      </c>
      <c r="C2099">
        <v>65.699996948242102</v>
      </c>
      <c r="D2099">
        <v>66.589996337890597</v>
      </c>
      <c r="E2099">
        <v>65.800003051757798</v>
      </c>
      <c r="F2099">
        <v>13045900</v>
      </c>
      <c r="G2099">
        <v>45.7042846679687</v>
      </c>
      <c r="H2099">
        <v>-1.66</v>
      </c>
      <c r="I2099">
        <v>0.01</v>
      </c>
      <c r="J2099">
        <v>-0.18</v>
      </c>
      <c r="K2099">
        <v>0.37</v>
      </c>
      <c r="L2099">
        <v>0.39</v>
      </c>
      <c r="M2099">
        <v>8.0000000000000002E-3</v>
      </c>
      <c r="N2099">
        <f t="shared" si="128"/>
        <v>1417.53</v>
      </c>
      <c r="O2099">
        <f t="shared" si="129"/>
        <v>1419.54</v>
      </c>
      <c r="P2099">
        <f t="shared" si="130"/>
        <v>1391.16</v>
      </c>
      <c r="Q2099">
        <f t="shared" si="131"/>
        <v>1392.57</v>
      </c>
    </row>
    <row r="2100" spans="1:17" x14ac:dyDescent="0.35">
      <c r="A2100" s="1">
        <v>39576</v>
      </c>
      <c r="B2100">
        <v>66.260002136230398</v>
      </c>
      <c r="C2100">
        <v>65.680000305175696</v>
      </c>
      <c r="D2100">
        <v>66.099998474121094</v>
      </c>
      <c r="E2100">
        <v>65.919998168945298</v>
      </c>
      <c r="F2100">
        <v>10081900</v>
      </c>
      <c r="G2100">
        <v>45.787647247314403</v>
      </c>
      <c r="H2100">
        <v>0.37</v>
      </c>
      <c r="I2100">
        <v>7.0000000000000007E-2</v>
      </c>
      <c r="J2100">
        <v>-0.16</v>
      </c>
      <c r="K2100">
        <v>-0.15</v>
      </c>
      <c r="L2100">
        <v>-0.09</v>
      </c>
      <c r="M2100">
        <v>8.0000000000000002E-3</v>
      </c>
      <c r="N2100">
        <f t="shared" si="128"/>
        <v>1397.75</v>
      </c>
      <c r="O2100">
        <f t="shared" si="129"/>
        <v>1402.35</v>
      </c>
      <c r="P2100">
        <f t="shared" si="130"/>
        <v>1389.39</v>
      </c>
      <c r="Q2100">
        <f t="shared" si="131"/>
        <v>1397.68</v>
      </c>
    </row>
    <row r="2101" spans="1:17" x14ac:dyDescent="0.35">
      <c r="A2101" s="1">
        <v>39577</v>
      </c>
      <c r="B2101">
        <v>65.790000915527301</v>
      </c>
      <c r="C2101">
        <v>65.099998474121094</v>
      </c>
      <c r="D2101">
        <v>65.620002746582003</v>
      </c>
      <c r="E2101">
        <v>65.209999084472599</v>
      </c>
      <c r="F2101">
        <v>9756700</v>
      </c>
      <c r="G2101">
        <v>45.2944946289062</v>
      </c>
      <c r="H2101">
        <v>-0.54</v>
      </c>
      <c r="I2101">
        <v>0.65</v>
      </c>
      <c r="J2101">
        <v>-0.25</v>
      </c>
      <c r="K2101">
        <v>0.19</v>
      </c>
      <c r="L2101">
        <v>-0.04</v>
      </c>
      <c r="M2101">
        <v>8.0000000000000002E-3</v>
      </c>
      <c r="N2101">
        <f t="shared" si="128"/>
        <v>1385.11</v>
      </c>
      <c r="O2101">
        <f t="shared" si="129"/>
        <v>1394.9</v>
      </c>
      <c r="P2101">
        <f t="shared" si="130"/>
        <v>1384.11</v>
      </c>
      <c r="Q2101">
        <f t="shared" si="131"/>
        <v>1388.28</v>
      </c>
    </row>
    <row r="2102" spans="1:17" x14ac:dyDescent="0.35">
      <c r="A2102" s="1">
        <v>39580</v>
      </c>
      <c r="B2102">
        <v>65.75</v>
      </c>
      <c r="C2102">
        <v>65</v>
      </c>
      <c r="D2102">
        <v>65.430000305175696</v>
      </c>
      <c r="E2102">
        <v>65.349998474121094</v>
      </c>
      <c r="F2102">
        <v>11162200</v>
      </c>
      <c r="G2102">
        <v>45.391735076904297</v>
      </c>
      <c r="H2102">
        <v>1.1000000000000001</v>
      </c>
      <c r="I2102">
        <v>0.67</v>
      </c>
      <c r="J2102">
        <v>-0.34</v>
      </c>
      <c r="K2102">
        <v>0.06</v>
      </c>
      <c r="L2102">
        <v>0.39</v>
      </c>
      <c r="M2102">
        <v>8.0000000000000002E-3</v>
      </c>
      <c r="N2102">
        <f t="shared" si="128"/>
        <v>1390.4</v>
      </c>
      <c r="O2102">
        <f t="shared" si="129"/>
        <v>1404.06</v>
      </c>
      <c r="P2102">
        <f t="shared" si="130"/>
        <v>1386.2</v>
      </c>
      <c r="Q2102">
        <f t="shared" si="131"/>
        <v>1403.58</v>
      </c>
    </row>
    <row r="2103" spans="1:17" x14ac:dyDescent="0.35">
      <c r="A2103" s="1">
        <v>39581</v>
      </c>
      <c r="B2103">
        <v>66.120002746582003</v>
      </c>
      <c r="C2103">
        <v>65.25</v>
      </c>
      <c r="D2103">
        <v>65.5</v>
      </c>
      <c r="E2103">
        <v>65.730003356933594</v>
      </c>
      <c r="F2103">
        <v>10942500</v>
      </c>
      <c r="G2103">
        <v>45.655689239501903</v>
      </c>
      <c r="H2103">
        <v>0.09</v>
      </c>
      <c r="I2103">
        <v>0.62</v>
      </c>
      <c r="J2103">
        <v>-0.04</v>
      </c>
      <c r="K2103">
        <v>0.2</v>
      </c>
      <c r="L2103">
        <v>-0.1</v>
      </c>
      <c r="M2103">
        <v>8.0000000000000002E-3</v>
      </c>
      <c r="N2103">
        <f t="shared" si="128"/>
        <v>1407.07</v>
      </c>
      <c r="O2103">
        <f t="shared" si="129"/>
        <v>1406.3</v>
      </c>
      <c r="P2103">
        <f t="shared" si="130"/>
        <v>1396.26</v>
      </c>
      <c r="Q2103">
        <f t="shared" si="131"/>
        <v>1403.04</v>
      </c>
    </row>
    <row r="2104" spans="1:17" x14ac:dyDescent="0.35">
      <c r="A2104" s="1">
        <v>39582</v>
      </c>
      <c r="B2104">
        <v>66.489997863769503</v>
      </c>
      <c r="C2104">
        <v>65.370002746582003</v>
      </c>
      <c r="D2104">
        <v>65.930000305175696</v>
      </c>
      <c r="E2104">
        <v>65.5</v>
      </c>
      <c r="F2104">
        <v>13205200</v>
      </c>
      <c r="G2104">
        <v>45.4959106445312</v>
      </c>
      <c r="H2104">
        <v>0.38</v>
      </c>
      <c r="I2104">
        <v>-0.45</v>
      </c>
      <c r="J2104">
        <v>0.17</v>
      </c>
      <c r="K2104">
        <v>-0.22</v>
      </c>
      <c r="L2104">
        <v>0.32</v>
      </c>
      <c r="M2104">
        <v>8.0000000000000002E-3</v>
      </c>
      <c r="N2104">
        <f t="shared" si="128"/>
        <v>1409.45</v>
      </c>
      <c r="O2104">
        <f t="shared" si="129"/>
        <v>1420.19</v>
      </c>
      <c r="P2104">
        <f t="shared" si="130"/>
        <v>1405.65</v>
      </c>
      <c r="Q2104">
        <f t="shared" si="131"/>
        <v>1408.66</v>
      </c>
    </row>
    <row r="2105" spans="1:17" x14ac:dyDescent="0.35">
      <c r="A2105" s="1">
        <v>39583</v>
      </c>
      <c r="B2105">
        <v>66.370002746582003</v>
      </c>
      <c r="C2105">
        <v>65.120002746582003</v>
      </c>
      <c r="D2105">
        <v>65.279998779296804</v>
      </c>
      <c r="E2105">
        <v>66.360000610351506</v>
      </c>
      <c r="F2105">
        <v>11877400</v>
      </c>
      <c r="G2105">
        <v>46.093273162841797</v>
      </c>
      <c r="H2105">
        <v>1.02</v>
      </c>
      <c r="I2105">
        <v>-0.1</v>
      </c>
      <c r="J2105">
        <v>-0.3</v>
      </c>
      <c r="K2105">
        <v>0.09</v>
      </c>
      <c r="L2105">
        <v>0.15</v>
      </c>
      <c r="M2105">
        <v>8.0000000000000002E-3</v>
      </c>
      <c r="N2105">
        <f t="shared" si="128"/>
        <v>1408.36</v>
      </c>
      <c r="O2105">
        <f t="shared" si="129"/>
        <v>1424.4</v>
      </c>
      <c r="P2105">
        <f t="shared" si="130"/>
        <v>1406.87</v>
      </c>
      <c r="Q2105">
        <f t="shared" si="131"/>
        <v>1423.57</v>
      </c>
    </row>
    <row r="2106" spans="1:17" x14ac:dyDescent="0.35">
      <c r="A2106" s="1">
        <v>39584</v>
      </c>
      <c r="B2106">
        <v>66.970001220703097</v>
      </c>
      <c r="C2106">
        <v>66.419998168945298</v>
      </c>
      <c r="D2106">
        <v>66.440002441406193</v>
      </c>
      <c r="E2106">
        <v>66.75</v>
      </c>
      <c r="F2106">
        <v>12286200</v>
      </c>
      <c r="G2106">
        <v>46.364158630371001</v>
      </c>
      <c r="H2106">
        <v>0.1</v>
      </c>
      <c r="I2106">
        <v>-0.36</v>
      </c>
      <c r="J2106">
        <v>0.02</v>
      </c>
      <c r="K2106">
        <v>0.28999999999999998</v>
      </c>
      <c r="L2106">
        <v>-0.48</v>
      </c>
      <c r="M2106">
        <v>8.0000000000000002E-3</v>
      </c>
      <c r="N2106">
        <f t="shared" si="128"/>
        <v>1425.7</v>
      </c>
      <c r="O2106">
        <f t="shared" si="129"/>
        <v>1425.82</v>
      </c>
      <c r="P2106">
        <f t="shared" si="130"/>
        <v>1414.35</v>
      </c>
      <c r="Q2106">
        <f t="shared" si="131"/>
        <v>1425.35</v>
      </c>
    </row>
    <row r="2107" spans="1:17" x14ac:dyDescent="0.35">
      <c r="A2107" s="1">
        <v>39587</v>
      </c>
      <c r="B2107">
        <v>66.970001220703097</v>
      </c>
      <c r="C2107">
        <v>66.400001525878906</v>
      </c>
      <c r="D2107">
        <v>66.510002136230398</v>
      </c>
      <c r="E2107">
        <v>66.860000610351506</v>
      </c>
      <c r="F2107">
        <v>9182900</v>
      </c>
      <c r="G2107">
        <v>46.440563201904297</v>
      </c>
      <c r="H2107">
        <v>-0.02</v>
      </c>
      <c r="I2107">
        <v>-0.23</v>
      </c>
      <c r="J2107">
        <v>0.24</v>
      </c>
      <c r="K2107">
        <v>0.16</v>
      </c>
      <c r="L2107">
        <v>-0.2</v>
      </c>
      <c r="M2107">
        <v>8.0000000000000002E-3</v>
      </c>
      <c r="N2107">
        <f t="shared" si="128"/>
        <v>1425.74</v>
      </c>
      <c r="O2107">
        <f t="shared" si="129"/>
        <v>1440.24</v>
      </c>
      <c r="P2107">
        <f t="shared" si="130"/>
        <v>1421.63</v>
      </c>
      <c r="Q2107">
        <f t="shared" si="131"/>
        <v>1426.63</v>
      </c>
    </row>
    <row r="2108" spans="1:17" x14ac:dyDescent="0.35">
      <c r="A2108" s="1">
        <v>39588</v>
      </c>
      <c r="B2108">
        <v>66.800003051757798</v>
      </c>
      <c r="C2108">
        <v>65.739997863769503</v>
      </c>
      <c r="D2108">
        <v>66.629997253417898</v>
      </c>
      <c r="E2108">
        <v>65.860000610351506</v>
      </c>
      <c r="F2108">
        <v>11931600</v>
      </c>
      <c r="G2108">
        <v>45.745986938476499</v>
      </c>
      <c r="H2108">
        <v>-0.8</v>
      </c>
      <c r="I2108">
        <v>0.56000000000000005</v>
      </c>
      <c r="J2108">
        <v>-0.17</v>
      </c>
      <c r="K2108">
        <v>0.43</v>
      </c>
      <c r="L2108">
        <v>-0.32</v>
      </c>
      <c r="M2108">
        <v>8.0000000000000002E-3</v>
      </c>
      <c r="N2108">
        <f t="shared" si="128"/>
        <v>1419.93</v>
      </c>
      <c r="O2108">
        <f t="shared" si="129"/>
        <v>1424.49</v>
      </c>
      <c r="P2108">
        <f t="shared" si="130"/>
        <v>1409.09</v>
      </c>
      <c r="Q2108">
        <f t="shared" si="131"/>
        <v>1413.4</v>
      </c>
    </row>
    <row r="2109" spans="1:17" x14ac:dyDescent="0.35">
      <c r="A2109" s="1">
        <v>39589</v>
      </c>
      <c r="B2109">
        <v>66.080001831054602</v>
      </c>
      <c r="C2109">
        <v>65.010002136230398</v>
      </c>
      <c r="D2109">
        <v>66.080001831054602</v>
      </c>
      <c r="E2109">
        <v>65.169998168945298</v>
      </c>
      <c r="F2109">
        <v>11650300</v>
      </c>
      <c r="G2109">
        <v>45.266716003417898</v>
      </c>
      <c r="H2109">
        <v>-1.56</v>
      </c>
      <c r="I2109">
        <v>0.47</v>
      </c>
      <c r="J2109">
        <v>0.17</v>
      </c>
      <c r="K2109">
        <v>0.09</v>
      </c>
      <c r="L2109">
        <v>0.42</v>
      </c>
      <c r="M2109">
        <v>8.0000000000000002E-3</v>
      </c>
      <c r="N2109">
        <f t="shared" si="128"/>
        <v>1416.16</v>
      </c>
      <c r="O2109">
        <f t="shared" si="129"/>
        <v>1419.12</v>
      </c>
      <c r="P2109">
        <f t="shared" si="130"/>
        <v>1388.81</v>
      </c>
      <c r="Q2109">
        <f t="shared" si="131"/>
        <v>1390.71</v>
      </c>
    </row>
    <row r="2110" spans="1:17" x14ac:dyDescent="0.35">
      <c r="A2110" s="1">
        <v>39590</v>
      </c>
      <c r="B2110">
        <v>65.809997558593693</v>
      </c>
      <c r="C2110">
        <v>65.059997558593693</v>
      </c>
      <c r="D2110">
        <v>65.319999694824205</v>
      </c>
      <c r="E2110">
        <v>65.620002746582003</v>
      </c>
      <c r="F2110">
        <v>8639100</v>
      </c>
      <c r="G2110">
        <v>45.579261779785099</v>
      </c>
      <c r="H2110">
        <v>0.38</v>
      </c>
      <c r="I2110">
        <v>0.26</v>
      </c>
      <c r="J2110">
        <v>-0.04</v>
      </c>
      <c r="K2110">
        <v>-0.42</v>
      </c>
      <c r="L2110">
        <v>0.26</v>
      </c>
      <c r="M2110">
        <v>8.0000000000000002E-3</v>
      </c>
      <c r="N2110">
        <f t="shared" si="128"/>
        <v>1390.83</v>
      </c>
      <c r="O2110">
        <f t="shared" si="129"/>
        <v>1399.07</v>
      </c>
      <c r="P2110">
        <f t="shared" si="130"/>
        <v>1390.23</v>
      </c>
      <c r="Q2110">
        <f t="shared" si="131"/>
        <v>1394.35</v>
      </c>
    </row>
    <row r="2111" spans="1:17" x14ac:dyDescent="0.35">
      <c r="A2111" s="1">
        <v>39591</v>
      </c>
      <c r="B2111">
        <v>65.75</v>
      </c>
      <c r="C2111">
        <v>65.099998474121094</v>
      </c>
      <c r="D2111">
        <v>65.379997253417898</v>
      </c>
      <c r="E2111">
        <v>65.269996643066406</v>
      </c>
      <c r="F2111">
        <v>8415300</v>
      </c>
      <c r="G2111">
        <v>45.336162567138601</v>
      </c>
      <c r="H2111">
        <v>-1.24</v>
      </c>
      <c r="I2111">
        <v>0.08</v>
      </c>
      <c r="J2111">
        <v>-0.37</v>
      </c>
      <c r="K2111">
        <v>-0.16</v>
      </c>
      <c r="L2111">
        <v>-0.14000000000000001</v>
      </c>
      <c r="M2111">
        <v>8.0000000000000002E-3</v>
      </c>
      <c r="N2111">
        <f t="shared" si="128"/>
        <v>1389.24</v>
      </c>
      <c r="O2111">
        <f t="shared" si="129"/>
        <v>1392.2</v>
      </c>
      <c r="P2111">
        <f t="shared" si="130"/>
        <v>1373.72</v>
      </c>
      <c r="Q2111">
        <f t="shared" si="131"/>
        <v>1375.93</v>
      </c>
    </row>
    <row r="2112" spans="1:17" x14ac:dyDescent="0.35">
      <c r="A2112" s="1">
        <v>39595</v>
      </c>
      <c r="B2112">
        <v>65.5</v>
      </c>
      <c r="C2112">
        <v>64.910003662109304</v>
      </c>
      <c r="D2112">
        <v>65.379997253417898</v>
      </c>
      <c r="E2112">
        <v>65.069999694824205</v>
      </c>
      <c r="F2112">
        <v>10901600</v>
      </c>
      <c r="G2112">
        <v>45.197238922119098</v>
      </c>
      <c r="H2112">
        <v>0.72</v>
      </c>
      <c r="I2112">
        <v>0.57999999999999996</v>
      </c>
      <c r="J2112">
        <v>-0.22</v>
      </c>
      <c r="K2112">
        <v>-0.24</v>
      </c>
      <c r="L2112">
        <v>0.15</v>
      </c>
      <c r="M2112">
        <v>8.0000000000000002E-3</v>
      </c>
      <c r="N2112">
        <f t="shared" si="128"/>
        <v>1374.98</v>
      </c>
      <c r="O2112">
        <f t="shared" si="129"/>
        <v>1387.4</v>
      </c>
      <c r="P2112">
        <f t="shared" si="130"/>
        <v>1373.07</v>
      </c>
      <c r="Q2112">
        <f t="shared" si="131"/>
        <v>1385.35</v>
      </c>
    </row>
    <row r="2113" spans="1:17" x14ac:dyDescent="0.35">
      <c r="A2113" s="1">
        <v>39596</v>
      </c>
      <c r="B2113">
        <v>65.419998168945298</v>
      </c>
      <c r="C2113">
        <v>64.760002136230398</v>
      </c>
      <c r="D2113">
        <v>65.319999694824205</v>
      </c>
      <c r="E2113">
        <v>64.870002746582003</v>
      </c>
      <c r="F2113">
        <v>10195500</v>
      </c>
      <c r="G2113">
        <v>45.058326721191399</v>
      </c>
      <c r="H2113">
        <v>0.49</v>
      </c>
      <c r="I2113">
        <v>0.03</v>
      </c>
      <c r="J2113">
        <v>-0.06</v>
      </c>
      <c r="K2113">
        <v>0.22</v>
      </c>
      <c r="L2113">
        <v>-0.2</v>
      </c>
      <c r="M2113">
        <v>8.0000000000000002E-3</v>
      </c>
      <c r="N2113">
        <f t="shared" si="128"/>
        <v>1388.38</v>
      </c>
      <c r="O2113">
        <f t="shared" si="129"/>
        <v>1391.25</v>
      </c>
      <c r="P2113">
        <f t="shared" si="130"/>
        <v>1378.16</v>
      </c>
      <c r="Q2113">
        <f t="shared" si="131"/>
        <v>1390.84</v>
      </c>
    </row>
    <row r="2114" spans="1:17" x14ac:dyDescent="0.35">
      <c r="A2114" s="1">
        <v>39597</v>
      </c>
      <c r="B2114">
        <v>65.75</v>
      </c>
      <c r="C2114">
        <v>64.75</v>
      </c>
      <c r="D2114">
        <v>64.879997253417898</v>
      </c>
      <c r="E2114">
        <v>65.470001220703097</v>
      </c>
      <c r="F2114">
        <v>10548200</v>
      </c>
      <c r="G2114">
        <v>45.475082397460902</v>
      </c>
      <c r="H2114">
        <v>0.61</v>
      </c>
      <c r="I2114">
        <v>0.28999999999999998</v>
      </c>
      <c r="J2114">
        <v>-0.25</v>
      </c>
      <c r="K2114">
        <v>-0.53</v>
      </c>
      <c r="L2114">
        <v>0.1</v>
      </c>
      <c r="M2114">
        <v>8.0000000000000002E-3</v>
      </c>
      <c r="N2114">
        <f t="shared" ref="N2114:N2177" si="132">VLOOKUP($A2114,List2,2,FALSE)</f>
        <v>1387.5</v>
      </c>
      <c r="O2114">
        <f t="shared" ref="O2114:O2177" si="133">VLOOKUP($A2114,List2,3,FALSE)</f>
        <v>1406.32</v>
      </c>
      <c r="P2114">
        <f t="shared" ref="P2114:P2177" si="134">VLOOKUP($A2114,List2,4,FALSE)</f>
        <v>1388.59</v>
      </c>
      <c r="Q2114">
        <f t="shared" ref="Q2114:Q2177" si="135">VLOOKUP($A2114,List2,5,FALSE)</f>
        <v>1398.26</v>
      </c>
    </row>
    <row r="2115" spans="1:17" x14ac:dyDescent="0.35">
      <c r="A2115" s="1">
        <v>39598</v>
      </c>
      <c r="B2115">
        <v>66.129997253417898</v>
      </c>
      <c r="C2115">
        <v>65.319999694824205</v>
      </c>
      <c r="D2115">
        <v>65.529998779296804</v>
      </c>
      <c r="E2115">
        <v>66.050003051757798</v>
      </c>
      <c r="F2115">
        <v>9761700</v>
      </c>
      <c r="G2115">
        <v>45.8779487609863</v>
      </c>
      <c r="H2115">
        <v>0.28999999999999998</v>
      </c>
      <c r="I2115">
        <v>0.28000000000000003</v>
      </c>
      <c r="J2115">
        <v>0</v>
      </c>
      <c r="K2115">
        <v>0.11</v>
      </c>
      <c r="L2115">
        <v>-0.52</v>
      </c>
      <c r="M2115">
        <v>8.0000000000000002E-3</v>
      </c>
      <c r="N2115">
        <f t="shared" si="132"/>
        <v>1401.86</v>
      </c>
      <c r="O2115">
        <f t="shared" si="133"/>
        <v>1404.46</v>
      </c>
      <c r="P2115">
        <f t="shared" si="134"/>
        <v>1398.08</v>
      </c>
      <c r="Q2115">
        <f t="shared" si="135"/>
        <v>1400.38</v>
      </c>
    </row>
    <row r="2116" spans="1:17" x14ac:dyDescent="0.35">
      <c r="A2116" s="1">
        <v>39601</v>
      </c>
      <c r="B2116">
        <v>65.919998168945298</v>
      </c>
      <c r="C2116">
        <v>64.940002441406193</v>
      </c>
      <c r="D2116">
        <v>65.919998168945298</v>
      </c>
      <c r="E2116">
        <v>65.360000610351506</v>
      </c>
      <c r="F2116">
        <v>9980200</v>
      </c>
      <c r="G2116">
        <v>45.398681640625</v>
      </c>
      <c r="H2116">
        <v>-0.98</v>
      </c>
      <c r="I2116">
        <v>0.17</v>
      </c>
      <c r="J2116">
        <v>0.24</v>
      </c>
      <c r="K2116">
        <v>0.45</v>
      </c>
      <c r="L2116">
        <v>-0.06</v>
      </c>
      <c r="M2116">
        <v>8.0000000000000002E-3</v>
      </c>
      <c r="N2116">
        <f t="shared" si="132"/>
        <v>1395.74</v>
      </c>
      <c r="O2116">
        <f t="shared" si="133"/>
        <v>1399.62</v>
      </c>
      <c r="P2116">
        <f t="shared" si="134"/>
        <v>1377.79</v>
      </c>
      <c r="Q2116">
        <f t="shared" si="135"/>
        <v>1385.67</v>
      </c>
    </row>
    <row r="2117" spans="1:17" x14ac:dyDescent="0.35">
      <c r="A2117" s="1">
        <v>39602</v>
      </c>
      <c r="B2117">
        <v>65.639999389648395</v>
      </c>
      <c r="C2117">
        <v>64.949996948242102</v>
      </c>
      <c r="D2117">
        <v>65.459999084472599</v>
      </c>
      <c r="E2117">
        <v>65.410003662109304</v>
      </c>
      <c r="F2117">
        <v>11417400</v>
      </c>
      <c r="G2117">
        <v>45.433414459228501</v>
      </c>
      <c r="H2117">
        <v>-0.46</v>
      </c>
      <c r="I2117">
        <v>0.23</v>
      </c>
      <c r="J2117">
        <v>0.02</v>
      </c>
      <c r="K2117">
        <v>-0.28999999999999998</v>
      </c>
      <c r="L2117">
        <v>0.14000000000000001</v>
      </c>
      <c r="M2117">
        <v>8.0000000000000002E-3</v>
      </c>
      <c r="N2117">
        <f t="shared" si="132"/>
        <v>1389.88</v>
      </c>
      <c r="O2117">
        <f t="shared" si="133"/>
        <v>1393.12</v>
      </c>
      <c r="P2117">
        <f t="shared" si="134"/>
        <v>1370.12</v>
      </c>
      <c r="Q2117">
        <f t="shared" si="135"/>
        <v>1377.65</v>
      </c>
    </row>
    <row r="2118" spans="1:17" x14ac:dyDescent="0.35">
      <c r="A2118" s="1">
        <v>39603</v>
      </c>
      <c r="B2118">
        <v>66.569999694824205</v>
      </c>
      <c r="C2118">
        <v>65.599998474121094</v>
      </c>
      <c r="D2118">
        <v>66</v>
      </c>
      <c r="E2118">
        <v>66.449996948242102</v>
      </c>
      <c r="F2118">
        <v>12590900</v>
      </c>
      <c r="G2118">
        <v>46.155792236328097</v>
      </c>
      <c r="H2118">
        <v>0.02</v>
      </c>
      <c r="I2118">
        <v>0.52</v>
      </c>
      <c r="J2118">
        <v>-0.74</v>
      </c>
      <c r="K2118">
        <v>-0.28999999999999998</v>
      </c>
      <c r="L2118">
        <v>0.26</v>
      </c>
      <c r="M2118">
        <v>8.0000000000000002E-3</v>
      </c>
      <c r="N2118">
        <f t="shared" si="132"/>
        <v>1373.97</v>
      </c>
      <c r="O2118">
        <f t="shared" si="133"/>
        <v>1388.18</v>
      </c>
      <c r="P2118">
        <f t="shared" si="134"/>
        <v>1371.74</v>
      </c>
      <c r="Q2118">
        <f t="shared" si="135"/>
        <v>1377.2</v>
      </c>
    </row>
    <row r="2119" spans="1:17" x14ac:dyDescent="0.35">
      <c r="A2119" s="1">
        <v>39604</v>
      </c>
      <c r="B2119">
        <v>66.819999694824205</v>
      </c>
      <c r="C2119">
        <v>66.099998474121094</v>
      </c>
      <c r="D2119">
        <v>66.559997558593693</v>
      </c>
      <c r="E2119">
        <v>66.669998168945298</v>
      </c>
      <c r="F2119">
        <v>10784800</v>
      </c>
      <c r="G2119">
        <v>46.30859375</v>
      </c>
      <c r="H2119">
        <v>1.95</v>
      </c>
      <c r="I2119">
        <v>0.42</v>
      </c>
      <c r="J2119">
        <v>-0.09</v>
      </c>
      <c r="K2119">
        <v>0.64</v>
      </c>
      <c r="L2119">
        <v>-0.56000000000000005</v>
      </c>
      <c r="M2119">
        <v>8.0000000000000002E-3</v>
      </c>
      <c r="N2119">
        <f t="shared" si="132"/>
        <v>1382.33</v>
      </c>
      <c r="O2119">
        <f t="shared" si="133"/>
        <v>1404.05</v>
      </c>
      <c r="P2119">
        <f t="shared" si="134"/>
        <v>1377.48</v>
      </c>
      <c r="Q2119">
        <f t="shared" si="135"/>
        <v>1404.05</v>
      </c>
    </row>
    <row r="2120" spans="1:17" x14ac:dyDescent="0.35">
      <c r="A2120" s="1">
        <v>39605</v>
      </c>
      <c r="B2120">
        <v>66.379997253417898</v>
      </c>
      <c r="C2120">
        <v>65.260002136230398</v>
      </c>
      <c r="D2120">
        <v>66.349998474121094</v>
      </c>
      <c r="E2120">
        <v>65.370002746582003</v>
      </c>
      <c r="F2120">
        <v>16364700</v>
      </c>
      <c r="G2120">
        <v>45.405628204345703</v>
      </c>
      <c r="H2120">
        <v>-2.9</v>
      </c>
      <c r="I2120">
        <v>0.14000000000000001</v>
      </c>
      <c r="J2120">
        <v>-0.03</v>
      </c>
      <c r="K2120">
        <v>0.15</v>
      </c>
      <c r="L2120">
        <v>-0.46</v>
      </c>
      <c r="M2120">
        <v>8.0000000000000002E-3</v>
      </c>
      <c r="N2120">
        <f t="shared" si="132"/>
        <v>1419.93</v>
      </c>
      <c r="O2120">
        <f t="shared" si="133"/>
        <v>1400.06</v>
      </c>
      <c r="P2120">
        <f t="shared" si="134"/>
        <v>1359.9</v>
      </c>
      <c r="Q2120">
        <f t="shared" si="135"/>
        <v>1360.68</v>
      </c>
    </row>
    <row r="2121" spans="1:17" x14ac:dyDescent="0.35">
      <c r="A2121" s="1">
        <v>39608</v>
      </c>
      <c r="B2121">
        <v>66.180000305175696</v>
      </c>
      <c r="C2121">
        <v>65.220001220703097</v>
      </c>
      <c r="D2121">
        <v>65.349998474121094</v>
      </c>
      <c r="E2121">
        <v>66.069999694824205</v>
      </c>
      <c r="F2121">
        <v>12983000</v>
      </c>
      <c r="G2121">
        <v>45.891834259033203</v>
      </c>
      <c r="H2121">
        <v>-0.03</v>
      </c>
      <c r="I2121">
        <v>-0.55000000000000004</v>
      </c>
      <c r="J2121">
        <v>-0.22</v>
      </c>
      <c r="K2121">
        <v>0.92</v>
      </c>
      <c r="L2121">
        <v>0</v>
      </c>
      <c r="M2121">
        <v>8.0000000000000002E-3</v>
      </c>
      <c r="N2121">
        <f t="shared" si="132"/>
        <v>1366.18</v>
      </c>
      <c r="O2121">
        <f t="shared" si="133"/>
        <v>1370.63</v>
      </c>
      <c r="P2121">
        <f t="shared" si="134"/>
        <v>1350.62</v>
      </c>
      <c r="Q2121">
        <f t="shared" si="135"/>
        <v>1361.76</v>
      </c>
    </row>
    <row r="2122" spans="1:17" x14ac:dyDescent="0.35">
      <c r="A2122" s="1">
        <v>39609</v>
      </c>
      <c r="B2122">
        <v>67.150001525878906</v>
      </c>
      <c r="C2122">
        <v>65.629997253417898</v>
      </c>
      <c r="D2122">
        <v>65.629997253417898</v>
      </c>
      <c r="E2122">
        <v>66.660003662109304</v>
      </c>
      <c r="F2122">
        <v>13803400</v>
      </c>
      <c r="G2122">
        <v>46.3016357421875</v>
      </c>
      <c r="H2122">
        <v>-0.31</v>
      </c>
      <c r="I2122">
        <v>0</v>
      </c>
      <c r="J2122">
        <v>-0.22</v>
      </c>
      <c r="K2122">
        <v>0.08</v>
      </c>
      <c r="L2122">
        <v>0.44</v>
      </c>
      <c r="M2122">
        <v>8.0000000000000002E-3</v>
      </c>
      <c r="N2122">
        <f t="shared" si="132"/>
        <v>1351.93</v>
      </c>
      <c r="O2122">
        <f t="shared" si="133"/>
        <v>1366.84</v>
      </c>
      <c r="P2122">
        <f t="shared" si="134"/>
        <v>1351.56</v>
      </c>
      <c r="Q2122">
        <f t="shared" si="135"/>
        <v>1358.44</v>
      </c>
    </row>
    <row r="2123" spans="1:17" x14ac:dyDescent="0.35">
      <c r="A2123" s="1">
        <v>39610</v>
      </c>
      <c r="B2123">
        <v>66.819999694824205</v>
      </c>
      <c r="C2123">
        <v>66.019996643066406</v>
      </c>
      <c r="D2123">
        <v>66.430000305175696</v>
      </c>
      <c r="E2123">
        <v>66.199996948242102</v>
      </c>
      <c r="F2123">
        <v>12619500</v>
      </c>
      <c r="G2123">
        <v>45.982143402099602</v>
      </c>
      <c r="H2123">
        <v>-1.66</v>
      </c>
      <c r="I2123">
        <v>-0.17</v>
      </c>
      <c r="J2123">
        <v>-0.15</v>
      </c>
      <c r="K2123">
        <v>0.39</v>
      </c>
      <c r="L2123">
        <v>-0.18</v>
      </c>
      <c r="M2123">
        <v>8.0000000000000002E-3</v>
      </c>
      <c r="N2123">
        <f t="shared" si="132"/>
        <v>1355.25</v>
      </c>
      <c r="O2123">
        <f t="shared" si="133"/>
        <v>1357.09</v>
      </c>
      <c r="P2123">
        <f t="shared" si="134"/>
        <v>1335.47</v>
      </c>
      <c r="Q2123">
        <f t="shared" si="135"/>
        <v>1335.49</v>
      </c>
    </row>
    <row r="2124" spans="1:17" x14ac:dyDescent="0.35">
      <c r="A2124" s="1">
        <v>39611</v>
      </c>
      <c r="B2124">
        <v>66.75</v>
      </c>
      <c r="C2124">
        <v>66.059997558593693</v>
      </c>
      <c r="D2124">
        <v>66.400001525878906</v>
      </c>
      <c r="E2124">
        <v>66.459999084472599</v>
      </c>
      <c r="F2124">
        <v>11939500</v>
      </c>
      <c r="G2124">
        <v>46.162731170654297</v>
      </c>
      <c r="H2124">
        <v>0.31</v>
      </c>
      <c r="I2124">
        <v>-0.01</v>
      </c>
      <c r="J2124">
        <v>-0.06</v>
      </c>
      <c r="K2124">
        <v>-0.23</v>
      </c>
      <c r="L2124">
        <v>0.56000000000000005</v>
      </c>
      <c r="M2124">
        <v>8.0000000000000002E-3</v>
      </c>
      <c r="N2124">
        <f t="shared" si="132"/>
        <v>1342.56</v>
      </c>
      <c r="O2124">
        <f t="shared" si="133"/>
        <v>1353.03</v>
      </c>
      <c r="P2124">
        <f t="shared" si="134"/>
        <v>1331.29</v>
      </c>
      <c r="Q2124">
        <f t="shared" si="135"/>
        <v>1339.87</v>
      </c>
    </row>
    <row r="2125" spans="1:17" x14ac:dyDescent="0.35">
      <c r="A2125" s="1">
        <v>39612</v>
      </c>
      <c r="B2125">
        <v>66.809997558593693</v>
      </c>
      <c r="C2125">
        <v>66.080001831054602</v>
      </c>
      <c r="D2125">
        <v>66.769996643066406</v>
      </c>
      <c r="E2125">
        <v>66.449996948242102</v>
      </c>
      <c r="F2125">
        <v>10941500</v>
      </c>
      <c r="G2125">
        <v>46.155792236328097</v>
      </c>
      <c r="H2125">
        <v>1.55</v>
      </c>
      <c r="I2125">
        <v>0.31</v>
      </c>
      <c r="J2125">
        <v>-0.35</v>
      </c>
      <c r="K2125">
        <v>0.08</v>
      </c>
      <c r="L2125">
        <v>-0.13</v>
      </c>
      <c r="M2125">
        <v>8.0000000000000002E-3</v>
      </c>
      <c r="N2125">
        <f t="shared" si="132"/>
        <v>1347.73</v>
      </c>
      <c r="O2125">
        <f t="shared" si="133"/>
        <v>1360.03</v>
      </c>
      <c r="P2125">
        <f t="shared" si="134"/>
        <v>1341.71</v>
      </c>
      <c r="Q2125">
        <f t="shared" si="135"/>
        <v>1360.03</v>
      </c>
    </row>
    <row r="2126" spans="1:17" x14ac:dyDescent="0.35">
      <c r="A2126" s="1">
        <v>39615</v>
      </c>
      <c r="B2126">
        <v>66.410003662109304</v>
      </c>
      <c r="C2126">
        <v>65.769996643066406</v>
      </c>
      <c r="D2126">
        <v>66.25</v>
      </c>
      <c r="E2126">
        <v>65.900001525878906</v>
      </c>
      <c r="F2126">
        <v>12204700</v>
      </c>
      <c r="G2126">
        <v>45.7737617492675</v>
      </c>
      <c r="H2126">
        <v>0.15</v>
      </c>
      <c r="I2126">
        <v>0.87</v>
      </c>
      <c r="J2126">
        <v>-0.18</v>
      </c>
      <c r="K2126">
        <v>0.08</v>
      </c>
      <c r="L2126">
        <v>-0.4</v>
      </c>
      <c r="M2126">
        <v>8.0000000000000002E-3</v>
      </c>
      <c r="N2126">
        <f t="shared" si="132"/>
        <v>1351.74</v>
      </c>
      <c r="O2126">
        <f t="shared" si="133"/>
        <v>1364.7</v>
      </c>
      <c r="P2126">
        <f t="shared" si="134"/>
        <v>1352.07</v>
      </c>
      <c r="Q2126">
        <f t="shared" si="135"/>
        <v>1360.14</v>
      </c>
    </row>
    <row r="2127" spans="1:17" x14ac:dyDescent="0.35">
      <c r="A2127" s="1">
        <v>39616</v>
      </c>
      <c r="B2127">
        <v>66.260002136230398</v>
      </c>
      <c r="C2127">
        <v>65.739997863769503</v>
      </c>
      <c r="D2127">
        <v>65.970001220703097</v>
      </c>
      <c r="E2127">
        <v>65.800003051757798</v>
      </c>
      <c r="F2127">
        <v>8220900</v>
      </c>
      <c r="G2127">
        <v>45.7042846679687</v>
      </c>
      <c r="H2127">
        <v>-0.55000000000000004</v>
      </c>
      <c r="I2127">
        <v>0.12</v>
      </c>
      <c r="J2127">
        <v>-0.25</v>
      </c>
      <c r="K2127">
        <v>0.41</v>
      </c>
      <c r="L2127">
        <v>-0.38</v>
      </c>
      <c r="M2127">
        <v>8.0000000000000002E-3</v>
      </c>
      <c r="N2127">
        <f t="shared" si="132"/>
        <v>1365.56</v>
      </c>
      <c r="O2127">
        <f t="shared" si="133"/>
        <v>1366.59</v>
      </c>
      <c r="P2127">
        <f t="shared" si="134"/>
        <v>1350.54</v>
      </c>
      <c r="Q2127">
        <f t="shared" si="135"/>
        <v>1350.93</v>
      </c>
    </row>
    <row r="2128" spans="1:17" x14ac:dyDescent="0.35">
      <c r="A2128" s="1">
        <v>39617</v>
      </c>
      <c r="B2128">
        <v>65.949996948242102</v>
      </c>
      <c r="C2128">
        <v>64.919998168945298</v>
      </c>
      <c r="D2128">
        <v>65.589996337890597</v>
      </c>
      <c r="E2128">
        <v>65</v>
      </c>
      <c r="F2128">
        <v>11511700</v>
      </c>
      <c r="G2128">
        <v>45.148628234863203</v>
      </c>
      <c r="H2128">
        <v>-0.96</v>
      </c>
      <c r="I2128">
        <v>0.25</v>
      </c>
      <c r="J2128">
        <v>0.26</v>
      </c>
      <c r="K2128">
        <v>0.33</v>
      </c>
      <c r="L2128">
        <v>0.09</v>
      </c>
      <c r="M2128">
        <v>8.0000000000000002E-3</v>
      </c>
      <c r="N2128">
        <f t="shared" si="132"/>
        <v>1341.49</v>
      </c>
      <c r="O2128">
        <f t="shared" si="133"/>
        <v>1349.59</v>
      </c>
      <c r="P2128">
        <f t="shared" si="134"/>
        <v>1333.4</v>
      </c>
      <c r="Q2128">
        <f t="shared" si="135"/>
        <v>1337.81</v>
      </c>
    </row>
    <row r="2129" spans="1:17" x14ac:dyDescent="0.35">
      <c r="A2129" s="1">
        <v>39618</v>
      </c>
      <c r="B2129">
        <v>65.569999694824205</v>
      </c>
      <c r="C2129">
        <v>64.709999084472599</v>
      </c>
      <c r="D2129">
        <v>64.949996948242102</v>
      </c>
      <c r="E2129">
        <v>64.900001525878906</v>
      </c>
      <c r="F2129">
        <v>11544300</v>
      </c>
      <c r="G2129">
        <v>45.079166412353501</v>
      </c>
      <c r="H2129">
        <v>0.34</v>
      </c>
      <c r="I2129">
        <v>0.44</v>
      </c>
      <c r="J2129">
        <v>-0.57999999999999996</v>
      </c>
      <c r="K2129">
        <v>-0.04</v>
      </c>
      <c r="L2129">
        <v>0.45</v>
      </c>
      <c r="M2129">
        <v>8.0000000000000002E-3</v>
      </c>
      <c r="N2129">
        <f t="shared" si="132"/>
        <v>1336.69</v>
      </c>
      <c r="O2129">
        <f t="shared" si="133"/>
        <v>1347.66</v>
      </c>
      <c r="P2129">
        <f t="shared" si="134"/>
        <v>1330.5</v>
      </c>
      <c r="Q2129">
        <f t="shared" si="135"/>
        <v>1342.83</v>
      </c>
    </row>
    <row r="2130" spans="1:17" x14ac:dyDescent="0.35">
      <c r="A2130" s="1">
        <v>39619</v>
      </c>
      <c r="B2130">
        <v>65.080001831054602</v>
      </c>
      <c r="C2130">
        <v>63.099998474121001</v>
      </c>
      <c r="D2130">
        <v>64.650001525878906</v>
      </c>
      <c r="E2130">
        <v>63.159999847412102</v>
      </c>
      <c r="F2130">
        <v>21461900</v>
      </c>
      <c r="G2130">
        <v>43.870582580566399</v>
      </c>
      <c r="H2130">
        <v>-1.79</v>
      </c>
      <c r="I2130">
        <v>0.37</v>
      </c>
      <c r="J2130">
        <v>7.0000000000000007E-2</v>
      </c>
      <c r="K2130">
        <v>0.33</v>
      </c>
      <c r="L2130">
        <v>0</v>
      </c>
      <c r="M2130">
        <v>8.0000000000000002E-3</v>
      </c>
      <c r="N2130">
        <f t="shared" si="132"/>
        <v>1339.28</v>
      </c>
      <c r="O2130">
        <f t="shared" si="133"/>
        <v>1341.02</v>
      </c>
      <c r="P2130">
        <f t="shared" si="134"/>
        <v>1314.46</v>
      </c>
      <c r="Q2130">
        <f t="shared" si="135"/>
        <v>1317.93</v>
      </c>
    </row>
    <row r="2131" spans="1:17" x14ac:dyDescent="0.35">
      <c r="A2131" s="1">
        <v>39622</v>
      </c>
      <c r="B2131">
        <v>63.599998474121001</v>
      </c>
      <c r="C2131">
        <v>62.740001678466797</v>
      </c>
      <c r="D2131">
        <v>63.430000305175703</v>
      </c>
      <c r="E2131">
        <v>62.930000305175703</v>
      </c>
      <c r="F2131">
        <v>10507400</v>
      </c>
      <c r="G2131">
        <v>43.710819244384702</v>
      </c>
      <c r="H2131">
        <v>-0.16</v>
      </c>
      <c r="I2131">
        <v>-0.59</v>
      </c>
      <c r="J2131">
        <v>-0.31</v>
      </c>
      <c r="K2131">
        <v>1</v>
      </c>
      <c r="L2131">
        <v>-0.24</v>
      </c>
      <c r="M2131">
        <v>8.0000000000000002E-3</v>
      </c>
      <c r="N2131">
        <f t="shared" si="132"/>
        <v>1322.35</v>
      </c>
      <c r="O2131">
        <f t="shared" si="133"/>
        <v>1323.78</v>
      </c>
      <c r="P2131">
        <f t="shared" si="134"/>
        <v>1315.31</v>
      </c>
      <c r="Q2131">
        <f t="shared" si="135"/>
        <v>1318</v>
      </c>
    </row>
    <row r="2132" spans="1:17" x14ac:dyDescent="0.35">
      <c r="A2132" s="1">
        <v>39623</v>
      </c>
      <c r="B2132">
        <v>63.259998321533203</v>
      </c>
      <c r="C2132">
        <v>62.419998168945298</v>
      </c>
      <c r="D2132">
        <v>62.819999694824197</v>
      </c>
      <c r="E2132">
        <v>62.860000610351499</v>
      </c>
      <c r="F2132">
        <v>11172200</v>
      </c>
      <c r="G2132">
        <v>43.662208557128899</v>
      </c>
      <c r="H2132">
        <v>-0.54</v>
      </c>
      <c r="I2132">
        <v>-1.2</v>
      </c>
      <c r="J2132">
        <v>0.28000000000000003</v>
      </c>
      <c r="K2132">
        <v>-0.28000000000000003</v>
      </c>
      <c r="L2132">
        <v>0.3</v>
      </c>
      <c r="M2132">
        <v>8.0000000000000002E-3</v>
      </c>
      <c r="N2132">
        <f t="shared" si="132"/>
        <v>1311.62</v>
      </c>
      <c r="O2132">
        <f t="shared" si="133"/>
        <v>1326.02</v>
      </c>
      <c r="P2132">
        <f t="shared" si="134"/>
        <v>1304.42</v>
      </c>
      <c r="Q2132">
        <f t="shared" si="135"/>
        <v>1314.29</v>
      </c>
    </row>
    <row r="2133" spans="1:17" x14ac:dyDescent="0.35">
      <c r="A2133" s="1">
        <v>39624</v>
      </c>
      <c r="B2133">
        <v>64.059997558593693</v>
      </c>
      <c r="C2133">
        <v>62.830001831054602</v>
      </c>
      <c r="D2133">
        <v>63.139999389648402</v>
      </c>
      <c r="E2133">
        <v>63.490001678466797</v>
      </c>
      <c r="F2133">
        <v>12888400</v>
      </c>
      <c r="G2133">
        <v>44.099796295166001</v>
      </c>
      <c r="H2133">
        <v>0.64</v>
      </c>
      <c r="I2133">
        <v>0.28999999999999998</v>
      </c>
      <c r="J2133">
        <v>-0.43</v>
      </c>
      <c r="K2133">
        <v>-0.42</v>
      </c>
      <c r="L2133">
        <v>0.18</v>
      </c>
      <c r="M2133">
        <v>8.0000000000000002E-3</v>
      </c>
      <c r="N2133">
        <f t="shared" si="132"/>
        <v>1319.24</v>
      </c>
      <c r="O2133">
        <f t="shared" si="133"/>
        <v>1335.63</v>
      </c>
      <c r="P2133">
        <f t="shared" si="134"/>
        <v>1314.54</v>
      </c>
      <c r="Q2133">
        <f t="shared" si="135"/>
        <v>1321.97</v>
      </c>
    </row>
    <row r="2134" spans="1:17" x14ac:dyDescent="0.35">
      <c r="A2134" s="1">
        <v>39625</v>
      </c>
      <c r="B2134">
        <v>63.880001068115199</v>
      </c>
      <c r="C2134">
        <v>62.2299995422363</v>
      </c>
      <c r="D2134">
        <v>63.220001220703097</v>
      </c>
      <c r="E2134">
        <v>62.25</v>
      </c>
      <c r="F2134">
        <v>15244000</v>
      </c>
      <c r="G2134">
        <v>43.238498687744098</v>
      </c>
      <c r="H2134">
        <v>-2.83</v>
      </c>
      <c r="I2134">
        <v>0.56000000000000005</v>
      </c>
      <c r="J2134">
        <v>0.13</v>
      </c>
      <c r="K2134">
        <v>0.28999999999999998</v>
      </c>
      <c r="L2134">
        <v>-0.1</v>
      </c>
      <c r="M2134">
        <v>8.0000000000000002E-3</v>
      </c>
      <c r="N2134">
        <f t="shared" si="132"/>
        <v>1307.49</v>
      </c>
      <c r="O2134">
        <f t="shared" si="133"/>
        <v>1316.29</v>
      </c>
      <c r="P2134">
        <f t="shared" si="134"/>
        <v>1283.1500000000001</v>
      </c>
      <c r="Q2134">
        <f t="shared" si="135"/>
        <v>1283.1500000000001</v>
      </c>
    </row>
    <row r="2135" spans="1:17" x14ac:dyDescent="0.35">
      <c r="A2135" s="1">
        <v>39626</v>
      </c>
      <c r="B2135">
        <v>62.619998931884702</v>
      </c>
      <c r="C2135">
        <v>60.490001678466797</v>
      </c>
      <c r="D2135">
        <v>62.189998626708899</v>
      </c>
      <c r="E2135">
        <v>60.490001678466797</v>
      </c>
      <c r="F2135">
        <v>21773200</v>
      </c>
      <c r="G2135">
        <v>42.016014099121001</v>
      </c>
      <c r="H2135">
        <v>-0.37</v>
      </c>
      <c r="I2135">
        <v>0.22</v>
      </c>
      <c r="J2135">
        <v>-0.42</v>
      </c>
      <c r="K2135">
        <v>0.52</v>
      </c>
      <c r="L2135">
        <v>-0.34</v>
      </c>
      <c r="M2135">
        <v>8.0000000000000002E-3</v>
      </c>
      <c r="N2135">
        <f t="shared" si="132"/>
        <v>1284.44</v>
      </c>
      <c r="O2135">
        <f t="shared" si="133"/>
        <v>1289.45</v>
      </c>
      <c r="P2135">
        <f t="shared" si="134"/>
        <v>1272</v>
      </c>
      <c r="Q2135">
        <f t="shared" si="135"/>
        <v>1278.3800000000001</v>
      </c>
    </row>
    <row r="2136" spans="1:17" x14ac:dyDescent="0.35">
      <c r="A2136" s="1">
        <v>39629</v>
      </c>
      <c r="B2136">
        <v>61.360000610351499</v>
      </c>
      <c r="C2136">
        <v>60.439998626708899</v>
      </c>
      <c r="D2136">
        <v>60.689998626708899</v>
      </c>
      <c r="E2136">
        <v>60.810001373291001</v>
      </c>
      <c r="F2136">
        <v>14977700</v>
      </c>
      <c r="G2136">
        <v>42.238277435302699</v>
      </c>
      <c r="H2136">
        <v>-7.0000000000000007E-2</v>
      </c>
      <c r="I2136">
        <v>-1.1200000000000001</v>
      </c>
      <c r="J2136">
        <v>0.32</v>
      </c>
      <c r="K2136">
        <v>0.52</v>
      </c>
      <c r="L2136">
        <v>-0.04</v>
      </c>
      <c r="M2136">
        <v>8.0000000000000002E-3</v>
      </c>
      <c r="N2136">
        <f t="shared" si="132"/>
        <v>1280.33</v>
      </c>
      <c r="O2136">
        <f t="shared" si="133"/>
        <v>1290.31</v>
      </c>
      <c r="P2136">
        <f t="shared" si="134"/>
        <v>1274.8599999999999</v>
      </c>
      <c r="Q2136">
        <f t="shared" si="135"/>
        <v>1280</v>
      </c>
    </row>
    <row r="2137" spans="1:17" x14ac:dyDescent="0.35">
      <c r="A2137" s="1">
        <v>39630</v>
      </c>
      <c r="B2137">
        <v>62.009998321533203</v>
      </c>
      <c r="C2137">
        <v>60.049999237060497</v>
      </c>
      <c r="D2137">
        <v>60.549999237060497</v>
      </c>
      <c r="E2137">
        <v>61.9799995422363</v>
      </c>
      <c r="F2137">
        <v>19060400</v>
      </c>
      <c r="G2137">
        <v>43.050949096679602</v>
      </c>
      <c r="H2137">
        <v>0.28999999999999998</v>
      </c>
      <c r="I2137">
        <v>-0.4</v>
      </c>
      <c r="J2137">
        <v>0.28000000000000003</v>
      </c>
      <c r="K2137">
        <v>0.25</v>
      </c>
      <c r="L2137">
        <v>-0.46</v>
      </c>
      <c r="M2137">
        <v>7.0000000000000001E-3</v>
      </c>
      <c r="N2137">
        <f t="shared" si="132"/>
        <v>1266.79</v>
      </c>
      <c r="O2137">
        <f t="shared" si="133"/>
        <v>1285.31</v>
      </c>
      <c r="P2137">
        <f t="shared" si="134"/>
        <v>1260.68</v>
      </c>
      <c r="Q2137">
        <f t="shared" si="135"/>
        <v>1284.9100000000001</v>
      </c>
    </row>
    <row r="2138" spans="1:17" x14ac:dyDescent="0.35">
      <c r="A2138" s="1">
        <v>39631</v>
      </c>
      <c r="B2138">
        <v>62.939998626708899</v>
      </c>
      <c r="C2138">
        <v>61.650001525878899</v>
      </c>
      <c r="D2138">
        <v>61.950000762939403</v>
      </c>
      <c r="E2138">
        <v>62.689998626708899</v>
      </c>
      <c r="F2138">
        <v>18876400</v>
      </c>
      <c r="G2138">
        <v>43.544120788574197</v>
      </c>
      <c r="H2138">
        <v>-2</v>
      </c>
      <c r="I2138">
        <v>-0.85</v>
      </c>
      <c r="J2138">
        <v>0.12</v>
      </c>
      <c r="K2138">
        <v>-0.11</v>
      </c>
      <c r="L2138">
        <v>0.22</v>
      </c>
      <c r="M2138">
        <v>7.0000000000000001E-3</v>
      </c>
      <c r="N2138">
        <f t="shared" si="132"/>
        <v>1290.1099999999999</v>
      </c>
      <c r="O2138">
        <f t="shared" si="133"/>
        <v>1292.17</v>
      </c>
      <c r="P2138">
        <f t="shared" si="134"/>
        <v>1261.51</v>
      </c>
      <c r="Q2138">
        <f t="shared" si="135"/>
        <v>1261.52</v>
      </c>
    </row>
    <row r="2139" spans="1:17" x14ac:dyDescent="0.35">
      <c r="A2139" s="1">
        <v>39632</v>
      </c>
      <c r="B2139">
        <v>63.889999389648402</v>
      </c>
      <c r="C2139">
        <v>62.689998626708899</v>
      </c>
      <c r="D2139">
        <v>62.700000762939403</v>
      </c>
      <c r="E2139">
        <v>63.669998168945298</v>
      </c>
      <c r="F2139">
        <v>11550400</v>
      </c>
      <c r="G2139">
        <v>44.224811553955</v>
      </c>
      <c r="H2139">
        <v>-0.15</v>
      </c>
      <c r="I2139">
        <v>-0.68</v>
      </c>
      <c r="J2139">
        <v>-0.17</v>
      </c>
      <c r="K2139">
        <v>0.41</v>
      </c>
      <c r="L2139">
        <v>0.23</v>
      </c>
      <c r="M2139">
        <v>7.0000000000000001E-3</v>
      </c>
      <c r="N2139">
        <f t="shared" si="132"/>
        <v>1269.93</v>
      </c>
      <c r="O2139">
        <f t="shared" si="133"/>
        <v>1271.48</v>
      </c>
      <c r="P2139">
        <f t="shared" si="134"/>
        <v>1252.01</v>
      </c>
      <c r="Q2139">
        <f t="shared" si="135"/>
        <v>1262.9000000000001</v>
      </c>
    </row>
    <row r="2140" spans="1:17" x14ac:dyDescent="0.35">
      <c r="A2140" s="1">
        <v>39636</v>
      </c>
      <c r="B2140">
        <v>63.810001373291001</v>
      </c>
      <c r="C2140">
        <v>62.599998474121001</v>
      </c>
      <c r="D2140">
        <v>63.810001373291001</v>
      </c>
      <c r="E2140">
        <v>62.909999847412102</v>
      </c>
      <c r="F2140">
        <v>18716900</v>
      </c>
      <c r="G2140">
        <v>43.696929931640597</v>
      </c>
      <c r="H2140">
        <v>-0.81</v>
      </c>
      <c r="I2140">
        <v>-0.17</v>
      </c>
      <c r="J2140">
        <v>-1.1100000000000001</v>
      </c>
      <c r="K2140">
        <v>0.18</v>
      </c>
      <c r="L2140">
        <v>0.23</v>
      </c>
      <c r="M2140">
        <v>7.0000000000000001E-3</v>
      </c>
      <c r="N2140">
        <f t="shared" si="132"/>
        <v>1265.67</v>
      </c>
      <c r="O2140">
        <f t="shared" si="133"/>
        <v>1273.95</v>
      </c>
      <c r="P2140">
        <f t="shared" si="134"/>
        <v>1240.68</v>
      </c>
      <c r="Q2140">
        <f t="shared" si="135"/>
        <v>1252.31</v>
      </c>
    </row>
    <row r="2141" spans="1:17" x14ac:dyDescent="0.35">
      <c r="A2141" s="1">
        <v>39637</v>
      </c>
      <c r="B2141">
        <v>63.959999084472599</v>
      </c>
      <c r="C2141">
        <v>62.669998168945298</v>
      </c>
      <c r="D2141">
        <v>62.669998168945298</v>
      </c>
      <c r="E2141">
        <v>63.659999847412102</v>
      </c>
      <c r="F2141">
        <v>18142100</v>
      </c>
      <c r="G2141">
        <v>44.217872619628899</v>
      </c>
      <c r="H2141">
        <v>1.84</v>
      </c>
      <c r="I2141">
        <v>1.38</v>
      </c>
      <c r="J2141">
        <v>2.35</v>
      </c>
      <c r="K2141">
        <v>-1.05</v>
      </c>
      <c r="L2141">
        <v>0.26</v>
      </c>
      <c r="M2141">
        <v>7.0000000000000001E-3</v>
      </c>
      <c r="N2141">
        <f t="shared" si="132"/>
        <v>1250.67</v>
      </c>
      <c r="O2141">
        <f t="shared" si="133"/>
        <v>1274.17</v>
      </c>
      <c r="P2141">
        <f t="shared" si="134"/>
        <v>1242.8399999999999</v>
      </c>
      <c r="Q2141">
        <f t="shared" si="135"/>
        <v>1273.7</v>
      </c>
    </row>
    <row r="2142" spans="1:17" x14ac:dyDescent="0.35">
      <c r="A2142" s="1">
        <v>39638</v>
      </c>
      <c r="B2142">
        <v>64.629997253417898</v>
      </c>
      <c r="C2142">
        <v>63.409999847412102</v>
      </c>
      <c r="D2142">
        <v>63.930000305175703</v>
      </c>
      <c r="E2142">
        <v>63.799999237060497</v>
      </c>
      <c r="F2142">
        <v>15553100</v>
      </c>
      <c r="G2142">
        <v>44.3151245117187</v>
      </c>
      <c r="H2142">
        <v>-2.06</v>
      </c>
      <c r="I2142">
        <v>-0.33</v>
      </c>
      <c r="J2142">
        <v>-1.32</v>
      </c>
      <c r="K2142">
        <v>0.36</v>
      </c>
      <c r="L2142">
        <v>0.12</v>
      </c>
      <c r="M2142">
        <v>7.0000000000000001E-3</v>
      </c>
      <c r="N2142">
        <f t="shared" si="132"/>
        <v>1274.69</v>
      </c>
      <c r="O2142">
        <f t="shared" si="133"/>
        <v>1277.3599999999999</v>
      </c>
      <c r="P2142">
        <f t="shared" si="134"/>
        <v>1244.69</v>
      </c>
      <c r="Q2142">
        <f t="shared" si="135"/>
        <v>1244.69</v>
      </c>
    </row>
    <row r="2143" spans="1:17" x14ac:dyDescent="0.35">
      <c r="A2143" s="1">
        <v>39639</v>
      </c>
      <c r="B2143">
        <v>64.319999694824205</v>
      </c>
      <c r="C2143">
        <v>63.360000610351499</v>
      </c>
      <c r="D2143">
        <v>63.709999084472599</v>
      </c>
      <c r="E2143">
        <v>64.220001220703097</v>
      </c>
      <c r="F2143">
        <v>17753500</v>
      </c>
      <c r="G2143">
        <v>44.606853485107401</v>
      </c>
      <c r="H2143">
        <v>0.65</v>
      </c>
      <c r="I2143">
        <v>-0.14000000000000001</v>
      </c>
      <c r="J2143">
        <v>-1.23</v>
      </c>
      <c r="K2143">
        <v>0.64</v>
      </c>
      <c r="L2143">
        <v>-0.4</v>
      </c>
      <c r="M2143">
        <v>7.0000000000000001E-3</v>
      </c>
      <c r="N2143">
        <f t="shared" si="132"/>
        <v>1245.71</v>
      </c>
      <c r="O2143">
        <f t="shared" si="133"/>
        <v>1257.6500000000001</v>
      </c>
      <c r="P2143">
        <f t="shared" si="134"/>
        <v>1236.76</v>
      </c>
      <c r="Q2143">
        <f t="shared" si="135"/>
        <v>1253.3900000000001</v>
      </c>
    </row>
    <row r="2144" spans="1:17" x14ac:dyDescent="0.35">
      <c r="A2144" s="1">
        <v>39640</v>
      </c>
      <c r="B2144">
        <v>64.290000915527301</v>
      </c>
      <c r="C2144">
        <v>63.180000305175703</v>
      </c>
      <c r="D2144">
        <v>63.930000305175703</v>
      </c>
      <c r="E2144">
        <v>63.450000762939403</v>
      </c>
      <c r="F2144">
        <v>21841200</v>
      </c>
      <c r="G2144">
        <v>44.072010040283203</v>
      </c>
      <c r="H2144">
        <v>-0.88</v>
      </c>
      <c r="I2144">
        <v>1.27</v>
      </c>
      <c r="J2144">
        <v>-1.1100000000000001</v>
      </c>
      <c r="K2144">
        <v>-0.05</v>
      </c>
      <c r="L2144">
        <v>0.08</v>
      </c>
      <c r="M2144">
        <v>7.0000000000000001E-3</v>
      </c>
      <c r="N2144">
        <f t="shared" si="132"/>
        <v>1238.55</v>
      </c>
      <c r="O2144">
        <f t="shared" si="133"/>
        <v>1257.27</v>
      </c>
      <c r="P2144">
        <f t="shared" si="134"/>
        <v>1225.3499999999999</v>
      </c>
      <c r="Q2144">
        <f t="shared" si="135"/>
        <v>1239.49</v>
      </c>
    </row>
    <row r="2145" spans="1:17" x14ac:dyDescent="0.35">
      <c r="A2145" s="1">
        <v>39643</v>
      </c>
      <c r="B2145">
        <v>64.379997253417898</v>
      </c>
      <c r="C2145">
        <v>63.619998931884702</v>
      </c>
      <c r="D2145">
        <v>63.900001525878899</v>
      </c>
      <c r="E2145">
        <v>63.930000305175703</v>
      </c>
      <c r="F2145">
        <v>14939400</v>
      </c>
      <c r="G2145">
        <v>44.405418395996001</v>
      </c>
      <c r="H2145">
        <v>-0.93</v>
      </c>
      <c r="I2145">
        <v>-0.54</v>
      </c>
      <c r="J2145">
        <v>-2.4300000000000002</v>
      </c>
      <c r="K2145">
        <v>0.72</v>
      </c>
      <c r="L2145">
        <v>-0.19</v>
      </c>
      <c r="M2145">
        <v>7.0000000000000001E-3</v>
      </c>
      <c r="N2145">
        <f t="shared" si="132"/>
        <v>1253.5</v>
      </c>
      <c r="O2145">
        <f t="shared" si="133"/>
        <v>1253.5</v>
      </c>
      <c r="P2145">
        <f t="shared" si="134"/>
        <v>1225.01</v>
      </c>
      <c r="Q2145">
        <f t="shared" si="135"/>
        <v>1228.3</v>
      </c>
    </row>
    <row r="2146" spans="1:17" x14ac:dyDescent="0.35">
      <c r="A2146" s="1">
        <v>39644</v>
      </c>
      <c r="B2146">
        <v>67.410003662109304</v>
      </c>
      <c r="C2146">
        <v>62.029998779296797</v>
      </c>
      <c r="D2146">
        <v>62.349998474121001</v>
      </c>
      <c r="E2146">
        <v>64.349998474121094</v>
      </c>
      <c r="F2146">
        <v>25356900</v>
      </c>
      <c r="G2146">
        <v>44.697135925292898</v>
      </c>
      <c r="H2146">
        <v>-0.96</v>
      </c>
      <c r="I2146">
        <v>0.87</v>
      </c>
      <c r="J2146">
        <v>-1.1599999999999999</v>
      </c>
      <c r="K2146">
        <v>0.27</v>
      </c>
      <c r="L2146">
        <v>0.56000000000000005</v>
      </c>
      <c r="M2146">
        <v>7.0000000000000001E-3</v>
      </c>
      <c r="N2146">
        <f t="shared" si="132"/>
        <v>1215.52</v>
      </c>
      <c r="O2146">
        <f t="shared" si="133"/>
        <v>1234.3499999999999</v>
      </c>
      <c r="P2146">
        <f t="shared" si="134"/>
        <v>1200.44</v>
      </c>
      <c r="Q2146">
        <f t="shared" si="135"/>
        <v>1214.9100000000001</v>
      </c>
    </row>
    <row r="2147" spans="1:17" x14ac:dyDescent="0.35">
      <c r="A2147" s="1">
        <v>39645</v>
      </c>
      <c r="B2147">
        <v>64.160003662109304</v>
      </c>
      <c r="C2147">
        <v>63.380001068115199</v>
      </c>
      <c r="D2147">
        <v>63.7299995422363</v>
      </c>
      <c r="E2147">
        <v>63.889999389648402</v>
      </c>
      <c r="F2147">
        <v>19482200</v>
      </c>
      <c r="G2147">
        <v>44.6552124023437</v>
      </c>
      <c r="H2147">
        <v>2.52</v>
      </c>
      <c r="I2147">
        <v>0.94</v>
      </c>
      <c r="J2147">
        <v>4.75</v>
      </c>
      <c r="K2147">
        <v>-1.1000000000000001</v>
      </c>
      <c r="L2147">
        <v>-0.02</v>
      </c>
      <c r="M2147">
        <v>7.0000000000000001E-3</v>
      </c>
      <c r="N2147">
        <f t="shared" si="132"/>
        <v>1214.5</v>
      </c>
      <c r="O2147">
        <f t="shared" si="133"/>
        <v>1245.52</v>
      </c>
      <c r="P2147">
        <f t="shared" si="134"/>
        <v>1211.3900000000001</v>
      </c>
      <c r="Q2147">
        <f t="shared" si="135"/>
        <v>1245.3599999999999</v>
      </c>
    </row>
    <row r="2148" spans="1:17" x14ac:dyDescent="0.35">
      <c r="A2148" s="1">
        <v>39646</v>
      </c>
      <c r="B2148">
        <v>64.080001831054602</v>
      </c>
      <c r="C2148">
        <v>63.200000762939403</v>
      </c>
      <c r="D2148">
        <v>63.970001220703097</v>
      </c>
      <c r="E2148">
        <v>63.889999389648402</v>
      </c>
      <c r="F2148">
        <v>15878800</v>
      </c>
      <c r="G2148">
        <v>44.6552124023437</v>
      </c>
      <c r="H2148">
        <v>1.1299999999999999</v>
      </c>
      <c r="I2148">
        <v>0.68</v>
      </c>
      <c r="J2148">
        <v>4.12</v>
      </c>
      <c r="K2148">
        <v>-1.1399999999999999</v>
      </c>
      <c r="L2148">
        <v>0.41</v>
      </c>
      <c r="M2148">
        <v>7.0000000000000001E-3</v>
      </c>
      <c r="N2148">
        <f t="shared" si="132"/>
        <v>1251.3900000000001</v>
      </c>
      <c r="O2148">
        <f t="shared" si="133"/>
        <v>1262.31</v>
      </c>
      <c r="P2148">
        <f t="shared" si="134"/>
        <v>1241.49</v>
      </c>
      <c r="Q2148">
        <f t="shared" si="135"/>
        <v>1260.32</v>
      </c>
    </row>
    <row r="2149" spans="1:17" x14ac:dyDescent="0.35">
      <c r="A2149" s="1">
        <v>39647</v>
      </c>
      <c r="B2149">
        <v>63.970001220703097</v>
      </c>
      <c r="C2149">
        <v>63.25</v>
      </c>
      <c r="D2149">
        <v>63.970001220703097</v>
      </c>
      <c r="E2149">
        <v>63.669998168945298</v>
      </c>
      <c r="F2149">
        <v>15478100</v>
      </c>
      <c r="G2149">
        <v>44.501430511474602</v>
      </c>
      <c r="H2149">
        <v>-0.08</v>
      </c>
      <c r="I2149">
        <v>-0.5</v>
      </c>
      <c r="J2149">
        <v>1.0900000000000001</v>
      </c>
      <c r="K2149">
        <v>0.04</v>
      </c>
      <c r="L2149">
        <v>0.02</v>
      </c>
      <c r="M2149">
        <v>7.0000000000000001E-3</v>
      </c>
      <c r="N2149">
        <f t="shared" si="132"/>
        <v>1262.23</v>
      </c>
      <c r="O2149">
        <f t="shared" si="133"/>
        <v>1262.23</v>
      </c>
      <c r="P2149">
        <f t="shared" si="134"/>
        <v>1251.81</v>
      </c>
      <c r="Q2149">
        <f t="shared" si="135"/>
        <v>1260.68</v>
      </c>
    </row>
    <row r="2150" spans="1:17" x14ac:dyDescent="0.35">
      <c r="A2150" s="1">
        <v>39650</v>
      </c>
      <c r="B2150">
        <v>63.930000305175703</v>
      </c>
      <c r="C2150">
        <v>63.409999847412102</v>
      </c>
      <c r="D2150">
        <v>63.930000305175703</v>
      </c>
      <c r="E2150">
        <v>63.639999389648402</v>
      </c>
      <c r="F2150">
        <v>9811300</v>
      </c>
      <c r="G2150">
        <v>44.48046875</v>
      </c>
      <c r="H2150">
        <v>0.16</v>
      </c>
      <c r="I2150">
        <v>0.27</v>
      </c>
      <c r="J2150">
        <v>-0.56000000000000005</v>
      </c>
      <c r="K2150">
        <v>-7.0000000000000007E-2</v>
      </c>
      <c r="L2150">
        <v>-0.48</v>
      </c>
      <c r="M2150">
        <v>7.0000000000000001E-3</v>
      </c>
      <c r="N2150">
        <f t="shared" si="132"/>
        <v>1264.67</v>
      </c>
      <c r="O2150">
        <f t="shared" si="133"/>
        <v>1267.74</v>
      </c>
      <c r="P2150">
        <f t="shared" si="134"/>
        <v>1255.7</v>
      </c>
      <c r="Q2150">
        <f t="shared" si="135"/>
        <v>1260</v>
      </c>
    </row>
    <row r="2151" spans="1:17" x14ac:dyDescent="0.35">
      <c r="A2151" s="1">
        <v>39651</v>
      </c>
      <c r="B2151">
        <v>64.699996948242102</v>
      </c>
      <c r="C2151">
        <v>63.529998779296797</v>
      </c>
      <c r="D2151">
        <v>63.650001525878899</v>
      </c>
      <c r="E2151">
        <v>64.099998474121094</v>
      </c>
      <c r="F2151">
        <v>13192200</v>
      </c>
      <c r="G2151">
        <v>44.801982879638601</v>
      </c>
      <c r="H2151">
        <v>1.37</v>
      </c>
      <c r="I2151">
        <v>1.49</v>
      </c>
      <c r="J2151">
        <v>3.18</v>
      </c>
      <c r="K2151">
        <v>-0.75</v>
      </c>
      <c r="L2151">
        <v>0.08</v>
      </c>
      <c r="M2151">
        <v>7.0000000000000001E-3</v>
      </c>
      <c r="N2151">
        <f t="shared" si="132"/>
        <v>1251.45</v>
      </c>
      <c r="O2151">
        <f t="shared" si="133"/>
        <v>1277.42</v>
      </c>
      <c r="P2151">
        <f t="shared" si="134"/>
        <v>1248.83</v>
      </c>
      <c r="Q2151">
        <f t="shared" si="135"/>
        <v>1277</v>
      </c>
    </row>
    <row r="2152" spans="1:17" x14ac:dyDescent="0.35">
      <c r="A2152" s="1">
        <v>39652</v>
      </c>
      <c r="B2152">
        <v>64.940002441406193</v>
      </c>
      <c r="C2152">
        <v>63.819999694824197</v>
      </c>
      <c r="D2152">
        <v>64.25</v>
      </c>
      <c r="E2152">
        <v>64.699996948242102</v>
      </c>
      <c r="F2152">
        <v>11255000</v>
      </c>
      <c r="G2152">
        <v>45.221340179443303</v>
      </c>
      <c r="H2152">
        <v>0.32</v>
      </c>
      <c r="I2152">
        <v>0.24</v>
      </c>
      <c r="J2152">
        <v>1.6</v>
      </c>
      <c r="K2152">
        <v>-0.4</v>
      </c>
      <c r="L2152">
        <v>0.51</v>
      </c>
      <c r="M2152">
        <v>7.0000000000000001E-3</v>
      </c>
      <c r="N2152">
        <f t="shared" si="132"/>
        <v>1280.28</v>
      </c>
      <c r="O2152">
        <f t="shared" si="133"/>
        <v>1291.17</v>
      </c>
      <c r="P2152">
        <f t="shared" si="134"/>
        <v>1276.06</v>
      </c>
      <c r="Q2152">
        <f t="shared" si="135"/>
        <v>1282.19</v>
      </c>
    </row>
    <row r="2153" spans="1:17" x14ac:dyDescent="0.35">
      <c r="A2153" s="1">
        <v>39653</v>
      </c>
      <c r="B2153">
        <v>65.169998168945298</v>
      </c>
      <c r="C2153">
        <v>64.410003662109304</v>
      </c>
      <c r="D2153">
        <v>64.699996948242102</v>
      </c>
      <c r="E2153">
        <v>64.510002136230398</v>
      </c>
      <c r="F2153">
        <v>11091700</v>
      </c>
      <c r="G2153">
        <v>45.088539123535099</v>
      </c>
      <c r="H2153">
        <v>-2.31</v>
      </c>
      <c r="I2153">
        <v>0.1</v>
      </c>
      <c r="J2153">
        <v>-2.88</v>
      </c>
      <c r="K2153">
        <v>1</v>
      </c>
      <c r="L2153">
        <v>-0.1</v>
      </c>
      <c r="M2153">
        <v>7.0000000000000001E-3</v>
      </c>
      <c r="N2153">
        <f t="shared" si="132"/>
        <v>1282.95</v>
      </c>
      <c r="O2153">
        <f t="shared" si="133"/>
        <v>1283.22</v>
      </c>
      <c r="P2153">
        <f t="shared" si="134"/>
        <v>1251.48</v>
      </c>
      <c r="Q2153">
        <f t="shared" si="135"/>
        <v>1252.54</v>
      </c>
    </row>
    <row r="2154" spans="1:17" x14ac:dyDescent="0.35">
      <c r="A2154" s="1">
        <v>39654</v>
      </c>
      <c r="B2154">
        <v>64.970001220703097</v>
      </c>
      <c r="C2154">
        <v>64.260002136230398</v>
      </c>
      <c r="D2154">
        <v>64.620002746582003</v>
      </c>
      <c r="E2154">
        <v>64.459999084472599</v>
      </c>
      <c r="F2154">
        <v>11002700</v>
      </c>
      <c r="G2154">
        <v>45.053600311279297</v>
      </c>
      <c r="H2154">
        <v>0.47</v>
      </c>
      <c r="I2154">
        <v>0.67</v>
      </c>
      <c r="J2154">
        <v>-1</v>
      </c>
      <c r="K2154">
        <v>0.26</v>
      </c>
      <c r="L2154">
        <v>-0.36</v>
      </c>
      <c r="M2154">
        <v>7.0000000000000001E-3</v>
      </c>
      <c r="N2154">
        <f t="shared" si="132"/>
        <v>1259.73</v>
      </c>
      <c r="O2154">
        <f t="shared" si="133"/>
        <v>1263.33</v>
      </c>
      <c r="P2154">
        <f t="shared" si="134"/>
        <v>1251.75</v>
      </c>
      <c r="Q2154">
        <f t="shared" si="135"/>
        <v>1257.76</v>
      </c>
    </row>
    <row r="2155" spans="1:17" x14ac:dyDescent="0.35">
      <c r="A2155" s="1">
        <v>39657</v>
      </c>
      <c r="B2155">
        <v>64.449996948242102</v>
      </c>
      <c r="C2155">
        <v>63.650001525878899</v>
      </c>
      <c r="D2155">
        <v>64.389999389648395</v>
      </c>
      <c r="E2155">
        <v>63.830001831054602</v>
      </c>
      <c r="F2155">
        <v>12599100</v>
      </c>
      <c r="G2155">
        <v>44.613269805908203</v>
      </c>
      <c r="H2155">
        <v>-1.76</v>
      </c>
      <c r="I2155">
        <v>-0.18</v>
      </c>
      <c r="J2155">
        <v>-1.38</v>
      </c>
      <c r="K2155">
        <v>0.82</v>
      </c>
      <c r="L2155">
        <v>0.06</v>
      </c>
      <c r="M2155">
        <v>7.0000000000000001E-3</v>
      </c>
      <c r="N2155">
        <f t="shared" si="132"/>
        <v>1254.67</v>
      </c>
      <c r="O2155">
        <f t="shared" si="133"/>
        <v>1260.0899999999999</v>
      </c>
      <c r="P2155">
        <f t="shared" si="134"/>
        <v>1234.3699999999999</v>
      </c>
      <c r="Q2155">
        <f t="shared" si="135"/>
        <v>1234.3699999999999</v>
      </c>
    </row>
    <row r="2156" spans="1:17" x14ac:dyDescent="0.35">
      <c r="A2156" s="1">
        <v>39658</v>
      </c>
      <c r="B2156">
        <v>65.610000610351506</v>
      </c>
      <c r="C2156">
        <v>63.799999237060497</v>
      </c>
      <c r="D2156">
        <v>63.950000762939403</v>
      </c>
      <c r="E2156">
        <v>65.540000915527301</v>
      </c>
      <c r="F2156">
        <v>16520700</v>
      </c>
      <c r="G2156">
        <v>45.808456420898402</v>
      </c>
      <c r="H2156">
        <v>2.27</v>
      </c>
      <c r="I2156">
        <v>0.24</v>
      </c>
      <c r="J2156">
        <v>3.18</v>
      </c>
      <c r="K2156">
        <v>-0.65</v>
      </c>
      <c r="L2156">
        <v>0.23</v>
      </c>
      <c r="M2156">
        <v>7.0000000000000001E-3</v>
      </c>
      <c r="N2156">
        <f t="shared" si="132"/>
        <v>1240.0999999999999</v>
      </c>
      <c r="O2156">
        <f t="shared" si="133"/>
        <v>1263.2</v>
      </c>
      <c r="P2156">
        <f t="shared" si="134"/>
        <v>1236.3800000000001</v>
      </c>
      <c r="Q2156">
        <f t="shared" si="135"/>
        <v>1263.2</v>
      </c>
    </row>
    <row r="2157" spans="1:17" x14ac:dyDescent="0.35">
      <c r="A2157" s="1">
        <v>39659</v>
      </c>
      <c r="B2157">
        <v>66.760002136230398</v>
      </c>
      <c r="C2157">
        <v>65.430000305175696</v>
      </c>
      <c r="D2157">
        <v>65.430000305175696</v>
      </c>
      <c r="E2157">
        <v>66.569999694824205</v>
      </c>
      <c r="F2157">
        <v>13648100</v>
      </c>
      <c r="G2157">
        <v>46.528354644775298</v>
      </c>
      <c r="H2157">
        <v>1.58</v>
      </c>
      <c r="I2157">
        <v>-1.26</v>
      </c>
      <c r="J2157">
        <v>-0.09</v>
      </c>
      <c r="K2157">
        <v>0.24</v>
      </c>
      <c r="L2157">
        <v>-0.31</v>
      </c>
      <c r="M2157">
        <v>7.0000000000000001E-3</v>
      </c>
      <c r="N2157">
        <f t="shared" si="132"/>
        <v>1269.56</v>
      </c>
      <c r="O2157">
        <f t="shared" si="133"/>
        <v>1284.33</v>
      </c>
      <c r="P2157">
        <f t="shared" si="134"/>
        <v>1264.52</v>
      </c>
      <c r="Q2157">
        <f t="shared" si="135"/>
        <v>1284.26</v>
      </c>
    </row>
    <row r="2158" spans="1:17" x14ac:dyDescent="0.35">
      <c r="A2158" s="1">
        <v>39660</v>
      </c>
      <c r="B2158">
        <v>66.440002441406193</v>
      </c>
      <c r="C2158">
        <v>65.25</v>
      </c>
      <c r="D2158">
        <v>66.019996643066406</v>
      </c>
      <c r="E2158">
        <v>65.480003356933594</v>
      </c>
      <c r="F2158">
        <v>14043700</v>
      </c>
      <c r="G2158">
        <v>45.766513824462798</v>
      </c>
      <c r="H2158">
        <v>-1.1599999999999999</v>
      </c>
      <c r="I2158">
        <v>0.62</v>
      </c>
      <c r="J2158">
        <v>0.37</v>
      </c>
      <c r="K2158">
        <v>-1</v>
      </c>
      <c r="L2158">
        <v>0.42</v>
      </c>
      <c r="M2158">
        <v>7.0000000000000001E-3</v>
      </c>
      <c r="N2158">
        <f t="shared" si="132"/>
        <v>1271.6600000000001</v>
      </c>
      <c r="O2158">
        <f t="shared" si="133"/>
        <v>1284.93</v>
      </c>
      <c r="P2158">
        <f t="shared" si="134"/>
        <v>1265.97</v>
      </c>
      <c r="Q2158">
        <f t="shared" si="135"/>
        <v>1267.3800000000001</v>
      </c>
    </row>
    <row r="2159" spans="1:17" x14ac:dyDescent="0.35">
      <c r="A2159" s="1">
        <v>39661</v>
      </c>
      <c r="B2159">
        <v>65.980003356933594</v>
      </c>
      <c r="C2159">
        <v>64.720001220703097</v>
      </c>
      <c r="D2159">
        <v>65.730003356933594</v>
      </c>
      <c r="E2159">
        <v>64.949996948242102</v>
      </c>
      <c r="F2159">
        <v>11147400</v>
      </c>
      <c r="G2159">
        <v>45.396072387695298</v>
      </c>
      <c r="H2159">
        <v>-0.47</v>
      </c>
      <c r="I2159">
        <v>0.78</v>
      </c>
      <c r="J2159">
        <v>0.84</v>
      </c>
      <c r="K2159">
        <v>-0.22</v>
      </c>
      <c r="L2159">
        <v>-0.42</v>
      </c>
      <c r="M2159">
        <v>6.0000000000000001E-3</v>
      </c>
      <c r="N2159">
        <f t="shared" si="132"/>
        <v>1270.52</v>
      </c>
      <c r="O2159">
        <f t="shared" si="133"/>
        <v>1270.52</v>
      </c>
      <c r="P2159">
        <f t="shared" si="134"/>
        <v>1254.54</v>
      </c>
      <c r="Q2159">
        <f t="shared" si="135"/>
        <v>1260.31</v>
      </c>
    </row>
    <row r="2160" spans="1:17" x14ac:dyDescent="0.35">
      <c r="A2160" s="1">
        <v>39664</v>
      </c>
      <c r="B2160">
        <v>66.5</v>
      </c>
      <c r="C2160">
        <v>64.900001525878906</v>
      </c>
      <c r="D2160">
        <v>65.120002746582003</v>
      </c>
      <c r="E2160">
        <v>65.819999694824205</v>
      </c>
      <c r="F2160">
        <v>12657600</v>
      </c>
      <c r="G2160">
        <v>46.004150390625</v>
      </c>
      <c r="H2160">
        <v>-1.0900000000000001</v>
      </c>
      <c r="I2160">
        <v>-0.24</v>
      </c>
      <c r="J2160">
        <v>0.48</v>
      </c>
      <c r="K2160">
        <v>0.01</v>
      </c>
      <c r="L2160">
        <v>0.94</v>
      </c>
      <c r="M2160">
        <v>6.0000000000000001E-3</v>
      </c>
      <c r="N2160">
        <f t="shared" si="132"/>
        <v>1258.07</v>
      </c>
      <c r="O2160">
        <f t="shared" si="133"/>
        <v>1260.49</v>
      </c>
      <c r="P2160">
        <f t="shared" si="134"/>
        <v>1247.45</v>
      </c>
      <c r="Q2160">
        <f t="shared" si="135"/>
        <v>1249.01</v>
      </c>
    </row>
    <row r="2161" spans="1:17" x14ac:dyDescent="0.35">
      <c r="A2161" s="1">
        <v>39665</v>
      </c>
      <c r="B2161">
        <v>68.099998474121094</v>
      </c>
      <c r="C2161">
        <v>65.819999694824205</v>
      </c>
      <c r="D2161">
        <v>66.209999084472599</v>
      </c>
      <c r="E2161">
        <v>67.970001220703097</v>
      </c>
      <c r="F2161">
        <v>20383200</v>
      </c>
      <c r="G2161">
        <v>47.506877899169901</v>
      </c>
      <c r="H2161">
        <v>2.65</v>
      </c>
      <c r="I2161">
        <v>-0.37</v>
      </c>
      <c r="J2161">
        <v>1.65</v>
      </c>
      <c r="K2161">
        <v>-0.25</v>
      </c>
      <c r="L2161">
        <v>0.23</v>
      </c>
      <c r="M2161">
        <v>6.0000000000000001E-3</v>
      </c>
      <c r="N2161">
        <f t="shared" si="132"/>
        <v>1254.8699999999999</v>
      </c>
      <c r="O2161">
        <f t="shared" si="133"/>
        <v>1284.8800000000001</v>
      </c>
      <c r="P2161">
        <f t="shared" si="134"/>
        <v>1254.67</v>
      </c>
      <c r="Q2161">
        <f t="shared" si="135"/>
        <v>1284.8800000000001</v>
      </c>
    </row>
    <row r="2162" spans="1:17" x14ac:dyDescent="0.35">
      <c r="A2162" s="1">
        <v>39666</v>
      </c>
      <c r="B2162">
        <v>68.120002746582003</v>
      </c>
      <c r="C2162">
        <v>67.290000915527301</v>
      </c>
      <c r="D2162">
        <v>67.949996948242102</v>
      </c>
      <c r="E2162">
        <v>67.769996643066406</v>
      </c>
      <c r="F2162">
        <v>13002200</v>
      </c>
      <c r="G2162">
        <v>47.367088317871001</v>
      </c>
      <c r="H2162">
        <v>0.5</v>
      </c>
      <c r="I2162">
        <v>0.33</v>
      </c>
      <c r="J2162">
        <v>-1.1399999999999999</v>
      </c>
      <c r="K2162">
        <v>0.14000000000000001</v>
      </c>
      <c r="L2162">
        <v>-0.84</v>
      </c>
      <c r="M2162">
        <v>6.0000000000000001E-3</v>
      </c>
      <c r="N2162">
        <f t="shared" si="132"/>
        <v>1279.8800000000001</v>
      </c>
      <c r="O2162">
        <f t="shared" si="133"/>
        <v>1291.67</v>
      </c>
      <c r="P2162">
        <f t="shared" si="134"/>
        <v>1276</v>
      </c>
      <c r="Q2162">
        <f t="shared" si="135"/>
        <v>1289.19</v>
      </c>
    </row>
    <row r="2163" spans="1:17" x14ac:dyDescent="0.35">
      <c r="A2163" s="1">
        <v>39667</v>
      </c>
      <c r="B2163">
        <v>68.199996948242102</v>
      </c>
      <c r="C2163">
        <v>67.069999694824205</v>
      </c>
      <c r="D2163">
        <v>67.830001831054602</v>
      </c>
      <c r="E2163">
        <v>67.480003356933594</v>
      </c>
      <c r="F2163">
        <v>10964600</v>
      </c>
      <c r="G2163">
        <v>47.164402008056598</v>
      </c>
      <c r="H2163">
        <v>-1.73</v>
      </c>
      <c r="I2163">
        <v>0.33</v>
      </c>
      <c r="J2163">
        <v>-1.73</v>
      </c>
      <c r="K2163">
        <v>1</v>
      </c>
      <c r="L2163">
        <v>0.08</v>
      </c>
      <c r="M2163">
        <v>6.0000000000000001E-3</v>
      </c>
      <c r="N2163">
        <f t="shared" si="132"/>
        <v>1279.57</v>
      </c>
      <c r="O2163">
        <f t="shared" si="133"/>
        <v>1286.51</v>
      </c>
      <c r="P2163">
        <f t="shared" si="134"/>
        <v>1264.29</v>
      </c>
      <c r="Q2163">
        <f t="shared" si="135"/>
        <v>1266.07</v>
      </c>
    </row>
    <row r="2164" spans="1:17" x14ac:dyDescent="0.35">
      <c r="A2164" s="1">
        <v>39668</v>
      </c>
      <c r="B2164">
        <v>69.879997253417898</v>
      </c>
      <c r="C2164">
        <v>66.800003051757798</v>
      </c>
      <c r="D2164">
        <v>67.010002136230398</v>
      </c>
      <c r="E2164">
        <v>69.629997253417898</v>
      </c>
      <c r="F2164">
        <v>15116500</v>
      </c>
      <c r="G2164">
        <v>48.667110443115199</v>
      </c>
      <c r="H2164">
        <v>2.2799999999999998</v>
      </c>
      <c r="I2164">
        <v>0.78</v>
      </c>
      <c r="J2164">
        <v>1.37</v>
      </c>
      <c r="K2164">
        <v>0.26</v>
      </c>
      <c r="L2164">
        <v>0.92</v>
      </c>
      <c r="M2164">
        <v>6.0000000000000001E-3</v>
      </c>
      <c r="N2164">
        <f t="shared" si="132"/>
        <v>1263.68</v>
      </c>
      <c r="O2164">
        <f t="shared" si="133"/>
        <v>1297.8499999999999</v>
      </c>
      <c r="P2164">
        <f t="shared" si="134"/>
        <v>1262.1099999999999</v>
      </c>
      <c r="Q2164">
        <f t="shared" si="135"/>
        <v>1296.32</v>
      </c>
    </row>
    <row r="2165" spans="1:17" x14ac:dyDescent="0.35">
      <c r="A2165" s="1">
        <v>39671</v>
      </c>
      <c r="B2165">
        <v>69.889999389648395</v>
      </c>
      <c r="C2165">
        <v>67.069999694824205</v>
      </c>
      <c r="D2165">
        <v>69.620002746582003</v>
      </c>
      <c r="E2165">
        <v>69.430000305175696</v>
      </c>
      <c r="F2165">
        <v>10843500</v>
      </c>
      <c r="G2165">
        <v>48.527339935302699</v>
      </c>
      <c r="H2165">
        <v>0.83</v>
      </c>
      <c r="I2165">
        <v>1.53</v>
      </c>
      <c r="J2165">
        <v>1.19</v>
      </c>
      <c r="K2165">
        <v>-0.24</v>
      </c>
      <c r="L2165">
        <v>0.31</v>
      </c>
      <c r="M2165">
        <v>6.0000000000000001E-3</v>
      </c>
      <c r="N2165">
        <f t="shared" si="132"/>
        <v>1293.73</v>
      </c>
      <c r="O2165">
        <f t="shared" si="133"/>
        <v>1313.15</v>
      </c>
      <c r="P2165">
        <f t="shared" si="134"/>
        <v>1291.4100000000001</v>
      </c>
      <c r="Q2165">
        <f t="shared" si="135"/>
        <v>1305.32</v>
      </c>
    </row>
    <row r="2166" spans="1:17" x14ac:dyDescent="0.35">
      <c r="A2166" s="1">
        <v>39672</v>
      </c>
      <c r="B2166">
        <v>70.529998779296804</v>
      </c>
      <c r="C2166">
        <v>69.099998474121094</v>
      </c>
      <c r="D2166">
        <v>69.220001220703097</v>
      </c>
      <c r="E2166">
        <v>70.339996337890597</v>
      </c>
      <c r="F2166">
        <v>14375000</v>
      </c>
      <c r="G2166">
        <v>49.163364410400298</v>
      </c>
      <c r="H2166">
        <v>-1.05</v>
      </c>
      <c r="I2166">
        <v>0.51</v>
      </c>
      <c r="J2166">
        <v>-1.93</v>
      </c>
      <c r="K2166">
        <v>0.61</v>
      </c>
      <c r="L2166">
        <v>7.0000000000000007E-2</v>
      </c>
      <c r="M2166">
        <v>6.0000000000000001E-3</v>
      </c>
      <c r="N2166">
        <f t="shared" si="132"/>
        <v>1300.68</v>
      </c>
      <c r="O2166">
        <f t="shared" si="133"/>
        <v>1304.79</v>
      </c>
      <c r="P2166">
        <f t="shared" si="134"/>
        <v>1285.6400000000001</v>
      </c>
      <c r="Q2166">
        <f t="shared" si="135"/>
        <v>1289.5899999999999</v>
      </c>
    </row>
    <row r="2167" spans="1:17" x14ac:dyDescent="0.35">
      <c r="A2167" s="1">
        <v>39673</v>
      </c>
      <c r="B2167">
        <v>70.239997863769503</v>
      </c>
      <c r="C2167">
        <v>69.199996948242102</v>
      </c>
      <c r="D2167">
        <v>70.220001220703097</v>
      </c>
      <c r="E2167">
        <v>69.599998474121094</v>
      </c>
      <c r="F2167">
        <v>10701100</v>
      </c>
      <c r="G2167">
        <v>48.646148681640597</v>
      </c>
      <c r="H2167">
        <v>-0.15</v>
      </c>
      <c r="I2167">
        <v>0.42</v>
      </c>
      <c r="J2167">
        <v>-2.02</v>
      </c>
      <c r="K2167">
        <v>0.36</v>
      </c>
      <c r="L2167">
        <v>-0.6</v>
      </c>
      <c r="M2167">
        <v>6.0000000000000001E-3</v>
      </c>
      <c r="N2167">
        <f t="shared" si="132"/>
        <v>1285.22</v>
      </c>
      <c r="O2167">
        <f t="shared" si="133"/>
        <v>1294.03</v>
      </c>
      <c r="P2167">
        <f t="shared" si="134"/>
        <v>1274.8599999999999</v>
      </c>
      <c r="Q2167">
        <f t="shared" si="135"/>
        <v>1285.83</v>
      </c>
    </row>
    <row r="2168" spans="1:17" x14ac:dyDescent="0.35">
      <c r="A2168" s="1">
        <v>39674</v>
      </c>
      <c r="B2168">
        <v>70.480003356933594</v>
      </c>
      <c r="C2168">
        <v>69.110000610351506</v>
      </c>
      <c r="D2168">
        <v>69.550003051757798</v>
      </c>
      <c r="E2168">
        <v>69.709999084472599</v>
      </c>
      <c r="F2168">
        <v>9447400</v>
      </c>
      <c r="G2168">
        <v>48.723033905029297</v>
      </c>
      <c r="H2168">
        <v>0.63</v>
      </c>
      <c r="I2168">
        <v>0.28000000000000003</v>
      </c>
      <c r="J2168">
        <v>1.3</v>
      </c>
      <c r="K2168">
        <v>-0.56000000000000005</v>
      </c>
      <c r="L2168">
        <v>-0.02</v>
      </c>
      <c r="M2168">
        <v>6.0000000000000001E-3</v>
      </c>
      <c r="N2168">
        <f t="shared" si="132"/>
        <v>1274.99</v>
      </c>
      <c r="O2168">
        <f t="shared" si="133"/>
        <v>1300.1099999999999</v>
      </c>
      <c r="P2168">
        <f t="shared" si="134"/>
        <v>1276.8399999999999</v>
      </c>
      <c r="Q2168">
        <f t="shared" si="135"/>
        <v>1292.93</v>
      </c>
    </row>
    <row r="2169" spans="1:17" x14ac:dyDescent="0.35">
      <c r="A2169" s="1">
        <v>39675</v>
      </c>
      <c r="B2169">
        <v>71.980003356933594</v>
      </c>
      <c r="C2169">
        <v>69.709999084472599</v>
      </c>
      <c r="D2169">
        <v>70.489997863769503</v>
      </c>
      <c r="E2169">
        <v>71.599998474121094</v>
      </c>
      <c r="F2169">
        <v>17615400</v>
      </c>
      <c r="G2169">
        <v>50.044029235839801</v>
      </c>
      <c r="H2169">
        <v>0.38</v>
      </c>
      <c r="I2169">
        <v>-0.28000000000000003</v>
      </c>
      <c r="J2169">
        <v>1.06</v>
      </c>
      <c r="K2169">
        <v>-0.23</v>
      </c>
      <c r="L2169">
        <v>0.46</v>
      </c>
      <c r="M2169">
        <v>6.0000000000000001E-3</v>
      </c>
      <c r="N2169">
        <f t="shared" si="132"/>
        <v>1294.49</v>
      </c>
      <c r="O2169">
        <f t="shared" si="133"/>
        <v>1302.05</v>
      </c>
      <c r="P2169">
        <f t="shared" si="134"/>
        <v>1290.74</v>
      </c>
      <c r="Q2169">
        <f t="shared" si="135"/>
        <v>1298.2</v>
      </c>
    </row>
    <row r="2170" spans="1:17" x14ac:dyDescent="0.35">
      <c r="A2170" s="1">
        <v>39678</v>
      </c>
      <c r="B2170">
        <v>72</v>
      </c>
      <c r="C2170">
        <v>71.029998779296804</v>
      </c>
      <c r="D2170">
        <v>71.319999694824205</v>
      </c>
      <c r="E2170">
        <v>71.269996643066406</v>
      </c>
      <c r="F2170">
        <v>12509100</v>
      </c>
      <c r="G2170">
        <v>49.813365936279297</v>
      </c>
      <c r="H2170">
        <v>-1.45</v>
      </c>
      <c r="I2170">
        <v>0.08</v>
      </c>
      <c r="J2170">
        <v>-0.89</v>
      </c>
      <c r="K2170">
        <v>0.52</v>
      </c>
      <c r="L2170">
        <v>0.16</v>
      </c>
      <c r="M2170">
        <v>6.0000000000000001E-3</v>
      </c>
      <c r="N2170">
        <f t="shared" si="132"/>
        <v>1299.98</v>
      </c>
      <c r="O2170">
        <f t="shared" si="133"/>
        <v>1300.22</v>
      </c>
      <c r="P2170">
        <f t="shared" si="134"/>
        <v>1274.51</v>
      </c>
      <c r="Q2170">
        <f t="shared" si="135"/>
        <v>1278.5999999999999</v>
      </c>
    </row>
    <row r="2171" spans="1:17" x14ac:dyDescent="0.35">
      <c r="A2171" s="1">
        <v>39679</v>
      </c>
      <c r="B2171">
        <v>71.720001220703097</v>
      </c>
      <c r="C2171">
        <v>70.650001525878906</v>
      </c>
      <c r="D2171">
        <v>71.019996643066406</v>
      </c>
      <c r="E2171">
        <v>70.720001220703097</v>
      </c>
      <c r="F2171">
        <v>12332900</v>
      </c>
      <c r="G2171">
        <v>49.428951263427699</v>
      </c>
      <c r="H2171">
        <v>-1</v>
      </c>
      <c r="I2171">
        <v>-0.74</v>
      </c>
      <c r="J2171">
        <v>-1.24</v>
      </c>
      <c r="K2171">
        <v>0.61</v>
      </c>
      <c r="L2171">
        <v>-0.32</v>
      </c>
      <c r="M2171">
        <v>6.0000000000000001E-3</v>
      </c>
      <c r="N2171">
        <f t="shared" si="132"/>
        <v>1270.18</v>
      </c>
      <c r="O2171">
        <f t="shared" si="133"/>
        <v>1276.6500000000001</v>
      </c>
      <c r="P2171">
        <f t="shared" si="134"/>
        <v>1263.1099999999999</v>
      </c>
      <c r="Q2171">
        <f t="shared" si="135"/>
        <v>1266.69</v>
      </c>
    </row>
    <row r="2172" spans="1:17" x14ac:dyDescent="0.35">
      <c r="A2172" s="1">
        <v>39680</v>
      </c>
      <c r="B2172">
        <v>70.760002136230398</v>
      </c>
      <c r="C2172">
        <v>69.680000305175696</v>
      </c>
      <c r="D2172">
        <v>70.680000305175696</v>
      </c>
      <c r="E2172">
        <v>70.300003051757798</v>
      </c>
      <c r="F2172">
        <v>10981000</v>
      </c>
      <c r="G2172">
        <v>49.135406494140597</v>
      </c>
      <c r="H2172">
        <v>0.54</v>
      </c>
      <c r="I2172">
        <v>-0.51</v>
      </c>
      <c r="J2172">
        <v>-7.0000000000000007E-2</v>
      </c>
      <c r="K2172">
        <v>0.34</v>
      </c>
      <c r="L2172">
        <v>-0.67</v>
      </c>
      <c r="M2172">
        <v>6.0000000000000001E-3</v>
      </c>
      <c r="N2172">
        <f t="shared" si="132"/>
        <v>1271.44</v>
      </c>
      <c r="O2172">
        <f t="shared" si="133"/>
        <v>1276.01</v>
      </c>
      <c r="P2172">
        <f t="shared" si="134"/>
        <v>1261.1600000000001</v>
      </c>
      <c r="Q2172">
        <f t="shared" si="135"/>
        <v>1274.54</v>
      </c>
    </row>
    <row r="2173" spans="1:17" x14ac:dyDescent="0.35">
      <c r="A2173" s="1">
        <v>39681</v>
      </c>
      <c r="B2173">
        <v>70.110000610351506</v>
      </c>
      <c r="C2173">
        <v>69.290000915527301</v>
      </c>
      <c r="D2173">
        <v>69.830001831054602</v>
      </c>
      <c r="E2173">
        <v>69.900001525878906</v>
      </c>
      <c r="F2173">
        <v>9722500</v>
      </c>
      <c r="G2173">
        <v>48.855823516845703</v>
      </c>
      <c r="H2173">
        <v>0.12</v>
      </c>
      <c r="I2173">
        <v>-0.93</v>
      </c>
      <c r="J2173">
        <v>-0.46</v>
      </c>
      <c r="K2173">
        <v>0.32</v>
      </c>
      <c r="L2173">
        <v>0.02</v>
      </c>
      <c r="M2173">
        <v>6.0000000000000001E-3</v>
      </c>
      <c r="N2173">
        <f t="shared" si="132"/>
        <v>1266.1400000000001</v>
      </c>
      <c r="O2173">
        <f t="shared" si="133"/>
        <v>1281.4000000000001</v>
      </c>
      <c r="P2173">
        <f t="shared" si="134"/>
        <v>1265.22</v>
      </c>
      <c r="Q2173">
        <f t="shared" si="135"/>
        <v>1277.72</v>
      </c>
    </row>
    <row r="2174" spans="1:17" x14ac:dyDescent="0.35">
      <c r="A2174" s="1">
        <v>39682</v>
      </c>
      <c r="B2174">
        <v>71.800003051757798</v>
      </c>
      <c r="C2174">
        <v>70.069999694824205</v>
      </c>
      <c r="D2174">
        <v>70.069999694824205</v>
      </c>
      <c r="E2174">
        <v>71.610000610351506</v>
      </c>
      <c r="F2174">
        <v>11870400</v>
      </c>
      <c r="G2174">
        <v>50.050998687744098</v>
      </c>
      <c r="H2174">
        <v>1.1399999999999999</v>
      </c>
      <c r="I2174">
        <v>0.59</v>
      </c>
      <c r="J2174">
        <v>1.03</v>
      </c>
      <c r="K2174">
        <v>-0.18</v>
      </c>
      <c r="L2174">
        <v>0.45</v>
      </c>
      <c r="M2174">
        <v>6.0000000000000001E-3</v>
      </c>
      <c r="N2174">
        <f t="shared" si="132"/>
        <v>1282.92</v>
      </c>
      <c r="O2174">
        <f t="shared" si="133"/>
        <v>1293.0899999999999</v>
      </c>
      <c r="P2174">
        <f t="shared" si="134"/>
        <v>1277.5899999999999</v>
      </c>
      <c r="Q2174">
        <f t="shared" si="135"/>
        <v>1292.2</v>
      </c>
    </row>
    <row r="2175" spans="1:17" x14ac:dyDescent="0.35">
      <c r="A2175" s="1">
        <v>39685</v>
      </c>
      <c r="B2175">
        <v>71.430000305175696</v>
      </c>
      <c r="C2175">
        <v>69.919998168945298</v>
      </c>
      <c r="D2175">
        <v>71.330001831054602</v>
      </c>
      <c r="E2175">
        <v>70.129997253417898</v>
      </c>
      <c r="F2175">
        <v>9493700</v>
      </c>
      <c r="G2175">
        <v>49.016571044921797</v>
      </c>
      <c r="H2175">
        <v>-1.92</v>
      </c>
      <c r="I2175">
        <v>-0.26</v>
      </c>
      <c r="J2175">
        <v>-0.53</v>
      </c>
      <c r="K2175">
        <v>0.1</v>
      </c>
      <c r="L2175">
        <v>-0.02</v>
      </c>
      <c r="M2175">
        <v>6.0000000000000001E-3</v>
      </c>
      <c r="N2175">
        <f t="shared" si="132"/>
        <v>1284.71</v>
      </c>
      <c r="O2175">
        <f t="shared" si="133"/>
        <v>1290.47</v>
      </c>
      <c r="P2175">
        <f t="shared" si="134"/>
        <v>1264.8699999999999</v>
      </c>
      <c r="Q2175">
        <f t="shared" si="135"/>
        <v>1266.8399999999999</v>
      </c>
    </row>
    <row r="2176" spans="1:17" x14ac:dyDescent="0.35">
      <c r="A2176" s="1">
        <v>39686</v>
      </c>
      <c r="B2176">
        <v>70.360000610351506</v>
      </c>
      <c r="C2176">
        <v>69.580001831054602</v>
      </c>
      <c r="D2176">
        <v>70.029998779296804</v>
      </c>
      <c r="E2176">
        <v>69.839996337890597</v>
      </c>
      <c r="F2176">
        <v>8432900</v>
      </c>
      <c r="G2176">
        <v>48.813873291015597</v>
      </c>
      <c r="H2176">
        <v>0.33</v>
      </c>
      <c r="I2176">
        <v>-0.09</v>
      </c>
      <c r="J2176">
        <v>0.14000000000000001</v>
      </c>
      <c r="K2176">
        <v>0.28999999999999998</v>
      </c>
      <c r="L2176">
        <v>-0.23</v>
      </c>
      <c r="M2176">
        <v>6.0000000000000001E-3</v>
      </c>
      <c r="N2176">
        <f t="shared" si="132"/>
        <v>1267.1500000000001</v>
      </c>
      <c r="O2176">
        <f t="shared" si="133"/>
        <v>1275.6500000000001</v>
      </c>
      <c r="P2176">
        <f t="shared" si="134"/>
        <v>1263.21</v>
      </c>
      <c r="Q2176">
        <f t="shared" si="135"/>
        <v>1271.51</v>
      </c>
    </row>
    <row r="2177" spans="1:17" x14ac:dyDescent="0.35">
      <c r="A2177" s="1">
        <v>39687</v>
      </c>
      <c r="B2177">
        <v>70.239997863769503</v>
      </c>
      <c r="C2177">
        <v>69.379997253417898</v>
      </c>
      <c r="D2177">
        <v>69.680000305175696</v>
      </c>
      <c r="E2177">
        <v>70.059997558593693</v>
      </c>
      <c r="F2177">
        <v>8307800</v>
      </c>
      <c r="G2177">
        <v>48.967639923095703</v>
      </c>
      <c r="H2177">
        <v>0.88</v>
      </c>
      <c r="I2177">
        <v>0.35</v>
      </c>
      <c r="J2177">
        <v>0.28999999999999998</v>
      </c>
      <c r="K2177">
        <v>-0.02</v>
      </c>
      <c r="L2177">
        <v>-0.12</v>
      </c>
      <c r="M2177">
        <v>6.0000000000000001E-3</v>
      </c>
      <c r="N2177">
        <f t="shared" si="132"/>
        <v>1272.58</v>
      </c>
      <c r="O2177">
        <f t="shared" si="133"/>
        <v>1285.05</v>
      </c>
      <c r="P2177">
        <f t="shared" si="134"/>
        <v>1270.03</v>
      </c>
      <c r="Q2177">
        <f t="shared" si="135"/>
        <v>1281.6600000000001</v>
      </c>
    </row>
    <row r="2178" spans="1:17" x14ac:dyDescent="0.35">
      <c r="A2178" s="1">
        <v>39688</v>
      </c>
      <c r="B2178">
        <v>71.199996948242102</v>
      </c>
      <c r="C2178">
        <v>69.809997558593693</v>
      </c>
      <c r="D2178">
        <v>70.349998474121094</v>
      </c>
      <c r="E2178">
        <v>71.010002136230398</v>
      </c>
      <c r="F2178">
        <v>8106700</v>
      </c>
      <c r="G2178">
        <v>49.631645202636697</v>
      </c>
      <c r="H2178">
        <v>1.51</v>
      </c>
      <c r="I2178">
        <v>0.42</v>
      </c>
      <c r="J2178">
        <v>1.79</v>
      </c>
      <c r="K2178">
        <v>-0.93</v>
      </c>
      <c r="L2178">
        <v>0.19</v>
      </c>
      <c r="M2178">
        <v>6.0000000000000001E-3</v>
      </c>
      <c r="N2178">
        <f t="shared" ref="N2178:N2241" si="136">VLOOKUP($A2178,List2,2,FALSE)</f>
        <v>1288</v>
      </c>
      <c r="O2178">
        <f t="shared" ref="O2178:O2241" si="137">VLOOKUP($A2178,List2,3,FALSE)</f>
        <v>1300.68</v>
      </c>
      <c r="P2178">
        <f t="shared" ref="P2178:P2241" si="138">VLOOKUP($A2178,List2,4,FALSE)</f>
        <v>1283.79</v>
      </c>
      <c r="Q2178">
        <f t="shared" ref="Q2178:Q2241" si="139">VLOOKUP($A2178,List2,5,FALSE)</f>
        <v>1300.68</v>
      </c>
    </row>
    <row r="2179" spans="1:17" x14ac:dyDescent="0.35">
      <c r="A2179" s="1">
        <v>39689</v>
      </c>
      <c r="B2179">
        <v>71.080001831054602</v>
      </c>
      <c r="C2179">
        <v>69.739997863769503</v>
      </c>
      <c r="D2179">
        <v>70.709999084472599</v>
      </c>
      <c r="E2179">
        <v>69.769996643066406</v>
      </c>
      <c r="F2179">
        <v>9569400</v>
      </c>
      <c r="G2179">
        <v>48.764957427978501</v>
      </c>
      <c r="H2179">
        <v>-1.25</v>
      </c>
      <c r="I2179">
        <v>0.3</v>
      </c>
      <c r="J2179">
        <v>0.62</v>
      </c>
      <c r="K2179">
        <v>-0.22</v>
      </c>
      <c r="L2179">
        <v>0.16</v>
      </c>
      <c r="M2179">
        <v>6.0000000000000001E-3</v>
      </c>
      <c r="N2179">
        <f t="shared" si="136"/>
        <v>1293.82</v>
      </c>
      <c r="O2179">
        <f t="shared" si="137"/>
        <v>1297.5899999999999</v>
      </c>
      <c r="P2179">
        <f t="shared" si="138"/>
        <v>1282.74</v>
      </c>
      <c r="Q2179">
        <f t="shared" si="139"/>
        <v>1282.83</v>
      </c>
    </row>
    <row r="2180" spans="1:17" x14ac:dyDescent="0.35">
      <c r="A2180" s="1">
        <v>39693</v>
      </c>
      <c r="B2180">
        <v>71.430000305175696</v>
      </c>
      <c r="C2180">
        <v>70.150001525878906</v>
      </c>
      <c r="D2180">
        <v>70.349998474121094</v>
      </c>
      <c r="E2180">
        <v>70.470001220703097</v>
      </c>
      <c r="F2180">
        <v>11255200</v>
      </c>
      <c r="G2180">
        <v>49.254219055175703</v>
      </c>
      <c r="H2180">
        <v>-0.44</v>
      </c>
      <c r="I2180">
        <v>0.63</v>
      </c>
      <c r="J2180">
        <v>2.0299999999999998</v>
      </c>
      <c r="K2180">
        <v>-0.02</v>
      </c>
      <c r="L2180">
        <v>0.87</v>
      </c>
      <c r="M2180">
        <v>7.0000000000000001E-3</v>
      </c>
      <c r="N2180">
        <f t="shared" si="136"/>
        <v>1298.33</v>
      </c>
      <c r="O2180">
        <f t="shared" si="137"/>
        <v>1303.04</v>
      </c>
      <c r="P2180">
        <f t="shared" si="138"/>
        <v>1272.2</v>
      </c>
      <c r="Q2180">
        <f t="shared" si="139"/>
        <v>1277.58</v>
      </c>
    </row>
    <row r="2181" spans="1:17" x14ac:dyDescent="0.35">
      <c r="A2181" s="1">
        <v>39694</v>
      </c>
      <c r="B2181">
        <v>71.5</v>
      </c>
      <c r="C2181">
        <v>70.180000305175696</v>
      </c>
      <c r="D2181">
        <v>70.419998168945298</v>
      </c>
      <c r="E2181">
        <v>71.419998168945298</v>
      </c>
      <c r="F2181">
        <v>10433900</v>
      </c>
      <c r="G2181">
        <v>49.918224334716797</v>
      </c>
      <c r="H2181">
        <v>-0.23</v>
      </c>
      <c r="I2181">
        <v>0.8</v>
      </c>
      <c r="J2181">
        <v>1.66</v>
      </c>
      <c r="K2181">
        <v>-0.1</v>
      </c>
      <c r="L2181">
        <v>0.41</v>
      </c>
      <c r="M2181">
        <v>7.0000000000000001E-3</v>
      </c>
      <c r="N2181">
        <f t="shared" si="136"/>
        <v>1275.03</v>
      </c>
      <c r="O2181">
        <f t="shared" si="137"/>
        <v>1280.5999999999999</v>
      </c>
      <c r="P2181">
        <f t="shared" si="138"/>
        <v>1265.5899999999999</v>
      </c>
      <c r="Q2181">
        <f t="shared" si="139"/>
        <v>1274.98</v>
      </c>
    </row>
    <row r="2182" spans="1:17" x14ac:dyDescent="0.35">
      <c r="A2182" s="1">
        <v>39695</v>
      </c>
      <c r="B2182">
        <v>71.519996643066406</v>
      </c>
      <c r="C2182">
        <v>70.370002746582003</v>
      </c>
      <c r="D2182">
        <v>71.160003662109304</v>
      </c>
      <c r="E2182">
        <v>70.440002441406193</v>
      </c>
      <c r="F2182">
        <v>12298000</v>
      </c>
      <c r="G2182">
        <v>49.2332763671875</v>
      </c>
      <c r="H2182">
        <v>-2.9</v>
      </c>
      <c r="I2182">
        <v>0.04</v>
      </c>
      <c r="J2182">
        <v>-0.47</v>
      </c>
      <c r="K2182">
        <v>0.64</v>
      </c>
      <c r="L2182">
        <v>0.34</v>
      </c>
      <c r="M2182">
        <v>7.0000000000000001E-3</v>
      </c>
      <c r="N2182">
        <f t="shared" si="136"/>
        <v>1266.06</v>
      </c>
      <c r="O2182">
        <f t="shared" si="137"/>
        <v>1271.8</v>
      </c>
      <c r="P2182">
        <f t="shared" si="138"/>
        <v>1232.83</v>
      </c>
      <c r="Q2182">
        <f t="shared" si="139"/>
        <v>1236.83</v>
      </c>
    </row>
    <row r="2183" spans="1:17" x14ac:dyDescent="0.35">
      <c r="A2183" s="1">
        <v>39696</v>
      </c>
      <c r="B2183">
        <v>71.069999694824205</v>
      </c>
      <c r="C2183">
        <v>69.730003356933594</v>
      </c>
      <c r="D2183">
        <v>70.389999389648395</v>
      </c>
      <c r="E2183">
        <v>70.779998779296804</v>
      </c>
      <c r="F2183">
        <v>11578800</v>
      </c>
      <c r="G2183">
        <v>49.470882415771399</v>
      </c>
      <c r="H2183">
        <v>0.42</v>
      </c>
      <c r="I2183">
        <v>-0.55000000000000004</v>
      </c>
      <c r="J2183">
        <v>1.58</v>
      </c>
      <c r="K2183">
        <v>-0.67</v>
      </c>
      <c r="L2183">
        <v>0.05</v>
      </c>
      <c r="M2183">
        <v>7.0000000000000001E-3</v>
      </c>
      <c r="N2183">
        <f t="shared" si="136"/>
        <v>1228.92</v>
      </c>
      <c r="O2183">
        <f t="shared" si="137"/>
        <v>1244.94</v>
      </c>
      <c r="P2183">
        <f t="shared" si="138"/>
        <v>1217.23</v>
      </c>
      <c r="Q2183">
        <f t="shared" si="139"/>
        <v>1242.31</v>
      </c>
    </row>
    <row r="2184" spans="1:17" x14ac:dyDescent="0.35">
      <c r="A2184" s="1">
        <v>39699</v>
      </c>
      <c r="B2184">
        <v>72.480003356933594</v>
      </c>
      <c r="C2184">
        <v>71.309997558593693</v>
      </c>
      <c r="D2184">
        <v>71.330001831054602</v>
      </c>
      <c r="E2184">
        <v>72.370002746582003</v>
      </c>
      <c r="F2184">
        <v>16521200</v>
      </c>
      <c r="G2184">
        <v>50.582191467285099</v>
      </c>
      <c r="H2184">
        <v>1.76</v>
      </c>
      <c r="I2184">
        <v>-0.06</v>
      </c>
      <c r="J2184">
        <v>2.2000000000000002</v>
      </c>
      <c r="K2184">
        <v>0.19</v>
      </c>
      <c r="L2184">
        <v>0.95</v>
      </c>
      <c r="M2184">
        <v>7.0000000000000001E-3</v>
      </c>
      <c r="N2184">
        <f t="shared" si="136"/>
        <v>1274.42</v>
      </c>
      <c r="O2184">
        <f t="shared" si="137"/>
        <v>1274.42</v>
      </c>
      <c r="P2184">
        <f t="shared" si="138"/>
        <v>1247.1199999999999</v>
      </c>
      <c r="Q2184">
        <f t="shared" si="139"/>
        <v>1267.79</v>
      </c>
    </row>
    <row r="2185" spans="1:17" x14ac:dyDescent="0.35">
      <c r="A2185" s="1">
        <v>39700</v>
      </c>
      <c r="B2185">
        <v>72.459999084472599</v>
      </c>
      <c r="C2185">
        <v>71.470001220703097</v>
      </c>
      <c r="D2185">
        <v>71.660003662109304</v>
      </c>
      <c r="E2185">
        <v>71.889999389648395</v>
      </c>
      <c r="F2185">
        <v>18542200</v>
      </c>
      <c r="G2185">
        <v>50.246700286865199</v>
      </c>
      <c r="H2185">
        <v>-3.41</v>
      </c>
      <c r="I2185">
        <v>0.41</v>
      </c>
      <c r="J2185">
        <v>-0.7</v>
      </c>
      <c r="K2185">
        <v>0.74</v>
      </c>
      <c r="L2185">
        <v>1.06</v>
      </c>
      <c r="M2185">
        <v>7.0000000000000001E-3</v>
      </c>
      <c r="N2185">
        <f t="shared" si="136"/>
        <v>1265.4100000000001</v>
      </c>
      <c r="O2185">
        <f t="shared" si="137"/>
        <v>1268.6600000000001</v>
      </c>
      <c r="P2185">
        <f t="shared" si="138"/>
        <v>1224.51</v>
      </c>
      <c r="Q2185">
        <f t="shared" si="139"/>
        <v>1224.51</v>
      </c>
    </row>
    <row r="2186" spans="1:17" x14ac:dyDescent="0.35">
      <c r="A2186" s="1">
        <v>39701</v>
      </c>
      <c r="B2186">
        <v>73.540000915527301</v>
      </c>
      <c r="C2186">
        <v>71.809997558593693</v>
      </c>
      <c r="D2186">
        <v>71.849998474121094</v>
      </c>
      <c r="E2186">
        <v>72.389999389648395</v>
      </c>
      <c r="F2186">
        <v>19047700</v>
      </c>
      <c r="G2186">
        <v>50.596176147460902</v>
      </c>
      <c r="H2186">
        <v>0.7</v>
      </c>
      <c r="I2186">
        <v>0.33</v>
      </c>
      <c r="J2186">
        <v>-0.77</v>
      </c>
      <c r="K2186">
        <v>0.66</v>
      </c>
      <c r="L2186">
        <v>-0.38</v>
      </c>
      <c r="M2186">
        <v>7.0000000000000001E-3</v>
      </c>
      <c r="N2186">
        <f t="shared" si="136"/>
        <v>1235.97</v>
      </c>
      <c r="O2186">
        <f t="shared" si="137"/>
        <v>1243.9000000000001</v>
      </c>
      <c r="P2186">
        <f t="shared" si="138"/>
        <v>1221.5999999999999</v>
      </c>
      <c r="Q2186">
        <f t="shared" si="139"/>
        <v>1232.04</v>
      </c>
    </row>
    <row r="2187" spans="1:17" x14ac:dyDescent="0.35">
      <c r="A2187" s="1">
        <v>39702</v>
      </c>
      <c r="B2187">
        <v>73.160003662109304</v>
      </c>
      <c r="C2187">
        <v>71.580001831054602</v>
      </c>
      <c r="D2187">
        <v>71.800003051757798</v>
      </c>
      <c r="E2187">
        <v>73.080001831054602</v>
      </c>
      <c r="F2187">
        <v>16200400</v>
      </c>
      <c r="G2187">
        <v>51.078456878662102</v>
      </c>
      <c r="H2187">
        <v>1.22</v>
      </c>
      <c r="I2187">
        <v>-0.9</v>
      </c>
      <c r="J2187">
        <v>0.18</v>
      </c>
      <c r="K2187">
        <v>0.78</v>
      </c>
      <c r="L2187">
        <v>-0.03</v>
      </c>
      <c r="M2187">
        <v>7.0000000000000001E-3</v>
      </c>
      <c r="N2187">
        <f t="shared" si="136"/>
        <v>1214.94</v>
      </c>
      <c r="O2187">
        <f t="shared" si="137"/>
        <v>1249.98</v>
      </c>
      <c r="P2187">
        <f t="shared" si="138"/>
        <v>1211.54</v>
      </c>
      <c r="Q2187">
        <f t="shared" si="139"/>
        <v>1249.05</v>
      </c>
    </row>
    <row r="2188" spans="1:17" x14ac:dyDescent="0.35">
      <c r="A2188" s="1">
        <v>39703</v>
      </c>
      <c r="B2188">
        <v>73.25</v>
      </c>
      <c r="C2188">
        <v>72.330001831054602</v>
      </c>
      <c r="D2188">
        <v>72.330001831054602</v>
      </c>
      <c r="E2188">
        <v>73.150001525878906</v>
      </c>
      <c r="F2188">
        <v>11378700</v>
      </c>
      <c r="G2188">
        <v>51.1273803710937</v>
      </c>
      <c r="H2188">
        <v>0.28999999999999998</v>
      </c>
      <c r="I2188">
        <v>-0.16</v>
      </c>
      <c r="J2188">
        <v>-0.21</v>
      </c>
      <c r="K2188">
        <v>0.66</v>
      </c>
      <c r="L2188">
        <v>-0.14000000000000001</v>
      </c>
      <c r="M2188">
        <v>7.0000000000000001E-3</v>
      </c>
      <c r="N2188">
        <f t="shared" si="136"/>
        <v>1238.77</v>
      </c>
      <c r="O2188">
        <f t="shared" si="137"/>
        <v>1255.0899999999999</v>
      </c>
      <c r="P2188">
        <f t="shared" si="138"/>
        <v>1233.81</v>
      </c>
      <c r="Q2188">
        <f t="shared" si="139"/>
        <v>1251.7</v>
      </c>
    </row>
    <row r="2189" spans="1:17" x14ac:dyDescent="0.35">
      <c r="A2189" s="1">
        <v>39706</v>
      </c>
      <c r="B2189">
        <v>73.569999694824205</v>
      </c>
      <c r="C2189">
        <v>72.139999389648395</v>
      </c>
      <c r="D2189">
        <v>72.339996337890597</v>
      </c>
      <c r="E2189">
        <v>72.139999389648395</v>
      </c>
      <c r="F2189">
        <v>19748500</v>
      </c>
      <c r="G2189">
        <v>50.4214477539062</v>
      </c>
      <c r="H2189">
        <v>-4.45</v>
      </c>
      <c r="I2189">
        <v>0.89</v>
      </c>
      <c r="J2189">
        <v>-2.2400000000000002</v>
      </c>
      <c r="K2189">
        <v>1.06</v>
      </c>
      <c r="L2189">
        <v>1.22</v>
      </c>
      <c r="M2189">
        <v>7.0000000000000001E-3</v>
      </c>
      <c r="N2189">
        <f t="shared" si="136"/>
        <v>1213.1600000000001</v>
      </c>
      <c r="O2189">
        <f t="shared" si="137"/>
        <v>1250.92</v>
      </c>
      <c r="P2189">
        <f t="shared" si="138"/>
        <v>1192.7</v>
      </c>
      <c r="Q2189">
        <f t="shared" si="139"/>
        <v>1192.7</v>
      </c>
    </row>
    <row r="2190" spans="1:17" x14ac:dyDescent="0.35">
      <c r="A2190" s="1">
        <v>39707</v>
      </c>
      <c r="B2190">
        <v>73</v>
      </c>
      <c r="C2190">
        <v>71.300003051757798</v>
      </c>
      <c r="D2190">
        <v>71.519996643066406</v>
      </c>
      <c r="E2190">
        <v>72</v>
      </c>
      <c r="F2190">
        <v>21425800</v>
      </c>
      <c r="G2190">
        <v>50.3236083984375</v>
      </c>
      <c r="H2190">
        <v>1.65</v>
      </c>
      <c r="I2190">
        <v>0.79</v>
      </c>
      <c r="J2190">
        <v>1.96</v>
      </c>
      <c r="K2190">
        <v>-0.27</v>
      </c>
      <c r="L2190">
        <v>-0.98</v>
      </c>
      <c r="M2190">
        <v>7.0000000000000001E-3</v>
      </c>
      <c r="N2190">
        <f t="shared" si="136"/>
        <v>1169.28</v>
      </c>
      <c r="O2190">
        <f t="shared" si="137"/>
        <v>1214.8399999999999</v>
      </c>
      <c r="P2190">
        <f t="shared" si="138"/>
        <v>1169.28</v>
      </c>
      <c r="Q2190">
        <f t="shared" si="139"/>
        <v>1213.5899999999999</v>
      </c>
    </row>
    <row r="2191" spans="1:17" x14ac:dyDescent="0.35">
      <c r="A2191" s="1">
        <v>39708</v>
      </c>
      <c r="B2191">
        <v>72.019996643066406</v>
      </c>
      <c r="C2191">
        <v>70.839996337890597</v>
      </c>
      <c r="D2191">
        <v>71.680000305175696</v>
      </c>
      <c r="E2191">
        <v>70.940002441406193</v>
      </c>
      <c r="F2191">
        <v>25324200</v>
      </c>
      <c r="G2191">
        <v>49.582729339599602</v>
      </c>
      <c r="H2191">
        <v>-4.5999999999999996</v>
      </c>
      <c r="I2191">
        <v>0.24</v>
      </c>
      <c r="J2191">
        <v>-2.13</v>
      </c>
      <c r="K2191">
        <v>0.85</v>
      </c>
      <c r="L2191">
        <v>0.15</v>
      </c>
      <c r="M2191">
        <v>7.0000000000000001E-3</v>
      </c>
      <c r="N2191">
        <f t="shared" si="136"/>
        <v>1189.8900000000001</v>
      </c>
      <c r="O2191">
        <f t="shared" si="137"/>
        <v>1210.3399999999999</v>
      </c>
      <c r="P2191">
        <f t="shared" si="138"/>
        <v>1155.8800000000001</v>
      </c>
      <c r="Q2191">
        <f t="shared" si="139"/>
        <v>1156.3900000000001</v>
      </c>
    </row>
    <row r="2192" spans="1:17" x14ac:dyDescent="0.35">
      <c r="A2192" s="1">
        <v>39709</v>
      </c>
      <c r="B2192">
        <v>72.959999084472599</v>
      </c>
      <c r="C2192">
        <v>70.400001525878906</v>
      </c>
      <c r="D2192">
        <v>71.220001220703097</v>
      </c>
      <c r="E2192">
        <v>71.309997558593693</v>
      </c>
      <c r="F2192">
        <v>28178600</v>
      </c>
      <c r="G2192">
        <v>49.841331481933501</v>
      </c>
      <c r="H2192">
        <v>4.41</v>
      </c>
      <c r="I2192">
        <v>1.89</v>
      </c>
      <c r="J2192">
        <v>4.83</v>
      </c>
      <c r="K2192">
        <v>-2.58</v>
      </c>
      <c r="L2192">
        <v>-0.33</v>
      </c>
      <c r="M2192">
        <v>7.0000000000000001E-3</v>
      </c>
      <c r="N2192">
        <f t="shared" si="136"/>
        <v>1178.2</v>
      </c>
      <c r="O2192">
        <f t="shared" si="137"/>
        <v>1211.1400000000001</v>
      </c>
      <c r="P2192">
        <f t="shared" si="138"/>
        <v>1133.5</v>
      </c>
      <c r="Q2192">
        <f t="shared" si="139"/>
        <v>1206.51</v>
      </c>
    </row>
    <row r="2193" spans="1:17" x14ac:dyDescent="0.35">
      <c r="A2193" s="1">
        <v>39710</v>
      </c>
      <c r="B2193">
        <v>72.75</v>
      </c>
      <c r="C2193">
        <v>68.150001525878906</v>
      </c>
      <c r="D2193">
        <v>72.559997558593693</v>
      </c>
      <c r="E2193">
        <v>70.360000610351506</v>
      </c>
      <c r="F2193">
        <v>28562500</v>
      </c>
      <c r="G2193">
        <v>49.177352905273402</v>
      </c>
      <c r="H2193">
        <v>4.2699999999999996</v>
      </c>
      <c r="I2193">
        <v>-1.1100000000000001</v>
      </c>
      <c r="J2193">
        <v>3.61</v>
      </c>
      <c r="K2193">
        <v>-2.62</v>
      </c>
      <c r="L2193">
        <v>-1.57</v>
      </c>
      <c r="M2193">
        <v>7.0000000000000001E-3</v>
      </c>
      <c r="N2193">
        <f t="shared" si="136"/>
        <v>1265.1199999999999</v>
      </c>
      <c r="O2193">
        <f t="shared" si="137"/>
        <v>1265.1199999999999</v>
      </c>
      <c r="P2193">
        <f t="shared" si="138"/>
        <v>1213.1099999999999</v>
      </c>
      <c r="Q2193">
        <f t="shared" si="139"/>
        <v>1255.08</v>
      </c>
    </row>
    <row r="2194" spans="1:17" x14ac:dyDescent="0.35">
      <c r="A2194" s="1">
        <v>39713</v>
      </c>
      <c r="B2194">
        <v>70.400001525878906</v>
      </c>
      <c r="C2194">
        <v>67.760002136230398</v>
      </c>
      <c r="D2194">
        <v>70.010002136230398</v>
      </c>
      <c r="E2194">
        <v>68.040000915527301</v>
      </c>
      <c r="F2194">
        <v>14998700</v>
      </c>
      <c r="G2194">
        <v>47.555789947509702</v>
      </c>
      <c r="H2194">
        <v>-3.94</v>
      </c>
      <c r="I2194">
        <v>-0.14000000000000001</v>
      </c>
      <c r="J2194">
        <v>-3.38</v>
      </c>
      <c r="K2194">
        <v>1.55</v>
      </c>
      <c r="L2194">
        <v>-0.06</v>
      </c>
      <c r="M2194">
        <v>7.0000000000000001E-3</v>
      </c>
      <c r="N2194">
        <f t="shared" si="136"/>
        <v>1245.8699999999999</v>
      </c>
      <c r="O2194">
        <f t="shared" si="137"/>
        <v>1255.3699999999999</v>
      </c>
      <c r="P2194">
        <f t="shared" si="138"/>
        <v>1205.6099999999999</v>
      </c>
      <c r="Q2194">
        <f t="shared" si="139"/>
        <v>1207.0899999999999</v>
      </c>
    </row>
    <row r="2195" spans="1:17" x14ac:dyDescent="0.35">
      <c r="A2195" s="1">
        <v>39714</v>
      </c>
      <c r="B2195">
        <v>69.639999389648395</v>
      </c>
      <c r="C2195">
        <v>67.069999694824205</v>
      </c>
      <c r="D2195">
        <v>68.139999389648395</v>
      </c>
      <c r="E2195">
        <v>67.279998779296804</v>
      </c>
      <c r="F2195">
        <v>15133400</v>
      </c>
      <c r="G2195">
        <v>47.024589538574197</v>
      </c>
      <c r="H2195">
        <v>-1.55</v>
      </c>
      <c r="I2195">
        <v>0.02</v>
      </c>
      <c r="J2195">
        <v>0.15</v>
      </c>
      <c r="K2195">
        <v>-0.09</v>
      </c>
      <c r="L2195">
        <v>0.28000000000000003</v>
      </c>
      <c r="M2195">
        <v>7.0000000000000001E-3</v>
      </c>
      <c r="N2195">
        <f t="shared" si="136"/>
        <v>1210.44</v>
      </c>
      <c r="O2195">
        <f t="shared" si="137"/>
        <v>1221.1500000000001</v>
      </c>
      <c r="P2195">
        <f t="shared" si="138"/>
        <v>1187.06</v>
      </c>
      <c r="Q2195">
        <f t="shared" si="139"/>
        <v>1188.22</v>
      </c>
    </row>
    <row r="2196" spans="1:17" x14ac:dyDescent="0.35">
      <c r="A2196" s="1">
        <v>39715</v>
      </c>
      <c r="B2196">
        <v>68.870002746582003</v>
      </c>
      <c r="C2196">
        <v>67.209999084472599</v>
      </c>
      <c r="D2196">
        <v>67.430000305175696</v>
      </c>
      <c r="E2196">
        <v>68.739997863769503</v>
      </c>
      <c r="F2196">
        <v>13053800</v>
      </c>
      <c r="G2196">
        <v>48.0450439453125</v>
      </c>
      <c r="H2196">
        <v>-0.32</v>
      </c>
      <c r="I2196">
        <v>-1.28</v>
      </c>
      <c r="J2196">
        <v>-0.76</v>
      </c>
      <c r="K2196">
        <v>0.14000000000000001</v>
      </c>
      <c r="L2196">
        <v>0.19</v>
      </c>
      <c r="M2196">
        <v>7.0000000000000001E-3</v>
      </c>
      <c r="N2196">
        <f t="shared" si="136"/>
        <v>1187.46</v>
      </c>
      <c r="O2196">
        <f t="shared" si="137"/>
        <v>1197.4100000000001</v>
      </c>
      <c r="P2196">
        <f t="shared" si="138"/>
        <v>1179.79</v>
      </c>
      <c r="Q2196">
        <f t="shared" si="139"/>
        <v>1185.8699999999999</v>
      </c>
    </row>
    <row r="2197" spans="1:17" x14ac:dyDescent="0.35">
      <c r="A2197" s="1">
        <v>39716</v>
      </c>
      <c r="B2197">
        <v>70.199996948242102</v>
      </c>
      <c r="C2197">
        <v>68.040000915527301</v>
      </c>
      <c r="D2197">
        <v>69.019996643066406</v>
      </c>
      <c r="E2197">
        <v>68.510002136230398</v>
      </c>
      <c r="F2197">
        <v>17513200</v>
      </c>
      <c r="G2197">
        <v>47.884307861328097</v>
      </c>
      <c r="H2197">
        <v>1.7</v>
      </c>
      <c r="I2197">
        <v>-1.02</v>
      </c>
      <c r="J2197">
        <v>0.64</v>
      </c>
      <c r="K2197">
        <v>0.33</v>
      </c>
      <c r="L2197">
        <v>0.04</v>
      </c>
      <c r="M2197">
        <v>7.0000000000000001E-3</v>
      </c>
      <c r="N2197">
        <f t="shared" si="136"/>
        <v>1187.8699999999999</v>
      </c>
      <c r="O2197">
        <f t="shared" si="137"/>
        <v>1220.03</v>
      </c>
      <c r="P2197">
        <f t="shared" si="138"/>
        <v>1187.8699999999999</v>
      </c>
      <c r="Q2197">
        <f t="shared" si="139"/>
        <v>1209.18</v>
      </c>
    </row>
    <row r="2198" spans="1:17" x14ac:dyDescent="0.35">
      <c r="A2198" s="1">
        <v>39717</v>
      </c>
      <c r="B2198">
        <v>69.419998168945298</v>
      </c>
      <c r="C2198">
        <v>67.819999694824205</v>
      </c>
      <c r="D2198">
        <v>67.819999694824205</v>
      </c>
      <c r="E2198">
        <v>68.839996337890597</v>
      </c>
      <c r="F2198">
        <v>13417000</v>
      </c>
      <c r="G2198">
        <v>48.114955902099602</v>
      </c>
      <c r="H2198">
        <v>0.11</v>
      </c>
      <c r="I2198">
        <v>-0.56999999999999995</v>
      </c>
      <c r="J2198">
        <v>0.93</v>
      </c>
      <c r="K2198">
        <v>0.49</v>
      </c>
      <c r="L2198">
        <v>-0.26</v>
      </c>
      <c r="M2198">
        <v>7.0000000000000001E-3</v>
      </c>
      <c r="N2198">
        <f t="shared" si="136"/>
        <v>1187.54</v>
      </c>
      <c r="O2198">
        <f t="shared" si="137"/>
        <v>1215.77</v>
      </c>
      <c r="P2198">
        <f t="shared" si="138"/>
        <v>1187.54</v>
      </c>
      <c r="Q2198">
        <f t="shared" si="139"/>
        <v>1213.01</v>
      </c>
    </row>
    <row r="2199" spans="1:17" x14ac:dyDescent="0.35">
      <c r="A2199" s="1">
        <v>39720</v>
      </c>
      <c r="B2199">
        <v>69.5</v>
      </c>
      <c r="C2199">
        <v>66</v>
      </c>
      <c r="D2199">
        <v>68.150001525878906</v>
      </c>
      <c r="E2199">
        <v>66.75</v>
      </c>
      <c r="F2199">
        <v>23388500</v>
      </c>
      <c r="G2199">
        <v>46.654159545898402</v>
      </c>
      <c r="H2199">
        <v>-8.26</v>
      </c>
      <c r="I2199">
        <v>2.61</v>
      </c>
      <c r="J2199">
        <v>-3.67</v>
      </c>
      <c r="K2199">
        <v>1.31</v>
      </c>
      <c r="L2199">
        <v>1.01</v>
      </c>
      <c r="M2199">
        <v>7.0000000000000001E-3</v>
      </c>
      <c r="N2199">
        <f t="shared" si="136"/>
        <v>1188.46</v>
      </c>
      <c r="O2199">
        <f t="shared" si="137"/>
        <v>1209.07</v>
      </c>
      <c r="P2199">
        <f t="shared" si="138"/>
        <v>1106.3900000000001</v>
      </c>
      <c r="Q2199">
        <f t="shared" si="139"/>
        <v>1106.3900000000001</v>
      </c>
    </row>
    <row r="2200" spans="1:17" x14ac:dyDescent="0.35">
      <c r="A2200" s="1">
        <v>39721</v>
      </c>
      <c r="B2200">
        <v>69.919998168945298</v>
      </c>
      <c r="C2200">
        <v>67.050003051757798</v>
      </c>
      <c r="D2200">
        <v>67.190002441406193</v>
      </c>
      <c r="E2200">
        <v>69.690002441406193</v>
      </c>
      <c r="F2200">
        <v>23102600</v>
      </c>
      <c r="G2200">
        <v>48.709056854247997</v>
      </c>
      <c r="H2200">
        <v>4.88</v>
      </c>
      <c r="I2200">
        <v>-2.82</v>
      </c>
      <c r="J2200">
        <v>2.86</v>
      </c>
      <c r="K2200">
        <v>-0.32</v>
      </c>
      <c r="L2200">
        <v>-1.0900000000000001</v>
      </c>
      <c r="M2200">
        <v>7.0000000000000001E-3</v>
      </c>
      <c r="N2200">
        <f t="shared" si="136"/>
        <v>1135</v>
      </c>
      <c r="O2200">
        <f t="shared" si="137"/>
        <v>1168.03</v>
      </c>
      <c r="P2200">
        <f t="shared" si="138"/>
        <v>1113.78</v>
      </c>
      <c r="Q2200">
        <f t="shared" si="139"/>
        <v>1166.3599999999999</v>
      </c>
    </row>
    <row r="2201" spans="1:17" x14ac:dyDescent="0.35">
      <c r="A2201" s="1">
        <v>39722</v>
      </c>
      <c r="B2201">
        <v>71.440002441406193</v>
      </c>
      <c r="C2201">
        <v>69.339996337890597</v>
      </c>
      <c r="D2201">
        <v>69.339996337890597</v>
      </c>
      <c r="E2201">
        <v>71.269996643066406</v>
      </c>
      <c r="F2201">
        <v>17760000</v>
      </c>
      <c r="G2201">
        <v>49.813365936279297</v>
      </c>
      <c r="H2201">
        <v>-0.47</v>
      </c>
      <c r="I2201">
        <v>-0.57999999999999996</v>
      </c>
      <c r="J2201">
        <v>2.77</v>
      </c>
      <c r="K2201">
        <v>-1.23</v>
      </c>
      <c r="L2201">
        <v>0.13</v>
      </c>
      <c r="M2201">
        <v>4.0000000000000001E-3</v>
      </c>
      <c r="N2201">
        <f t="shared" si="136"/>
        <v>1154.7</v>
      </c>
      <c r="O2201">
        <f t="shared" si="137"/>
        <v>1167.03</v>
      </c>
      <c r="P2201">
        <f t="shared" si="138"/>
        <v>1140.77</v>
      </c>
      <c r="Q2201">
        <f t="shared" si="139"/>
        <v>1161.06</v>
      </c>
    </row>
    <row r="2202" spans="1:17" x14ac:dyDescent="0.35">
      <c r="A2202" s="1">
        <v>39723</v>
      </c>
      <c r="B2202">
        <v>71.940002441406193</v>
      </c>
      <c r="C2202">
        <v>70.519996643066406</v>
      </c>
      <c r="D2202">
        <v>70.910003662109304</v>
      </c>
      <c r="E2202">
        <v>71.440002441406193</v>
      </c>
      <c r="F2202">
        <v>21833600</v>
      </c>
      <c r="G2202">
        <v>49.932186126708899</v>
      </c>
      <c r="H2202">
        <v>-4.2</v>
      </c>
      <c r="I2202">
        <v>-0.55000000000000004</v>
      </c>
      <c r="J2202">
        <v>0.62</v>
      </c>
      <c r="K2202">
        <v>0.08</v>
      </c>
      <c r="L2202">
        <v>1.03</v>
      </c>
      <c r="M2202">
        <v>4.0000000000000001E-3</v>
      </c>
      <c r="N2202">
        <f t="shared" si="136"/>
        <v>1150.8499999999999</v>
      </c>
      <c r="O2202">
        <f t="shared" si="137"/>
        <v>1160.6400000000001</v>
      </c>
      <c r="P2202">
        <f t="shared" si="138"/>
        <v>1111.43</v>
      </c>
      <c r="Q2202">
        <f t="shared" si="139"/>
        <v>1114.28</v>
      </c>
    </row>
    <row r="2203" spans="1:17" x14ac:dyDescent="0.35">
      <c r="A2203" s="1">
        <v>39724</v>
      </c>
      <c r="B2203">
        <v>71.800003051757798</v>
      </c>
      <c r="C2203">
        <v>70.069999694824205</v>
      </c>
      <c r="D2203">
        <v>71.019996643066406</v>
      </c>
      <c r="E2203">
        <v>71.019996643066406</v>
      </c>
      <c r="F2203">
        <v>22923700</v>
      </c>
      <c r="G2203">
        <v>49.638622283935497</v>
      </c>
      <c r="H2203">
        <v>-1.47</v>
      </c>
      <c r="I2203">
        <v>-1.24</v>
      </c>
      <c r="J2203">
        <v>-1.24</v>
      </c>
      <c r="K2203">
        <v>0.35</v>
      </c>
      <c r="L2203">
        <v>0.94</v>
      </c>
      <c r="M2203">
        <v>4.0000000000000001E-3</v>
      </c>
      <c r="N2203">
        <f t="shared" si="136"/>
        <v>1128.3499999999999</v>
      </c>
      <c r="O2203">
        <f t="shared" si="137"/>
        <v>1153.82</v>
      </c>
      <c r="P2203">
        <f t="shared" si="138"/>
        <v>1098.1400000000001</v>
      </c>
      <c r="Q2203">
        <f t="shared" si="139"/>
        <v>1099.23</v>
      </c>
    </row>
    <row r="2204" spans="1:17" x14ac:dyDescent="0.35">
      <c r="A2204" s="1">
        <v>39727</v>
      </c>
      <c r="B2204">
        <v>70.459999084472599</v>
      </c>
      <c r="C2204">
        <v>67.019996643066406</v>
      </c>
      <c r="D2204">
        <v>69.769996643066406</v>
      </c>
      <c r="E2204">
        <v>68.580001831054602</v>
      </c>
      <c r="F2204">
        <v>25914800</v>
      </c>
      <c r="G2204">
        <v>47.933235168457003</v>
      </c>
      <c r="H2204">
        <v>-3.95</v>
      </c>
      <c r="I2204">
        <v>0</v>
      </c>
      <c r="J2204">
        <v>0.44</v>
      </c>
      <c r="K2204">
        <v>0.44</v>
      </c>
      <c r="L2204">
        <v>0.62</v>
      </c>
      <c r="M2204">
        <v>4.0000000000000001E-3</v>
      </c>
      <c r="N2204">
        <f t="shared" si="136"/>
        <v>1065.5899999999999</v>
      </c>
      <c r="O2204">
        <f t="shared" si="137"/>
        <v>1097.56</v>
      </c>
      <c r="P2204">
        <f t="shared" si="138"/>
        <v>1007.97</v>
      </c>
      <c r="Q2204">
        <f t="shared" si="139"/>
        <v>1056.8900000000001</v>
      </c>
    </row>
    <row r="2205" spans="1:17" x14ac:dyDescent="0.35">
      <c r="A2205" s="1">
        <v>39728</v>
      </c>
      <c r="B2205">
        <v>69.690002441406193</v>
      </c>
      <c r="C2205">
        <v>66.080001831054602</v>
      </c>
      <c r="D2205">
        <v>69.029998779296804</v>
      </c>
      <c r="E2205">
        <v>66.25</v>
      </c>
      <c r="F2205">
        <v>23857700</v>
      </c>
      <c r="G2205">
        <v>46.304695129394503</v>
      </c>
      <c r="H2205">
        <v>-5.76</v>
      </c>
      <c r="I2205">
        <v>0.37</v>
      </c>
      <c r="J2205">
        <v>-3.4</v>
      </c>
      <c r="K2205">
        <v>1.1200000000000001</v>
      </c>
      <c r="L2205">
        <v>0.56000000000000005</v>
      </c>
      <c r="M2205">
        <v>4.0000000000000001E-3</v>
      </c>
      <c r="N2205">
        <f t="shared" si="136"/>
        <v>1068.33</v>
      </c>
      <c r="O2205">
        <f t="shared" si="137"/>
        <v>1072.9100000000001</v>
      </c>
      <c r="P2205">
        <f t="shared" si="138"/>
        <v>996.23</v>
      </c>
      <c r="Q2205">
        <f t="shared" si="139"/>
        <v>996.23</v>
      </c>
    </row>
    <row r="2206" spans="1:17" x14ac:dyDescent="0.35">
      <c r="A2206" s="1">
        <v>39729</v>
      </c>
      <c r="B2206">
        <v>69.010002136230398</v>
      </c>
      <c r="C2206">
        <v>64.459999084472599</v>
      </c>
      <c r="D2206">
        <v>65.779998779296804</v>
      </c>
      <c r="E2206">
        <v>66.099998474121094</v>
      </c>
      <c r="F2206">
        <v>37290900</v>
      </c>
      <c r="G2206">
        <v>46.1998481750488</v>
      </c>
      <c r="H2206">
        <v>-1.27</v>
      </c>
      <c r="I2206">
        <v>-0.6</v>
      </c>
      <c r="J2206">
        <v>-2.19</v>
      </c>
      <c r="K2206">
        <v>0.89</v>
      </c>
      <c r="L2206">
        <v>-0.42</v>
      </c>
      <c r="M2206">
        <v>4.0000000000000001E-3</v>
      </c>
      <c r="N2206">
        <f t="shared" si="136"/>
        <v>966.16</v>
      </c>
      <c r="O2206">
        <f t="shared" si="137"/>
        <v>1021.06</v>
      </c>
      <c r="P2206">
        <f t="shared" si="138"/>
        <v>970.97</v>
      </c>
      <c r="Q2206">
        <f t="shared" si="139"/>
        <v>984.94</v>
      </c>
    </row>
    <row r="2207" spans="1:17" x14ac:dyDescent="0.35">
      <c r="A2207" s="1">
        <v>39730</v>
      </c>
      <c r="B2207">
        <v>66.580001831054602</v>
      </c>
      <c r="C2207">
        <v>60.689998626708899</v>
      </c>
      <c r="D2207">
        <v>66.139999389648395</v>
      </c>
      <c r="E2207">
        <v>60.880001068115199</v>
      </c>
      <c r="F2207">
        <v>30092600</v>
      </c>
      <c r="G2207">
        <v>42.551403045654297</v>
      </c>
      <c r="H2207">
        <v>-7.36</v>
      </c>
      <c r="I2207">
        <v>-0.65</v>
      </c>
      <c r="J2207">
        <v>-2.54</v>
      </c>
      <c r="K2207">
        <v>0.05</v>
      </c>
      <c r="L2207">
        <v>0.02</v>
      </c>
      <c r="M2207">
        <v>4.0000000000000001E-3</v>
      </c>
      <c r="N2207">
        <f t="shared" si="136"/>
        <v>998.22</v>
      </c>
      <c r="O2207">
        <f t="shared" si="137"/>
        <v>1005.25</v>
      </c>
      <c r="P2207">
        <f t="shared" si="138"/>
        <v>909.19</v>
      </c>
      <c r="Q2207">
        <f t="shared" si="139"/>
        <v>909.92</v>
      </c>
    </row>
    <row r="2208" spans="1:17" x14ac:dyDescent="0.35">
      <c r="A2208" s="1">
        <v>39731</v>
      </c>
      <c r="B2208">
        <v>63</v>
      </c>
      <c r="C2208">
        <v>54.919998168945298</v>
      </c>
      <c r="D2208">
        <v>58.770000457763601</v>
      </c>
      <c r="E2208">
        <v>59.560001373291001</v>
      </c>
      <c r="F2208">
        <v>47113800</v>
      </c>
      <c r="G2208">
        <v>41.6288032531738</v>
      </c>
      <c r="H2208">
        <v>-0.95</v>
      </c>
      <c r="I2208">
        <v>4.49</v>
      </c>
      <c r="J2208">
        <v>3.03</v>
      </c>
      <c r="K2208">
        <v>-0.8</v>
      </c>
      <c r="L2208">
        <v>-0.83</v>
      </c>
      <c r="M2208">
        <v>4.0000000000000001E-3</v>
      </c>
      <c r="N2208">
        <f t="shared" si="136"/>
        <v>866.33</v>
      </c>
      <c r="O2208">
        <f t="shared" si="137"/>
        <v>936.36</v>
      </c>
      <c r="P2208">
        <f t="shared" si="138"/>
        <v>839.8</v>
      </c>
      <c r="Q2208">
        <f t="shared" si="139"/>
        <v>899.22</v>
      </c>
    </row>
    <row r="2209" spans="1:17" x14ac:dyDescent="0.35">
      <c r="A2209" s="1">
        <v>39734</v>
      </c>
      <c r="B2209">
        <v>63.930000305175703</v>
      </c>
      <c r="C2209">
        <v>61</v>
      </c>
      <c r="D2209">
        <v>61.669998168945298</v>
      </c>
      <c r="E2209">
        <v>63.290000915527301</v>
      </c>
      <c r="F2209">
        <v>25023000</v>
      </c>
      <c r="G2209">
        <v>44.235836029052699</v>
      </c>
      <c r="H2209">
        <v>11.35</v>
      </c>
      <c r="I2209">
        <v>-2.88</v>
      </c>
      <c r="J2209">
        <v>-2.35</v>
      </c>
      <c r="K2209">
        <v>0.39</v>
      </c>
      <c r="L2209">
        <v>-0.56999999999999995</v>
      </c>
      <c r="M2209">
        <v>4.0000000000000001E-3</v>
      </c>
      <c r="N2209">
        <f t="shared" si="136"/>
        <v>944.62</v>
      </c>
      <c r="O2209">
        <f t="shared" si="137"/>
        <v>1006.93</v>
      </c>
      <c r="P2209">
        <f t="shared" si="138"/>
        <v>912.75</v>
      </c>
      <c r="Q2209">
        <f t="shared" si="139"/>
        <v>1003.35</v>
      </c>
    </row>
    <row r="2210" spans="1:17" x14ac:dyDescent="0.35">
      <c r="A2210" s="1">
        <v>39735</v>
      </c>
      <c r="B2210">
        <v>65.879997253417898</v>
      </c>
      <c r="C2210">
        <v>62.560001373291001</v>
      </c>
      <c r="D2210">
        <v>65.550003051757798</v>
      </c>
      <c r="E2210">
        <v>64.099998474121094</v>
      </c>
      <c r="F2210">
        <v>29454500</v>
      </c>
      <c r="G2210">
        <v>44.801982879638601</v>
      </c>
      <c r="H2210">
        <v>-0.86</v>
      </c>
      <c r="I2210">
        <v>-2.06</v>
      </c>
      <c r="J2210">
        <v>4.41</v>
      </c>
      <c r="K2210">
        <v>-1.55</v>
      </c>
      <c r="L2210">
        <v>0.24</v>
      </c>
      <c r="M2210">
        <v>4.0000000000000001E-3</v>
      </c>
      <c r="N2210">
        <f t="shared" si="136"/>
        <v>1049.69</v>
      </c>
      <c r="O2210">
        <f t="shared" si="137"/>
        <v>1044.31</v>
      </c>
      <c r="P2210">
        <f t="shared" si="138"/>
        <v>972.07</v>
      </c>
      <c r="Q2210">
        <f t="shared" si="139"/>
        <v>998.01</v>
      </c>
    </row>
    <row r="2211" spans="1:17" x14ac:dyDescent="0.35">
      <c r="A2211" s="1">
        <v>39736</v>
      </c>
      <c r="B2211">
        <v>63.889999389648402</v>
      </c>
      <c r="C2211">
        <v>58.630001068115199</v>
      </c>
      <c r="D2211">
        <v>63.279998779296797</v>
      </c>
      <c r="E2211">
        <v>59.819999694824197</v>
      </c>
      <c r="F2211">
        <v>23606500</v>
      </c>
      <c r="G2211">
        <v>41.810508728027301</v>
      </c>
      <c r="H2211">
        <v>-8.7799999999999994</v>
      </c>
      <c r="I2211">
        <v>0.12</v>
      </c>
      <c r="J2211">
        <v>0.83</v>
      </c>
      <c r="K2211">
        <v>-0.21</v>
      </c>
      <c r="L2211">
        <v>0.49</v>
      </c>
      <c r="M2211">
        <v>4.0000000000000001E-3</v>
      </c>
      <c r="N2211">
        <f t="shared" si="136"/>
        <v>975.22</v>
      </c>
      <c r="O2211">
        <f t="shared" si="137"/>
        <v>994.6</v>
      </c>
      <c r="P2211">
        <f t="shared" si="138"/>
        <v>903.99</v>
      </c>
      <c r="Q2211">
        <f t="shared" si="139"/>
        <v>907.84</v>
      </c>
    </row>
    <row r="2212" spans="1:17" x14ac:dyDescent="0.35">
      <c r="A2212" s="1">
        <v>39737</v>
      </c>
      <c r="B2212">
        <v>62.25</v>
      </c>
      <c r="C2212">
        <v>57.119998931884702</v>
      </c>
      <c r="D2212">
        <v>59.909999847412102</v>
      </c>
      <c r="E2212">
        <v>61.770000457763601</v>
      </c>
      <c r="F2212">
        <v>27622600</v>
      </c>
      <c r="G2212">
        <v>43.173454284667898</v>
      </c>
      <c r="H2212">
        <v>4.32</v>
      </c>
      <c r="I2212">
        <v>1.89</v>
      </c>
      <c r="J2212">
        <v>-1.63</v>
      </c>
      <c r="K2212">
        <v>1.27</v>
      </c>
      <c r="L2212">
        <v>-0.39</v>
      </c>
      <c r="M2212">
        <v>4.0000000000000001E-3</v>
      </c>
      <c r="N2212">
        <f t="shared" si="136"/>
        <v>912.04</v>
      </c>
      <c r="O2212">
        <f t="shared" si="137"/>
        <v>947.71</v>
      </c>
      <c r="P2212">
        <f t="shared" si="138"/>
        <v>865.83</v>
      </c>
      <c r="Q2212">
        <f t="shared" si="139"/>
        <v>946.43</v>
      </c>
    </row>
    <row r="2213" spans="1:17" x14ac:dyDescent="0.35">
      <c r="A2213" s="1">
        <v>39738</v>
      </c>
      <c r="B2213">
        <v>63.790000915527301</v>
      </c>
      <c r="C2213">
        <v>59.830001831054602</v>
      </c>
      <c r="D2213">
        <v>60.650001525878899</v>
      </c>
      <c r="E2213">
        <v>61.740001678466797</v>
      </c>
      <c r="F2213">
        <v>19589700</v>
      </c>
      <c r="G2213">
        <v>43.152469635009702</v>
      </c>
      <c r="H2213">
        <v>-0.41</v>
      </c>
      <c r="I2213">
        <v>-1.1100000000000001</v>
      </c>
      <c r="J2213">
        <v>-0.79</v>
      </c>
      <c r="K2213">
        <v>-0.7</v>
      </c>
      <c r="L2213">
        <v>0.13</v>
      </c>
      <c r="M2213">
        <v>4.0000000000000001E-3</v>
      </c>
      <c r="N2213">
        <f t="shared" si="136"/>
        <v>922.71</v>
      </c>
      <c r="O2213">
        <f t="shared" si="137"/>
        <v>984.64</v>
      </c>
      <c r="P2213">
        <f t="shared" si="138"/>
        <v>918.74</v>
      </c>
      <c r="Q2213">
        <f t="shared" si="139"/>
        <v>940.55</v>
      </c>
    </row>
    <row r="2214" spans="1:17" x14ac:dyDescent="0.35">
      <c r="A2214" s="1">
        <v>39741</v>
      </c>
      <c r="B2214">
        <v>64.120002746582003</v>
      </c>
      <c r="C2214">
        <v>61.099998474121001</v>
      </c>
      <c r="D2214">
        <v>62.540000915527301</v>
      </c>
      <c r="E2214">
        <v>63.909999847412102</v>
      </c>
      <c r="F2214">
        <v>16636400</v>
      </c>
      <c r="G2214">
        <v>44.669185638427699</v>
      </c>
      <c r="H2214">
        <v>4.55</v>
      </c>
      <c r="I2214">
        <v>-1.22</v>
      </c>
      <c r="J2214">
        <v>-0.86</v>
      </c>
      <c r="K2214">
        <v>0.35</v>
      </c>
      <c r="L2214">
        <v>0.31</v>
      </c>
      <c r="M2214">
        <v>4.0000000000000001E-3</v>
      </c>
      <c r="N2214">
        <f t="shared" si="136"/>
        <v>954.92</v>
      </c>
      <c r="O2214">
        <f t="shared" si="137"/>
        <v>985.4</v>
      </c>
      <c r="P2214">
        <f t="shared" si="138"/>
        <v>943.51</v>
      </c>
      <c r="Q2214">
        <f t="shared" si="139"/>
        <v>985.4</v>
      </c>
    </row>
    <row r="2215" spans="1:17" x14ac:dyDescent="0.35">
      <c r="A2215" s="1">
        <v>39742</v>
      </c>
      <c r="B2215">
        <v>64.290000915527301</v>
      </c>
      <c r="C2215">
        <v>62.639999389648402</v>
      </c>
      <c r="D2215">
        <v>63.470001220703097</v>
      </c>
      <c r="E2215">
        <v>62.959999084472599</v>
      </c>
      <c r="F2215">
        <v>12739400</v>
      </c>
      <c r="G2215">
        <v>44.005184173583899</v>
      </c>
      <c r="H2215">
        <v>-2.95</v>
      </c>
      <c r="I2215">
        <v>0.19</v>
      </c>
      <c r="J2215">
        <v>0.55000000000000004</v>
      </c>
      <c r="K2215">
        <v>0.35</v>
      </c>
      <c r="L2215">
        <v>-0.1</v>
      </c>
      <c r="M2215">
        <v>4.0000000000000001E-3</v>
      </c>
      <c r="N2215">
        <f t="shared" si="136"/>
        <v>971.04</v>
      </c>
      <c r="O2215">
        <f t="shared" si="137"/>
        <v>985.44</v>
      </c>
      <c r="P2215">
        <f t="shared" si="138"/>
        <v>952.47</v>
      </c>
      <c r="Q2215">
        <f t="shared" si="139"/>
        <v>955.05</v>
      </c>
    </row>
    <row r="2216" spans="1:17" x14ac:dyDescent="0.35">
      <c r="A2216" s="1">
        <v>39743</v>
      </c>
      <c r="B2216">
        <v>61.540000915527301</v>
      </c>
      <c r="C2216">
        <v>58.349998474121001</v>
      </c>
      <c r="D2216">
        <v>61.389999389648402</v>
      </c>
      <c r="E2216">
        <v>58.759998321533203</v>
      </c>
      <c r="F2216">
        <v>34940700</v>
      </c>
      <c r="G2216">
        <v>41.332241058349602</v>
      </c>
      <c r="H2216">
        <v>-5.76</v>
      </c>
      <c r="I2216">
        <v>0.74</v>
      </c>
      <c r="J2216">
        <v>0.14000000000000001</v>
      </c>
      <c r="K2216">
        <v>-0.61</v>
      </c>
      <c r="L2216">
        <v>0.02</v>
      </c>
      <c r="M2216">
        <v>4.0000000000000001E-3</v>
      </c>
      <c r="N2216">
        <f t="shared" si="136"/>
        <v>931.62</v>
      </c>
      <c r="O2216">
        <f t="shared" si="137"/>
        <v>951.67</v>
      </c>
      <c r="P2216">
        <f t="shared" si="138"/>
        <v>875.81</v>
      </c>
      <c r="Q2216">
        <f t="shared" si="139"/>
        <v>896.78</v>
      </c>
    </row>
    <row r="2217" spans="1:17" x14ac:dyDescent="0.35">
      <c r="A2217" s="1">
        <v>39744</v>
      </c>
      <c r="B2217">
        <v>61.299999237060497</v>
      </c>
      <c r="C2217">
        <v>57.220001220703097</v>
      </c>
      <c r="D2217">
        <v>59.130001068115199</v>
      </c>
      <c r="E2217">
        <v>60.569999694824197</v>
      </c>
      <c r="F2217">
        <v>25829200</v>
      </c>
      <c r="G2217">
        <v>42.605411529541001</v>
      </c>
      <c r="H2217">
        <v>0.28999999999999998</v>
      </c>
      <c r="I2217">
        <v>-3.27</v>
      </c>
      <c r="J2217">
        <v>-0.9</v>
      </c>
      <c r="K2217">
        <v>1.95</v>
      </c>
      <c r="L2217">
        <v>0.94</v>
      </c>
      <c r="M2217">
        <v>4.0000000000000001E-3</v>
      </c>
      <c r="N2217">
        <f t="shared" si="136"/>
        <v>904.11</v>
      </c>
      <c r="O2217">
        <f t="shared" si="137"/>
        <v>922.83</v>
      </c>
      <c r="P2217">
        <f t="shared" si="138"/>
        <v>858.44</v>
      </c>
      <c r="Q2217">
        <f t="shared" si="139"/>
        <v>908.11</v>
      </c>
    </row>
    <row r="2218" spans="1:17" x14ac:dyDescent="0.35">
      <c r="A2218" s="1">
        <v>39745</v>
      </c>
      <c r="B2218">
        <v>60.340000152587798</v>
      </c>
      <c r="C2218">
        <v>56.619998931884702</v>
      </c>
      <c r="D2218">
        <v>56.900001525878899</v>
      </c>
      <c r="E2218">
        <v>58.869998931884702</v>
      </c>
      <c r="F2218">
        <v>26572200</v>
      </c>
      <c r="G2218">
        <v>41.409610748291001</v>
      </c>
      <c r="H2218">
        <v>-3.28</v>
      </c>
      <c r="I2218">
        <v>-0.21</v>
      </c>
      <c r="J2218">
        <v>-0.36</v>
      </c>
      <c r="K2218">
        <v>0.44</v>
      </c>
      <c r="L2218">
        <v>0.39</v>
      </c>
      <c r="M2218">
        <v>4.0000000000000001E-3</v>
      </c>
      <c r="N2218">
        <f t="shared" si="136"/>
        <v>852.85</v>
      </c>
      <c r="O2218">
        <f t="shared" si="137"/>
        <v>896.3</v>
      </c>
      <c r="P2218">
        <f t="shared" si="138"/>
        <v>852.85</v>
      </c>
      <c r="Q2218">
        <f t="shared" si="139"/>
        <v>876.77</v>
      </c>
    </row>
    <row r="2219" spans="1:17" x14ac:dyDescent="0.35">
      <c r="A2219" s="1">
        <v>39748</v>
      </c>
      <c r="B2219">
        <v>60.5</v>
      </c>
      <c r="C2219">
        <v>57</v>
      </c>
      <c r="D2219">
        <v>58.029998779296797</v>
      </c>
      <c r="E2219">
        <v>57.369998931884702</v>
      </c>
      <c r="F2219">
        <v>23484700</v>
      </c>
      <c r="G2219">
        <v>40.354507446288999</v>
      </c>
      <c r="H2219">
        <v>-3.36</v>
      </c>
      <c r="I2219">
        <v>-0.82</v>
      </c>
      <c r="J2219">
        <v>0.35</v>
      </c>
      <c r="K2219">
        <v>1.22</v>
      </c>
      <c r="L2219">
        <v>0.65</v>
      </c>
      <c r="M2219">
        <v>4.0000000000000001E-3</v>
      </c>
      <c r="N2219">
        <f t="shared" si="136"/>
        <v>860.23</v>
      </c>
      <c r="O2219">
        <f t="shared" si="137"/>
        <v>893.78</v>
      </c>
      <c r="P2219">
        <f t="shared" si="138"/>
        <v>846.75</v>
      </c>
      <c r="Q2219">
        <f t="shared" si="139"/>
        <v>848.92</v>
      </c>
    </row>
    <row r="2220" spans="1:17" x14ac:dyDescent="0.35">
      <c r="A2220" s="1">
        <v>39749</v>
      </c>
      <c r="B2220">
        <v>63.490001678466797</v>
      </c>
      <c r="C2220">
        <v>57.069999694824197</v>
      </c>
      <c r="D2220">
        <v>58.400001525878899</v>
      </c>
      <c r="E2220">
        <v>63.2299995422363</v>
      </c>
      <c r="F2220">
        <v>35638500</v>
      </c>
      <c r="G2220">
        <v>44.476467132568303</v>
      </c>
      <c r="H2220">
        <v>9.77</v>
      </c>
      <c r="I2220">
        <v>-3.4</v>
      </c>
      <c r="J2220">
        <v>0.28999999999999998</v>
      </c>
      <c r="K2220">
        <v>1.06</v>
      </c>
      <c r="L2220">
        <v>-0.17</v>
      </c>
      <c r="M2220">
        <v>4.0000000000000001E-3</v>
      </c>
      <c r="N2220">
        <f t="shared" si="136"/>
        <v>873.12</v>
      </c>
      <c r="O2220">
        <f t="shared" si="137"/>
        <v>940.51</v>
      </c>
      <c r="P2220">
        <f t="shared" si="138"/>
        <v>845.27</v>
      </c>
      <c r="Q2220">
        <f t="shared" si="139"/>
        <v>940.51</v>
      </c>
    </row>
    <row r="2221" spans="1:17" x14ac:dyDescent="0.35">
      <c r="A2221" s="1">
        <v>39750</v>
      </c>
      <c r="B2221">
        <v>63.9799995422363</v>
      </c>
      <c r="C2221">
        <v>59.409999847412102</v>
      </c>
      <c r="D2221">
        <v>63.009998321533203</v>
      </c>
      <c r="E2221">
        <v>60.990001678466797</v>
      </c>
      <c r="F2221">
        <v>31023600</v>
      </c>
      <c r="G2221">
        <v>42.900848388671797</v>
      </c>
      <c r="H2221">
        <v>-0.47</v>
      </c>
      <c r="I2221">
        <v>2.5</v>
      </c>
      <c r="J2221">
        <v>-1.38</v>
      </c>
      <c r="K2221">
        <v>-0.18</v>
      </c>
      <c r="L2221">
        <v>-0.9</v>
      </c>
      <c r="M2221">
        <v>4.0000000000000001E-3</v>
      </c>
      <c r="N2221">
        <f t="shared" si="136"/>
        <v>937.26</v>
      </c>
      <c r="O2221">
        <f t="shared" si="137"/>
        <v>969.97</v>
      </c>
      <c r="P2221">
        <f t="shared" si="138"/>
        <v>922.26</v>
      </c>
      <c r="Q2221">
        <f t="shared" si="139"/>
        <v>930.09</v>
      </c>
    </row>
    <row r="2222" spans="1:17" x14ac:dyDescent="0.35">
      <c r="A2222" s="1">
        <v>39751</v>
      </c>
      <c r="B2222">
        <v>63.5</v>
      </c>
      <c r="C2222">
        <v>61.439998626708899</v>
      </c>
      <c r="D2222">
        <v>62.330001831054602</v>
      </c>
      <c r="E2222">
        <v>63.080001831054602</v>
      </c>
      <c r="F2222">
        <v>36499800</v>
      </c>
      <c r="G2222">
        <v>44.370956420898402</v>
      </c>
      <c r="H2222">
        <v>2.99</v>
      </c>
      <c r="I2222">
        <v>1.81</v>
      </c>
      <c r="J2222">
        <v>-0.62</v>
      </c>
      <c r="K2222">
        <v>-0.15</v>
      </c>
      <c r="L2222">
        <v>-1.05</v>
      </c>
      <c r="M2222">
        <v>4.0000000000000001E-3</v>
      </c>
      <c r="N2222">
        <f t="shared" si="136"/>
        <v>958.09</v>
      </c>
      <c r="O2222">
        <f t="shared" si="137"/>
        <v>963.23</v>
      </c>
      <c r="P2222">
        <f t="shared" si="138"/>
        <v>928.5</v>
      </c>
      <c r="Q2222">
        <f t="shared" si="139"/>
        <v>954.09</v>
      </c>
    </row>
    <row r="2223" spans="1:17" x14ac:dyDescent="0.35">
      <c r="A2223" s="1">
        <v>39752</v>
      </c>
      <c r="B2223">
        <v>64.930000305175696</v>
      </c>
      <c r="C2223">
        <v>62.759998321533203</v>
      </c>
      <c r="D2223">
        <v>62.959999084472599</v>
      </c>
      <c r="E2223">
        <v>64.540000915527301</v>
      </c>
      <c r="F2223">
        <v>42624100</v>
      </c>
      <c r="G2223">
        <v>45.397937774658203</v>
      </c>
      <c r="H2223">
        <v>1.88</v>
      </c>
      <c r="I2223">
        <v>2.7</v>
      </c>
      <c r="J2223">
        <v>1.97</v>
      </c>
      <c r="K2223">
        <v>-0.4</v>
      </c>
      <c r="L2223">
        <v>-0.38</v>
      </c>
      <c r="M2223">
        <v>4.0000000000000001E-3</v>
      </c>
      <c r="N2223">
        <f t="shared" si="136"/>
        <v>952.83</v>
      </c>
      <c r="O2223">
        <f t="shared" si="137"/>
        <v>984.38</v>
      </c>
      <c r="P2223">
        <f t="shared" si="138"/>
        <v>944.59</v>
      </c>
      <c r="Q2223">
        <f t="shared" si="139"/>
        <v>968.75</v>
      </c>
    </row>
    <row r="2224" spans="1:17" x14ac:dyDescent="0.35">
      <c r="A2224" s="1">
        <v>39755</v>
      </c>
      <c r="B2224">
        <v>65.25</v>
      </c>
      <c r="C2224">
        <v>64.069999694824205</v>
      </c>
      <c r="D2224">
        <v>64.720001220703097</v>
      </c>
      <c r="E2224">
        <v>64.400001525878906</v>
      </c>
      <c r="F2224">
        <v>50502400</v>
      </c>
      <c r="G2224">
        <v>45.299468994140597</v>
      </c>
      <c r="H2224">
        <v>-0.05</v>
      </c>
      <c r="I2224">
        <v>0.22</v>
      </c>
      <c r="J2224">
        <v>0.56999999999999995</v>
      </c>
      <c r="K2224">
        <v>-0.79</v>
      </c>
      <c r="L2224">
        <v>0.45</v>
      </c>
      <c r="M2224">
        <v>1E-3</v>
      </c>
      <c r="N2224">
        <f t="shared" si="136"/>
        <v>968.24</v>
      </c>
      <c r="O2224">
        <f t="shared" si="137"/>
        <v>975.57</v>
      </c>
      <c r="P2224">
        <f t="shared" si="138"/>
        <v>958.82</v>
      </c>
      <c r="Q2224">
        <f t="shared" si="139"/>
        <v>966.3</v>
      </c>
    </row>
    <row r="2225" spans="1:17" x14ac:dyDescent="0.35">
      <c r="A2225" s="1">
        <v>39756</v>
      </c>
      <c r="B2225">
        <v>66.480003356933594</v>
      </c>
      <c r="C2225">
        <v>65.099998474121094</v>
      </c>
      <c r="D2225">
        <v>65.300003051757798</v>
      </c>
      <c r="E2225">
        <v>66.069999694824205</v>
      </c>
      <c r="F2225">
        <v>46653300</v>
      </c>
      <c r="G2225">
        <v>46.474151611328097</v>
      </c>
      <c r="H2225">
        <v>3.57</v>
      </c>
      <c r="I2225">
        <v>-2.5499999999999998</v>
      </c>
      <c r="J2225">
        <v>0.2</v>
      </c>
      <c r="K2225">
        <v>-0.56999999999999995</v>
      </c>
      <c r="L2225">
        <v>-0.75</v>
      </c>
      <c r="M2225">
        <v>1E-3</v>
      </c>
      <c r="N2225">
        <f t="shared" si="136"/>
        <v>988.88</v>
      </c>
      <c r="O2225">
        <f t="shared" si="137"/>
        <v>1007.51</v>
      </c>
      <c r="P2225">
        <f t="shared" si="138"/>
        <v>971.31</v>
      </c>
      <c r="Q2225">
        <f t="shared" si="139"/>
        <v>1005.75</v>
      </c>
    </row>
    <row r="2226" spans="1:17" x14ac:dyDescent="0.35">
      <c r="A2226" s="1">
        <v>39757</v>
      </c>
      <c r="B2226">
        <v>66.129997253417898</v>
      </c>
      <c r="C2226">
        <v>63.810001373291001</v>
      </c>
      <c r="D2226">
        <v>65.410003662109304</v>
      </c>
      <c r="E2226">
        <v>63.810001373291001</v>
      </c>
      <c r="F2226">
        <v>71833400</v>
      </c>
      <c r="G2226">
        <v>44.884449005126903</v>
      </c>
      <c r="H2226">
        <v>-5.05</v>
      </c>
      <c r="I2226">
        <v>-7.0000000000000007E-2</v>
      </c>
      <c r="J2226">
        <v>-1.46</v>
      </c>
      <c r="K2226">
        <v>0.52</v>
      </c>
      <c r="L2226">
        <v>0.13</v>
      </c>
      <c r="M2226">
        <v>1E-3</v>
      </c>
      <c r="N2226">
        <f t="shared" si="136"/>
        <v>991.23</v>
      </c>
      <c r="O2226">
        <f t="shared" si="137"/>
        <v>1001.84</v>
      </c>
      <c r="P2226">
        <f t="shared" si="138"/>
        <v>949.86</v>
      </c>
      <c r="Q2226">
        <f t="shared" si="139"/>
        <v>952.77</v>
      </c>
    </row>
    <row r="2227" spans="1:17" x14ac:dyDescent="0.35">
      <c r="A2227" s="1">
        <v>39758</v>
      </c>
      <c r="B2227">
        <v>65.470001220703097</v>
      </c>
      <c r="C2227">
        <v>62.540000915527301</v>
      </c>
      <c r="D2227">
        <v>64.050003051757798</v>
      </c>
      <c r="E2227">
        <v>63.349998474121001</v>
      </c>
      <c r="F2227">
        <v>49444500</v>
      </c>
      <c r="G2227">
        <v>44.560878753662102</v>
      </c>
      <c r="H2227">
        <v>-4.83</v>
      </c>
      <c r="I2227">
        <v>1.49</v>
      </c>
      <c r="J2227">
        <v>-0.42</v>
      </c>
      <c r="K2227">
        <v>0.46</v>
      </c>
      <c r="L2227">
        <v>1.23</v>
      </c>
      <c r="M2227">
        <v>1E-3</v>
      </c>
      <c r="N2227">
        <f t="shared" si="136"/>
        <v>942.74</v>
      </c>
      <c r="O2227">
        <f t="shared" si="137"/>
        <v>952.4</v>
      </c>
      <c r="P2227">
        <f t="shared" si="138"/>
        <v>899.73</v>
      </c>
      <c r="Q2227">
        <f t="shared" si="139"/>
        <v>904.88</v>
      </c>
    </row>
    <row r="2228" spans="1:17" x14ac:dyDescent="0.35">
      <c r="A2228" s="1">
        <v>39759</v>
      </c>
      <c r="B2228">
        <v>64.830001831054602</v>
      </c>
      <c r="C2228">
        <v>63.430000305175703</v>
      </c>
      <c r="D2228">
        <v>63.700000762939403</v>
      </c>
      <c r="E2228">
        <v>64.489997863769503</v>
      </c>
      <c r="F2228">
        <v>19003000</v>
      </c>
      <c r="G2228">
        <v>45.362754821777301</v>
      </c>
      <c r="H2228">
        <v>2.62</v>
      </c>
      <c r="I2228">
        <v>-1.2</v>
      </c>
      <c r="J2228">
        <v>-0.78</v>
      </c>
      <c r="K2228">
        <v>0.57999999999999996</v>
      </c>
      <c r="L2228">
        <v>-0.11</v>
      </c>
      <c r="M2228">
        <v>1E-3</v>
      </c>
      <c r="N2228">
        <f t="shared" si="136"/>
        <v>914.67</v>
      </c>
      <c r="O2228">
        <f t="shared" si="137"/>
        <v>931.46</v>
      </c>
      <c r="P2228">
        <f t="shared" si="138"/>
        <v>906.9</v>
      </c>
      <c r="Q2228">
        <f t="shared" si="139"/>
        <v>930.99</v>
      </c>
    </row>
    <row r="2229" spans="1:17" x14ac:dyDescent="0.35">
      <c r="A2229" s="1">
        <v>39762</v>
      </c>
      <c r="B2229">
        <v>65.779998779296804</v>
      </c>
      <c r="C2229">
        <v>64.029998779296804</v>
      </c>
      <c r="D2229">
        <v>65.459999084472599</v>
      </c>
      <c r="E2229">
        <v>64.949996948242102</v>
      </c>
      <c r="F2229">
        <v>16157100</v>
      </c>
      <c r="G2229">
        <v>45.686336517333899</v>
      </c>
      <c r="H2229">
        <v>-1.32</v>
      </c>
      <c r="I2229">
        <v>-0.99</v>
      </c>
      <c r="J2229">
        <v>-2.0499999999999998</v>
      </c>
      <c r="K2229">
        <v>1.04</v>
      </c>
      <c r="L2229">
        <v>0.18</v>
      </c>
      <c r="M2229">
        <v>1E-3</v>
      </c>
      <c r="N2229">
        <f t="shared" si="136"/>
        <v>949.74</v>
      </c>
      <c r="O2229">
        <f t="shared" si="137"/>
        <v>951.95</v>
      </c>
      <c r="P2229">
        <f t="shared" si="138"/>
        <v>907.47</v>
      </c>
      <c r="Q2229">
        <f t="shared" si="139"/>
        <v>919.21</v>
      </c>
    </row>
    <row r="2230" spans="1:17" x14ac:dyDescent="0.35">
      <c r="A2230" s="1">
        <v>39763</v>
      </c>
      <c r="B2230">
        <v>64.879997253417898</v>
      </c>
      <c r="C2230">
        <v>63.2299995422363</v>
      </c>
      <c r="D2230">
        <v>64.650001525878906</v>
      </c>
      <c r="E2230">
        <v>63.819999694824197</v>
      </c>
      <c r="F2230">
        <v>16256000</v>
      </c>
      <c r="G2230">
        <v>44.891487121582003</v>
      </c>
      <c r="H2230">
        <v>-2.25</v>
      </c>
      <c r="I2230">
        <v>0.09</v>
      </c>
      <c r="J2230">
        <v>0.01</v>
      </c>
      <c r="K2230">
        <v>0.35</v>
      </c>
      <c r="L2230">
        <v>0.43</v>
      </c>
      <c r="M2230">
        <v>1E-3</v>
      </c>
      <c r="N2230">
        <f t="shared" si="136"/>
        <v>905.5</v>
      </c>
      <c r="O2230">
        <f t="shared" si="137"/>
        <v>917.15</v>
      </c>
      <c r="P2230">
        <f t="shared" si="138"/>
        <v>884.9</v>
      </c>
      <c r="Q2230">
        <f t="shared" si="139"/>
        <v>898.95</v>
      </c>
    </row>
    <row r="2231" spans="1:17" x14ac:dyDescent="0.35">
      <c r="A2231" s="1">
        <v>39764</v>
      </c>
      <c r="B2231">
        <v>63.5</v>
      </c>
      <c r="C2231">
        <v>61.5</v>
      </c>
      <c r="D2231">
        <v>63.5</v>
      </c>
      <c r="E2231">
        <v>61.849998474121001</v>
      </c>
      <c r="F2231">
        <v>26012800</v>
      </c>
      <c r="G2231">
        <v>43.505767822265597</v>
      </c>
      <c r="H2231">
        <v>-5.14</v>
      </c>
      <c r="I2231">
        <v>-0.65</v>
      </c>
      <c r="J2231">
        <v>-1.0900000000000001</v>
      </c>
      <c r="K2231">
        <v>1.1100000000000001</v>
      </c>
      <c r="L2231">
        <v>0.06</v>
      </c>
      <c r="M2231">
        <v>1E-3</v>
      </c>
      <c r="N2231">
        <f t="shared" si="136"/>
        <v>880.15</v>
      </c>
      <c r="O2231">
        <f t="shared" si="137"/>
        <v>893.39</v>
      </c>
      <c r="P2231">
        <f t="shared" si="138"/>
        <v>850.48</v>
      </c>
      <c r="Q2231">
        <f t="shared" si="139"/>
        <v>852.3</v>
      </c>
    </row>
    <row r="2232" spans="1:17" x14ac:dyDescent="0.35">
      <c r="A2232" s="1">
        <v>39765</v>
      </c>
      <c r="B2232">
        <v>66.819999694824205</v>
      </c>
      <c r="C2232">
        <v>60.869998931884702</v>
      </c>
      <c r="D2232">
        <v>61.709999084472599</v>
      </c>
      <c r="E2232">
        <v>65.050003051757798</v>
      </c>
      <c r="F2232">
        <v>44886300</v>
      </c>
      <c r="G2232">
        <v>45.7566719055175</v>
      </c>
      <c r="H2232">
        <v>6.79</v>
      </c>
      <c r="I2232">
        <v>0.77</v>
      </c>
      <c r="J2232">
        <v>-0.11</v>
      </c>
      <c r="K2232">
        <v>0.61</v>
      </c>
      <c r="L2232">
        <v>0.46</v>
      </c>
      <c r="M2232">
        <v>1E-3</v>
      </c>
      <c r="N2232">
        <f t="shared" si="136"/>
        <v>857.06</v>
      </c>
      <c r="O2232">
        <f t="shared" si="137"/>
        <v>913.01</v>
      </c>
      <c r="P2232">
        <f t="shared" si="138"/>
        <v>818.69</v>
      </c>
      <c r="Q2232">
        <f t="shared" si="139"/>
        <v>911.29</v>
      </c>
    </row>
    <row r="2233" spans="1:17" x14ac:dyDescent="0.35">
      <c r="A2233" s="1">
        <v>39766</v>
      </c>
      <c r="B2233">
        <v>66</v>
      </c>
      <c r="C2233">
        <v>61.959999084472599</v>
      </c>
      <c r="D2233">
        <v>64.870002746582003</v>
      </c>
      <c r="E2233">
        <v>63.110000610351499</v>
      </c>
      <c r="F2233">
        <v>42262700</v>
      </c>
      <c r="G2233">
        <v>44.392063140869098</v>
      </c>
      <c r="H2233">
        <v>-4.2699999999999996</v>
      </c>
      <c r="I2233">
        <v>-2.27</v>
      </c>
      <c r="J2233">
        <v>0.02</v>
      </c>
      <c r="K2233">
        <v>-0.04</v>
      </c>
      <c r="L2233">
        <v>0</v>
      </c>
      <c r="M2233">
        <v>1E-3</v>
      </c>
      <c r="N2233">
        <f t="shared" si="136"/>
        <v>891.18</v>
      </c>
      <c r="O2233">
        <f t="shared" si="137"/>
        <v>916.88</v>
      </c>
      <c r="P2233">
        <f t="shared" si="138"/>
        <v>869.88</v>
      </c>
      <c r="Q2233">
        <f t="shared" si="139"/>
        <v>873.29</v>
      </c>
    </row>
    <row r="2234" spans="1:17" x14ac:dyDescent="0.35">
      <c r="A2234" s="1">
        <v>39769</v>
      </c>
      <c r="B2234">
        <v>64.540000915527301</v>
      </c>
      <c r="C2234">
        <v>61.409999847412102</v>
      </c>
      <c r="D2234">
        <v>63</v>
      </c>
      <c r="E2234">
        <v>62.509998321533203</v>
      </c>
      <c r="F2234">
        <v>23074600</v>
      </c>
      <c r="G2234">
        <v>43.970016479492102</v>
      </c>
      <c r="H2234">
        <v>-2.4300000000000002</v>
      </c>
      <c r="I2234">
        <v>1.5</v>
      </c>
      <c r="J2234">
        <v>-1.62</v>
      </c>
      <c r="K2234">
        <v>0.97</v>
      </c>
      <c r="L2234">
        <v>0.17</v>
      </c>
      <c r="M2234">
        <v>1E-3</v>
      </c>
      <c r="N2234">
        <f t="shared" si="136"/>
        <v>862.09</v>
      </c>
      <c r="O2234">
        <f t="shared" si="137"/>
        <v>882.29</v>
      </c>
      <c r="P2234">
        <f t="shared" si="138"/>
        <v>848.98</v>
      </c>
      <c r="Q2234">
        <f t="shared" si="139"/>
        <v>850.75</v>
      </c>
    </row>
    <row r="2235" spans="1:17" x14ac:dyDescent="0.35">
      <c r="A2235" s="1">
        <v>39770</v>
      </c>
      <c r="B2235">
        <v>64.489997863769503</v>
      </c>
      <c r="C2235">
        <v>60.759998321533203</v>
      </c>
      <c r="D2235">
        <v>62.25</v>
      </c>
      <c r="E2235">
        <v>64.25</v>
      </c>
      <c r="F2235">
        <v>35518000</v>
      </c>
      <c r="G2235">
        <v>45.193943023681598</v>
      </c>
      <c r="H2235">
        <v>0.7</v>
      </c>
      <c r="I2235">
        <v>-1.48</v>
      </c>
      <c r="J2235">
        <v>-0.72</v>
      </c>
      <c r="K2235">
        <v>0.9</v>
      </c>
      <c r="L2235">
        <v>0.42</v>
      </c>
      <c r="M2235">
        <v>1E-3</v>
      </c>
      <c r="N2235">
        <f t="shared" si="136"/>
        <v>849.31</v>
      </c>
      <c r="O2235">
        <f t="shared" si="137"/>
        <v>865.9</v>
      </c>
      <c r="P2235">
        <f t="shared" si="138"/>
        <v>826.84</v>
      </c>
      <c r="Q2235">
        <f t="shared" si="139"/>
        <v>859.12</v>
      </c>
    </row>
    <row r="2236" spans="1:17" x14ac:dyDescent="0.35">
      <c r="A2236" s="1">
        <v>39771</v>
      </c>
      <c r="B2236">
        <v>64.660003662109304</v>
      </c>
      <c r="C2236">
        <v>62.110000610351499</v>
      </c>
      <c r="D2236">
        <v>63.880001068115199</v>
      </c>
      <c r="E2236">
        <v>62.270000457763601</v>
      </c>
      <c r="F2236">
        <v>23344900</v>
      </c>
      <c r="G2236">
        <v>43.801204681396399</v>
      </c>
      <c r="H2236">
        <v>-6.29</v>
      </c>
      <c r="I2236">
        <v>-0.69</v>
      </c>
      <c r="J2236">
        <v>-3.08</v>
      </c>
      <c r="K2236">
        <v>1.43</v>
      </c>
      <c r="L2236">
        <v>0.23</v>
      </c>
      <c r="M2236">
        <v>1E-3</v>
      </c>
      <c r="N2236">
        <f t="shared" si="136"/>
        <v>857.68</v>
      </c>
      <c r="O2236">
        <f t="shared" si="137"/>
        <v>864.57</v>
      </c>
      <c r="P2236">
        <f t="shared" si="138"/>
        <v>806.18</v>
      </c>
      <c r="Q2236">
        <f t="shared" si="139"/>
        <v>806.58</v>
      </c>
    </row>
    <row r="2237" spans="1:17" x14ac:dyDescent="0.35">
      <c r="A2237" s="1">
        <v>39772</v>
      </c>
      <c r="B2237">
        <v>63.419998168945298</v>
      </c>
      <c r="C2237">
        <v>59</v>
      </c>
      <c r="D2237">
        <v>61.669998168945298</v>
      </c>
      <c r="E2237">
        <v>59.330001831054602</v>
      </c>
      <c r="F2237">
        <v>31313100</v>
      </c>
      <c r="G2237">
        <v>41.733177185058501</v>
      </c>
      <c r="H2237">
        <v>-6.6</v>
      </c>
      <c r="I2237">
        <v>1</v>
      </c>
      <c r="J2237">
        <v>-2.5099999999999998</v>
      </c>
      <c r="K2237">
        <v>1.21</v>
      </c>
      <c r="L2237">
        <v>1.22</v>
      </c>
      <c r="M2237">
        <v>1E-3</v>
      </c>
      <c r="N2237">
        <f t="shared" si="136"/>
        <v>795.69</v>
      </c>
      <c r="O2237">
        <f t="shared" si="137"/>
        <v>820.52</v>
      </c>
      <c r="P2237">
        <f t="shared" si="138"/>
        <v>747.78</v>
      </c>
      <c r="Q2237">
        <f t="shared" si="139"/>
        <v>752.44</v>
      </c>
    </row>
    <row r="2238" spans="1:17" x14ac:dyDescent="0.35">
      <c r="A2238" s="1">
        <v>39773</v>
      </c>
      <c r="B2238">
        <v>63.330001831054602</v>
      </c>
      <c r="C2238">
        <v>58.290000915527301</v>
      </c>
      <c r="D2238">
        <v>60.049999237060497</v>
      </c>
      <c r="E2238">
        <v>63.090000152587798</v>
      </c>
      <c r="F2238">
        <v>34196200</v>
      </c>
      <c r="G2238">
        <v>44.377994537353501</v>
      </c>
      <c r="H2238">
        <v>6.11</v>
      </c>
      <c r="I2238">
        <v>-1.55</v>
      </c>
      <c r="J2238">
        <v>-2.02</v>
      </c>
      <c r="K2238">
        <v>1.07</v>
      </c>
      <c r="L2238">
        <v>1.1100000000000001</v>
      </c>
      <c r="M2238">
        <v>1E-3</v>
      </c>
      <c r="N2238">
        <f t="shared" si="136"/>
        <v>763.45</v>
      </c>
      <c r="O2238">
        <f t="shared" si="137"/>
        <v>801.2</v>
      </c>
      <c r="P2238">
        <f t="shared" si="138"/>
        <v>741.02</v>
      </c>
      <c r="Q2238">
        <f t="shared" si="139"/>
        <v>800.03</v>
      </c>
    </row>
    <row r="2239" spans="1:17" x14ac:dyDescent="0.35">
      <c r="A2239" s="1">
        <v>39776</v>
      </c>
      <c r="B2239">
        <v>65</v>
      </c>
      <c r="C2239">
        <v>62.680000305175703</v>
      </c>
      <c r="D2239">
        <v>63.439998626708899</v>
      </c>
      <c r="E2239">
        <v>64.680000305175696</v>
      </c>
      <c r="F2239">
        <v>26076500</v>
      </c>
      <c r="G2239">
        <v>45.496421813964801</v>
      </c>
      <c r="H2239">
        <v>6.27</v>
      </c>
      <c r="I2239">
        <v>-0.06</v>
      </c>
      <c r="J2239">
        <v>4.66</v>
      </c>
      <c r="K2239">
        <v>-0.87</v>
      </c>
      <c r="L2239">
        <v>-1.74</v>
      </c>
      <c r="M2239">
        <v>1E-3</v>
      </c>
      <c r="N2239">
        <f t="shared" si="136"/>
        <v>818.21</v>
      </c>
      <c r="O2239">
        <f t="shared" si="137"/>
        <v>865.6</v>
      </c>
      <c r="P2239">
        <f t="shared" si="138"/>
        <v>801.2</v>
      </c>
      <c r="Q2239">
        <f t="shared" si="139"/>
        <v>851.81</v>
      </c>
    </row>
    <row r="2240" spans="1:17" x14ac:dyDescent="0.35">
      <c r="A2240" s="1">
        <v>39777</v>
      </c>
      <c r="B2240">
        <v>65.449996948242102</v>
      </c>
      <c r="C2240">
        <v>53.770000457763601</v>
      </c>
      <c r="D2240">
        <v>64.540000915527301</v>
      </c>
      <c r="E2240">
        <v>63.180000305175703</v>
      </c>
      <c r="F2240">
        <v>22843100</v>
      </c>
      <c r="G2240">
        <v>44.441291809082003</v>
      </c>
      <c r="H2240">
        <v>0.94</v>
      </c>
      <c r="I2240">
        <v>0.48</v>
      </c>
      <c r="J2240">
        <v>2.29</v>
      </c>
      <c r="K2240">
        <v>-0.87</v>
      </c>
      <c r="L2240">
        <v>-7.0000000000000007E-2</v>
      </c>
      <c r="M2240">
        <v>1E-3</v>
      </c>
      <c r="N2240">
        <f t="shared" si="136"/>
        <v>868.48</v>
      </c>
      <c r="O2240">
        <f t="shared" si="137"/>
        <v>868.94</v>
      </c>
      <c r="P2240">
        <f t="shared" si="138"/>
        <v>834.99</v>
      </c>
      <c r="Q2240">
        <f t="shared" si="139"/>
        <v>857.39</v>
      </c>
    </row>
    <row r="2241" spans="1:17" x14ac:dyDescent="0.35">
      <c r="A2241" s="1">
        <v>39778</v>
      </c>
      <c r="B2241">
        <v>63.189998626708899</v>
      </c>
      <c r="C2241">
        <v>61.400001525878899</v>
      </c>
      <c r="D2241">
        <v>61.770000457763601</v>
      </c>
      <c r="E2241">
        <v>63.159999847412102</v>
      </c>
      <c r="F2241">
        <v>15151600</v>
      </c>
      <c r="G2241">
        <v>44.427234649658203</v>
      </c>
      <c r="H2241">
        <v>3.88</v>
      </c>
      <c r="I2241">
        <v>1.83</v>
      </c>
      <c r="J2241">
        <v>0.23</v>
      </c>
      <c r="K2241">
        <v>-0.64</v>
      </c>
      <c r="L2241">
        <v>-0.61</v>
      </c>
      <c r="M2241">
        <v>1E-3</v>
      </c>
      <c r="N2241">
        <f t="shared" si="136"/>
        <v>840.68</v>
      </c>
      <c r="O2241">
        <f t="shared" si="137"/>
        <v>887.68</v>
      </c>
      <c r="P2241">
        <f t="shared" si="138"/>
        <v>841.37</v>
      </c>
      <c r="Q2241">
        <f t="shared" si="139"/>
        <v>887.68</v>
      </c>
    </row>
    <row r="2242" spans="1:17" x14ac:dyDescent="0.35">
      <c r="A2242" s="1">
        <v>39780</v>
      </c>
      <c r="B2242">
        <v>64.550003051757798</v>
      </c>
      <c r="C2242">
        <v>63.040000915527301</v>
      </c>
      <c r="D2242">
        <v>63.040000915527301</v>
      </c>
      <c r="E2242">
        <v>64.349998474121094</v>
      </c>
      <c r="F2242">
        <v>7768400</v>
      </c>
      <c r="G2242">
        <v>45.264293670654297</v>
      </c>
      <c r="H2242">
        <v>1.06</v>
      </c>
      <c r="I2242">
        <v>-0.23</v>
      </c>
      <c r="J2242">
        <v>1.9</v>
      </c>
      <c r="K2242">
        <v>-1.23</v>
      </c>
      <c r="L2242">
        <v>7.0000000000000007E-2</v>
      </c>
      <c r="M2242">
        <v>1E-3</v>
      </c>
      <c r="N2242">
        <f t="shared" ref="N2242:N2305" si="140">VLOOKUP($A2242,List2,2,FALSE)</f>
        <v>883.43</v>
      </c>
      <c r="O2242">
        <f t="shared" ref="O2242:O2305" si="141">VLOOKUP($A2242,List2,3,FALSE)</f>
        <v>896.25</v>
      </c>
      <c r="P2242">
        <f t="shared" ref="P2242:P2305" si="142">VLOOKUP($A2242,List2,4,FALSE)</f>
        <v>881.21</v>
      </c>
      <c r="Q2242">
        <f t="shared" ref="Q2242:Q2305" si="143">VLOOKUP($A2242,List2,5,FALSE)</f>
        <v>896.24</v>
      </c>
    </row>
    <row r="2243" spans="1:17" x14ac:dyDescent="0.35">
      <c r="A2243" s="1">
        <v>39783</v>
      </c>
      <c r="B2243">
        <v>63.799999237060497</v>
      </c>
      <c r="C2243">
        <v>60.349998474121001</v>
      </c>
      <c r="D2243">
        <v>63.7299995422363</v>
      </c>
      <c r="E2243">
        <v>60.490001678466797</v>
      </c>
      <c r="F2243">
        <v>20431200</v>
      </c>
      <c r="G2243">
        <v>42.5491333007812</v>
      </c>
      <c r="H2243">
        <v>-8.9499999999999993</v>
      </c>
      <c r="I2243">
        <v>-1.53</v>
      </c>
      <c r="J2243">
        <v>-3.51</v>
      </c>
      <c r="K2243">
        <v>1.18</v>
      </c>
      <c r="L2243">
        <v>0.57999999999999996</v>
      </c>
      <c r="M2243">
        <v>0</v>
      </c>
      <c r="N2243">
        <f t="shared" si="140"/>
        <v>870.24</v>
      </c>
      <c r="O2243">
        <f t="shared" si="141"/>
        <v>888.61</v>
      </c>
      <c r="P2243">
        <f t="shared" si="142"/>
        <v>815.69</v>
      </c>
      <c r="Q2243">
        <f t="shared" si="143"/>
        <v>816.21</v>
      </c>
    </row>
    <row r="2244" spans="1:17" x14ac:dyDescent="0.35">
      <c r="A2244" s="1">
        <v>39784</v>
      </c>
      <c r="B2244">
        <v>61.650001525878899</v>
      </c>
      <c r="C2244">
        <v>59.349998474121001</v>
      </c>
      <c r="D2244">
        <v>61.599998474121001</v>
      </c>
      <c r="E2244">
        <v>61.439998626708899</v>
      </c>
      <c r="F2244">
        <v>20242400</v>
      </c>
      <c r="G2244">
        <v>43.217384338378899</v>
      </c>
      <c r="H2244">
        <v>3.97</v>
      </c>
      <c r="I2244">
        <v>1.1100000000000001</v>
      </c>
      <c r="J2244">
        <v>2.5299999999999998</v>
      </c>
      <c r="K2244">
        <v>-1.01</v>
      </c>
      <c r="L2244">
        <v>0.49</v>
      </c>
      <c r="M2244">
        <v>0</v>
      </c>
      <c r="N2244">
        <f t="shared" si="140"/>
        <v>831.73</v>
      </c>
      <c r="O2244">
        <f t="shared" si="141"/>
        <v>850.54</v>
      </c>
      <c r="P2244">
        <f t="shared" si="142"/>
        <v>817.94</v>
      </c>
      <c r="Q2244">
        <f t="shared" si="143"/>
        <v>848.81</v>
      </c>
    </row>
    <row r="2245" spans="1:17" x14ac:dyDescent="0.35">
      <c r="A2245" s="1">
        <v>39785</v>
      </c>
      <c r="B2245">
        <v>63.130001068115199</v>
      </c>
      <c r="C2245">
        <v>60.5</v>
      </c>
      <c r="D2245">
        <v>60.520000457763601</v>
      </c>
      <c r="E2245">
        <v>62.880001068115199</v>
      </c>
      <c r="F2245">
        <v>19967600</v>
      </c>
      <c r="G2245">
        <v>44.230270385742102</v>
      </c>
      <c r="H2245">
        <v>2.63</v>
      </c>
      <c r="I2245">
        <v>-0.04</v>
      </c>
      <c r="J2245">
        <v>1.46</v>
      </c>
      <c r="K2245">
        <v>0.01</v>
      </c>
      <c r="L2245">
        <v>-0.02</v>
      </c>
      <c r="M2245">
        <v>0</v>
      </c>
      <c r="N2245">
        <f t="shared" si="140"/>
        <v>827.93</v>
      </c>
      <c r="O2245">
        <f t="shared" si="141"/>
        <v>873.12</v>
      </c>
      <c r="P2245">
        <f t="shared" si="142"/>
        <v>827.6</v>
      </c>
      <c r="Q2245">
        <f t="shared" si="143"/>
        <v>870.74</v>
      </c>
    </row>
    <row r="2246" spans="1:17" x14ac:dyDescent="0.35">
      <c r="A2246" s="1">
        <v>39786</v>
      </c>
      <c r="B2246">
        <v>62.930000305175703</v>
      </c>
      <c r="C2246">
        <v>60.580001831054602</v>
      </c>
      <c r="D2246">
        <v>62.279998779296797</v>
      </c>
      <c r="E2246">
        <v>61.25</v>
      </c>
      <c r="F2246">
        <v>17919600</v>
      </c>
      <c r="G2246">
        <v>43.083717346191399</v>
      </c>
      <c r="H2246">
        <v>-2.9</v>
      </c>
      <c r="I2246">
        <v>0.21</v>
      </c>
      <c r="J2246">
        <v>1.25</v>
      </c>
      <c r="K2246">
        <v>-0.12</v>
      </c>
      <c r="L2246">
        <v>0.57999999999999996</v>
      </c>
      <c r="M2246">
        <v>0</v>
      </c>
      <c r="N2246">
        <f t="shared" si="140"/>
        <v>855.96</v>
      </c>
      <c r="O2246">
        <f t="shared" si="141"/>
        <v>875.6</v>
      </c>
      <c r="P2246">
        <f t="shared" si="142"/>
        <v>833.6</v>
      </c>
      <c r="Q2246">
        <f t="shared" si="143"/>
        <v>845.22</v>
      </c>
    </row>
    <row r="2247" spans="1:17" x14ac:dyDescent="0.35">
      <c r="A2247" s="1">
        <v>39787</v>
      </c>
      <c r="B2247">
        <v>62.930000305175703</v>
      </c>
      <c r="C2247">
        <v>59.400001525878899</v>
      </c>
      <c r="D2247">
        <v>60.810001373291001</v>
      </c>
      <c r="E2247">
        <v>62.630001068115199</v>
      </c>
      <c r="F2247">
        <v>22060500</v>
      </c>
      <c r="G2247">
        <v>44.054439544677699</v>
      </c>
      <c r="H2247">
        <v>3.75</v>
      </c>
      <c r="I2247">
        <v>0.46</v>
      </c>
      <c r="J2247">
        <v>1.79</v>
      </c>
      <c r="K2247">
        <v>-0.99</v>
      </c>
      <c r="L2247">
        <v>-0.47</v>
      </c>
      <c r="M2247">
        <v>0</v>
      </c>
      <c r="N2247">
        <f t="shared" si="140"/>
        <v>835.12</v>
      </c>
      <c r="O2247">
        <f t="shared" si="141"/>
        <v>879.42</v>
      </c>
      <c r="P2247">
        <f t="shared" si="142"/>
        <v>818.41</v>
      </c>
      <c r="Q2247">
        <f t="shared" si="143"/>
        <v>876.07</v>
      </c>
    </row>
    <row r="2248" spans="1:17" x14ac:dyDescent="0.35">
      <c r="A2248" s="1">
        <v>39790</v>
      </c>
      <c r="B2248">
        <v>64</v>
      </c>
      <c r="C2248">
        <v>62.020000457763601</v>
      </c>
      <c r="D2248">
        <v>63.009998321533203</v>
      </c>
      <c r="E2248">
        <v>62.490001678466797</v>
      </c>
      <c r="F2248">
        <v>20894200</v>
      </c>
      <c r="G2248">
        <v>43.9559516906738</v>
      </c>
      <c r="H2248">
        <v>3.8</v>
      </c>
      <c r="I2248">
        <v>-0.06</v>
      </c>
      <c r="J2248">
        <v>0.17</v>
      </c>
      <c r="K2248">
        <v>-0.04</v>
      </c>
      <c r="L2248">
        <v>-1.34</v>
      </c>
      <c r="M2248">
        <v>0</v>
      </c>
      <c r="N2248">
        <f t="shared" si="140"/>
        <v>898.02</v>
      </c>
      <c r="O2248">
        <f t="shared" si="141"/>
        <v>918.57</v>
      </c>
      <c r="P2248">
        <f t="shared" si="142"/>
        <v>882.71</v>
      </c>
      <c r="Q2248">
        <f t="shared" si="143"/>
        <v>909.7</v>
      </c>
    </row>
    <row r="2249" spans="1:17" x14ac:dyDescent="0.35">
      <c r="A2249" s="1">
        <v>39791</v>
      </c>
      <c r="B2249">
        <v>62.25</v>
      </c>
      <c r="C2249">
        <v>59.360000610351499</v>
      </c>
      <c r="D2249">
        <v>61.970001220703097</v>
      </c>
      <c r="E2249">
        <v>59.790000915527301</v>
      </c>
      <c r="F2249">
        <v>21421800</v>
      </c>
      <c r="G2249">
        <v>42.056758880615199</v>
      </c>
      <c r="H2249">
        <v>-2.23</v>
      </c>
      <c r="I2249">
        <v>-0.85</v>
      </c>
      <c r="J2249">
        <v>-1.23</v>
      </c>
      <c r="K2249">
        <v>-0.46</v>
      </c>
      <c r="L2249">
        <v>-0.5</v>
      </c>
      <c r="M2249">
        <v>0</v>
      </c>
      <c r="N2249">
        <f t="shared" si="140"/>
        <v>896.7</v>
      </c>
      <c r="O2249">
        <f t="shared" si="141"/>
        <v>916.26</v>
      </c>
      <c r="P2249">
        <f t="shared" si="142"/>
        <v>885.38</v>
      </c>
      <c r="Q2249">
        <f t="shared" si="143"/>
        <v>888.67</v>
      </c>
    </row>
    <row r="2250" spans="1:17" x14ac:dyDescent="0.35">
      <c r="A2250" s="1">
        <v>39792</v>
      </c>
      <c r="B2250">
        <v>60.659999847412102</v>
      </c>
      <c r="C2250">
        <v>58.509998321533203</v>
      </c>
      <c r="D2250">
        <v>60.270000457763601</v>
      </c>
      <c r="E2250">
        <v>59.119998931884702</v>
      </c>
      <c r="F2250">
        <v>14721200</v>
      </c>
      <c r="G2250">
        <v>41.585464477538999</v>
      </c>
      <c r="H2250">
        <v>1.2</v>
      </c>
      <c r="I2250">
        <v>0.98</v>
      </c>
      <c r="J2250">
        <v>-0.98</v>
      </c>
      <c r="K2250">
        <v>0.78</v>
      </c>
      <c r="L2250">
        <v>-0.39</v>
      </c>
      <c r="M2250">
        <v>0</v>
      </c>
      <c r="N2250">
        <f t="shared" si="140"/>
        <v>897.2</v>
      </c>
      <c r="O2250">
        <f t="shared" si="141"/>
        <v>908.27</v>
      </c>
      <c r="P2250">
        <f t="shared" si="142"/>
        <v>885.45</v>
      </c>
      <c r="Q2250">
        <f t="shared" si="143"/>
        <v>899.24</v>
      </c>
    </row>
    <row r="2251" spans="1:17" x14ac:dyDescent="0.35">
      <c r="A2251" s="1">
        <v>39793</v>
      </c>
      <c r="B2251">
        <v>59.860000610351499</v>
      </c>
      <c r="C2251">
        <v>57.5</v>
      </c>
      <c r="D2251">
        <v>57.770000457763601</v>
      </c>
      <c r="E2251">
        <v>58.580001831054602</v>
      </c>
      <c r="F2251">
        <v>18856600</v>
      </c>
      <c r="G2251">
        <v>41.205623626708899</v>
      </c>
      <c r="H2251">
        <v>-2.93</v>
      </c>
      <c r="I2251">
        <v>-1.69</v>
      </c>
      <c r="J2251">
        <v>-2.23</v>
      </c>
      <c r="K2251">
        <v>0.42</v>
      </c>
      <c r="L2251">
        <v>0.11</v>
      </c>
      <c r="M2251">
        <v>0</v>
      </c>
      <c r="N2251">
        <f t="shared" si="140"/>
        <v>889.54</v>
      </c>
      <c r="O2251">
        <f t="shared" si="141"/>
        <v>904.63</v>
      </c>
      <c r="P2251">
        <f t="shared" si="142"/>
        <v>868.73</v>
      </c>
      <c r="Q2251">
        <f t="shared" si="143"/>
        <v>873.59</v>
      </c>
    </row>
    <row r="2252" spans="1:17" x14ac:dyDescent="0.35">
      <c r="A2252" s="1">
        <v>39794</v>
      </c>
      <c r="B2252">
        <v>59.2299995422363</v>
      </c>
      <c r="C2252">
        <v>57.049999237060497</v>
      </c>
      <c r="D2252">
        <v>58.330001831054602</v>
      </c>
      <c r="E2252">
        <v>58.939998626708899</v>
      </c>
      <c r="F2252">
        <v>16817900</v>
      </c>
      <c r="G2252">
        <v>41.458858489990199</v>
      </c>
      <c r="H2252">
        <v>0.96</v>
      </c>
      <c r="I2252">
        <v>2.35</v>
      </c>
      <c r="J2252">
        <v>0.6</v>
      </c>
      <c r="K2252">
        <v>-0.6</v>
      </c>
      <c r="L2252">
        <v>0.02</v>
      </c>
      <c r="M2252">
        <v>0</v>
      </c>
      <c r="N2252">
        <f t="shared" si="140"/>
        <v>871.79</v>
      </c>
      <c r="O2252">
        <f t="shared" si="141"/>
        <v>883.24</v>
      </c>
      <c r="P2252">
        <f t="shared" si="142"/>
        <v>851.35</v>
      </c>
      <c r="Q2252">
        <f t="shared" si="143"/>
        <v>879.73</v>
      </c>
    </row>
    <row r="2253" spans="1:17" x14ac:dyDescent="0.35">
      <c r="A2253" s="1">
        <v>39797</v>
      </c>
      <c r="B2253">
        <v>59.849998474121001</v>
      </c>
      <c r="C2253">
        <v>58.150001525878899</v>
      </c>
      <c r="D2253">
        <v>58.150001525878899</v>
      </c>
      <c r="E2253">
        <v>59.360000610351499</v>
      </c>
      <c r="F2253">
        <v>12230800</v>
      </c>
      <c r="G2253">
        <v>41.754283905029297</v>
      </c>
      <c r="H2253">
        <v>-1.54</v>
      </c>
      <c r="I2253">
        <v>-1.58</v>
      </c>
      <c r="J2253">
        <v>-1.25</v>
      </c>
      <c r="K2253">
        <v>0.72</v>
      </c>
      <c r="L2253">
        <v>-0.03</v>
      </c>
      <c r="M2253">
        <v>0</v>
      </c>
      <c r="N2253">
        <f t="shared" si="140"/>
        <v>883.16</v>
      </c>
      <c r="O2253">
        <f t="shared" si="141"/>
        <v>884.63</v>
      </c>
      <c r="P2253">
        <f t="shared" si="142"/>
        <v>857.72</v>
      </c>
      <c r="Q2253">
        <f t="shared" si="143"/>
        <v>868.57</v>
      </c>
    </row>
    <row r="2254" spans="1:17" x14ac:dyDescent="0.35">
      <c r="A2254" s="1">
        <v>39798</v>
      </c>
      <c r="B2254">
        <v>61.75</v>
      </c>
      <c r="C2254">
        <v>59.580001831054602</v>
      </c>
      <c r="D2254">
        <v>59.900001525878899</v>
      </c>
      <c r="E2254">
        <v>61.619998931884702</v>
      </c>
      <c r="F2254">
        <v>17789000</v>
      </c>
      <c r="G2254">
        <v>43.343994140625</v>
      </c>
      <c r="H2254">
        <v>5.15</v>
      </c>
      <c r="I2254">
        <v>0.37</v>
      </c>
      <c r="J2254">
        <v>2.42</v>
      </c>
      <c r="K2254">
        <v>-0.96</v>
      </c>
      <c r="L2254">
        <v>-0.11</v>
      </c>
      <c r="M2254">
        <v>0</v>
      </c>
      <c r="N2254">
        <f t="shared" si="140"/>
        <v>875.4</v>
      </c>
      <c r="O2254">
        <f t="shared" si="141"/>
        <v>914.66</v>
      </c>
      <c r="P2254">
        <f t="shared" si="142"/>
        <v>871.53</v>
      </c>
      <c r="Q2254">
        <f t="shared" si="143"/>
        <v>913.18</v>
      </c>
    </row>
    <row r="2255" spans="1:17" x14ac:dyDescent="0.35">
      <c r="A2255" s="1">
        <v>39799</v>
      </c>
      <c r="B2255">
        <v>61.389999389648402</v>
      </c>
      <c r="C2255">
        <v>60.009998321533203</v>
      </c>
      <c r="D2255">
        <v>60.990001678466797</v>
      </c>
      <c r="E2255">
        <v>60.700000762939403</v>
      </c>
      <c r="F2255">
        <v>16119000</v>
      </c>
      <c r="G2255">
        <v>42.696842193603501</v>
      </c>
      <c r="H2255">
        <v>-0.62</v>
      </c>
      <c r="I2255">
        <v>1.63</v>
      </c>
      <c r="J2255">
        <v>-0.52</v>
      </c>
      <c r="K2255">
        <v>0.13</v>
      </c>
      <c r="L2255">
        <v>-0.31</v>
      </c>
      <c r="M2255">
        <v>0</v>
      </c>
      <c r="N2255">
        <f t="shared" si="140"/>
        <v>900.54</v>
      </c>
      <c r="O2255">
        <f t="shared" si="141"/>
        <v>918.85</v>
      </c>
      <c r="P2255">
        <f t="shared" si="142"/>
        <v>895.94</v>
      </c>
      <c r="Q2255">
        <f t="shared" si="143"/>
        <v>904.42</v>
      </c>
    </row>
    <row r="2256" spans="1:17" x14ac:dyDescent="0.35">
      <c r="A2256" s="1">
        <v>39800</v>
      </c>
      <c r="B2256">
        <v>62.169998168945298</v>
      </c>
      <c r="C2256">
        <v>59.5</v>
      </c>
      <c r="D2256">
        <v>61</v>
      </c>
      <c r="E2256">
        <v>60.310001373291001</v>
      </c>
      <c r="F2256">
        <v>17195600</v>
      </c>
      <c r="G2256">
        <v>42.422515869140597</v>
      </c>
      <c r="H2256">
        <v>-1.83</v>
      </c>
      <c r="I2256">
        <v>0.77</v>
      </c>
      <c r="J2256">
        <v>-0.35</v>
      </c>
      <c r="K2256">
        <v>-7.0000000000000007E-2</v>
      </c>
      <c r="L2256">
        <v>-0.13</v>
      </c>
      <c r="M2256">
        <v>0</v>
      </c>
      <c r="N2256">
        <f t="shared" si="140"/>
        <v>907.96</v>
      </c>
      <c r="O2256">
        <f t="shared" si="141"/>
        <v>911.02</v>
      </c>
      <c r="P2256">
        <f t="shared" si="142"/>
        <v>877.44</v>
      </c>
      <c r="Q2256">
        <f t="shared" si="143"/>
        <v>885.28</v>
      </c>
    </row>
    <row r="2257" spans="1:17" x14ac:dyDescent="0.35">
      <c r="A2257" s="1">
        <v>39801</v>
      </c>
      <c r="B2257">
        <v>61.9799995422363</v>
      </c>
      <c r="C2257">
        <v>59.75</v>
      </c>
      <c r="D2257">
        <v>60.799999237060497</v>
      </c>
      <c r="E2257">
        <v>60.180000305175703</v>
      </c>
      <c r="F2257">
        <v>23247400</v>
      </c>
      <c r="G2257">
        <v>42.331081390380803</v>
      </c>
      <c r="H2257">
        <v>0.35</v>
      </c>
      <c r="I2257">
        <v>0.74</v>
      </c>
      <c r="J2257">
        <v>-0.03</v>
      </c>
      <c r="K2257">
        <v>0.19</v>
      </c>
      <c r="L2257">
        <v>-0.18</v>
      </c>
      <c r="M2257">
        <v>0</v>
      </c>
      <c r="N2257">
        <f t="shared" si="140"/>
        <v>889.74</v>
      </c>
      <c r="O2257">
        <f t="shared" si="141"/>
        <v>905.47</v>
      </c>
      <c r="P2257">
        <f t="shared" si="142"/>
        <v>883.02</v>
      </c>
      <c r="Q2257">
        <f t="shared" si="143"/>
        <v>887.88</v>
      </c>
    </row>
    <row r="2258" spans="1:17" x14ac:dyDescent="0.35">
      <c r="A2258" s="1">
        <v>39804</v>
      </c>
      <c r="B2258">
        <v>60.889999389648402</v>
      </c>
      <c r="C2258">
        <v>59.25</v>
      </c>
      <c r="D2258">
        <v>60.889999389648402</v>
      </c>
      <c r="E2258">
        <v>60.459999084472599</v>
      </c>
      <c r="F2258">
        <v>11407100</v>
      </c>
      <c r="G2258">
        <v>42.528030395507798</v>
      </c>
      <c r="H2258">
        <v>-1.87</v>
      </c>
      <c r="I2258">
        <v>-0.24</v>
      </c>
      <c r="J2258">
        <v>-0.75</v>
      </c>
      <c r="K2258">
        <v>0.2</v>
      </c>
      <c r="L2258">
        <v>0.62</v>
      </c>
      <c r="M2258">
        <v>0</v>
      </c>
      <c r="N2258">
        <f t="shared" si="140"/>
        <v>888.33</v>
      </c>
      <c r="O2258">
        <f t="shared" si="141"/>
        <v>887.37</v>
      </c>
      <c r="P2258">
        <f t="shared" si="142"/>
        <v>857.09</v>
      </c>
      <c r="Q2258">
        <f t="shared" si="143"/>
        <v>871.63</v>
      </c>
    </row>
    <row r="2259" spans="1:17" x14ac:dyDescent="0.35">
      <c r="A2259" s="1">
        <v>39805</v>
      </c>
      <c r="B2259">
        <v>61</v>
      </c>
      <c r="C2259">
        <v>59.669998168945298</v>
      </c>
      <c r="D2259">
        <v>60.569999694824197</v>
      </c>
      <c r="E2259">
        <v>59.830001831054602</v>
      </c>
      <c r="F2259">
        <v>10645200</v>
      </c>
      <c r="G2259">
        <v>42.084884643554602</v>
      </c>
      <c r="H2259">
        <v>-0.89</v>
      </c>
      <c r="I2259">
        <v>-0.32</v>
      </c>
      <c r="J2259">
        <v>-0.89</v>
      </c>
      <c r="K2259">
        <v>0.24</v>
      </c>
      <c r="L2259">
        <v>-0.31</v>
      </c>
      <c r="M2259">
        <v>0</v>
      </c>
      <c r="N2259">
        <f t="shared" si="140"/>
        <v>879.8</v>
      </c>
      <c r="O2259">
        <f t="shared" si="141"/>
        <v>880.44</v>
      </c>
      <c r="P2259">
        <f t="shared" si="142"/>
        <v>860.1</v>
      </c>
      <c r="Q2259">
        <f t="shared" si="143"/>
        <v>863.16</v>
      </c>
    </row>
    <row r="2260" spans="1:17" x14ac:dyDescent="0.35">
      <c r="A2260" s="1">
        <v>39806</v>
      </c>
      <c r="B2260">
        <v>60.700000762939403</v>
      </c>
      <c r="C2260">
        <v>59.880001068115199</v>
      </c>
      <c r="D2260">
        <v>59.950000762939403</v>
      </c>
      <c r="E2260">
        <v>60.389999389648402</v>
      </c>
      <c r="F2260">
        <v>4036600</v>
      </c>
      <c r="G2260">
        <v>42.478790283203097</v>
      </c>
      <c r="H2260">
        <v>0.51</v>
      </c>
      <c r="I2260">
        <v>-0.13</v>
      </c>
      <c r="J2260">
        <v>0.59</v>
      </c>
      <c r="K2260">
        <v>0.19</v>
      </c>
      <c r="L2260">
        <v>-0.06</v>
      </c>
      <c r="M2260">
        <v>0</v>
      </c>
      <c r="N2260">
        <f t="shared" si="140"/>
        <v>863.73</v>
      </c>
      <c r="O2260">
        <f t="shared" si="141"/>
        <v>869.79</v>
      </c>
      <c r="P2260">
        <f t="shared" si="142"/>
        <v>861.44</v>
      </c>
      <c r="Q2260">
        <f t="shared" si="143"/>
        <v>868.15</v>
      </c>
    </row>
    <row r="2261" spans="1:17" x14ac:dyDescent="0.35">
      <c r="A2261" s="1">
        <v>39808</v>
      </c>
      <c r="B2261">
        <v>61</v>
      </c>
      <c r="C2261">
        <v>60.090000152587798</v>
      </c>
      <c r="D2261">
        <v>60.599998474121001</v>
      </c>
      <c r="E2261">
        <v>60.529998779296797</v>
      </c>
      <c r="F2261">
        <v>4455600</v>
      </c>
      <c r="G2261">
        <v>42.577274322509702</v>
      </c>
      <c r="H2261">
        <v>0.63</v>
      </c>
      <c r="I2261">
        <v>0.61</v>
      </c>
      <c r="J2261">
        <v>7.0000000000000007E-2</v>
      </c>
      <c r="K2261">
        <v>0.01</v>
      </c>
      <c r="L2261">
        <v>0.2</v>
      </c>
      <c r="M2261">
        <v>0</v>
      </c>
      <c r="N2261">
        <f t="shared" si="140"/>
        <v>872.03</v>
      </c>
      <c r="O2261">
        <f t="shared" si="141"/>
        <v>873.74</v>
      </c>
      <c r="P2261">
        <f t="shared" si="142"/>
        <v>866.52</v>
      </c>
      <c r="Q2261">
        <f t="shared" si="143"/>
        <v>872.8</v>
      </c>
    </row>
    <row r="2262" spans="1:17" x14ac:dyDescent="0.35">
      <c r="A2262" s="1">
        <v>39811</v>
      </c>
      <c r="B2262">
        <v>60.779998779296797</v>
      </c>
      <c r="C2262">
        <v>59.430000305175703</v>
      </c>
      <c r="D2262">
        <v>60.779998779296797</v>
      </c>
      <c r="E2262">
        <v>60.200000762939403</v>
      </c>
      <c r="F2262">
        <v>8586300</v>
      </c>
      <c r="G2262">
        <v>42.345146179199197</v>
      </c>
      <c r="H2262">
        <v>-0.56000000000000005</v>
      </c>
      <c r="I2262">
        <v>-1.47</v>
      </c>
      <c r="J2262">
        <v>-0.03</v>
      </c>
      <c r="K2262">
        <v>0.5</v>
      </c>
      <c r="L2262">
        <v>-0.1</v>
      </c>
      <c r="M2262">
        <v>0</v>
      </c>
      <c r="N2262">
        <f t="shared" si="140"/>
        <v>873.76</v>
      </c>
      <c r="O2262">
        <f t="shared" si="141"/>
        <v>873.76</v>
      </c>
      <c r="P2262">
        <f t="shared" si="142"/>
        <v>857.07</v>
      </c>
      <c r="Q2262">
        <f t="shared" si="143"/>
        <v>869.42</v>
      </c>
    </row>
    <row r="2263" spans="1:17" x14ac:dyDescent="0.35">
      <c r="A2263" s="1">
        <v>39812</v>
      </c>
      <c r="B2263">
        <v>61.470001220703097</v>
      </c>
      <c r="C2263">
        <v>60.419998168945298</v>
      </c>
      <c r="D2263">
        <v>60.5</v>
      </c>
      <c r="E2263">
        <v>61.119998931884702</v>
      </c>
      <c r="F2263">
        <v>10007100</v>
      </c>
      <c r="G2263">
        <v>42.992282867431598</v>
      </c>
      <c r="H2263">
        <v>2.4700000000000002</v>
      </c>
      <c r="I2263">
        <v>0.83</v>
      </c>
      <c r="J2263">
        <v>0.99</v>
      </c>
      <c r="K2263">
        <v>7.0000000000000007E-2</v>
      </c>
      <c r="L2263">
        <v>0.05</v>
      </c>
      <c r="M2263">
        <v>0</v>
      </c>
      <c r="N2263">
        <f t="shared" si="140"/>
        <v>873.87</v>
      </c>
      <c r="O2263">
        <f t="shared" si="141"/>
        <v>891.12</v>
      </c>
      <c r="P2263">
        <f t="shared" si="142"/>
        <v>870.58</v>
      </c>
      <c r="Q2263">
        <f t="shared" si="143"/>
        <v>890.64</v>
      </c>
    </row>
    <row r="2264" spans="1:17" x14ac:dyDescent="0.35">
      <c r="A2264" s="1">
        <v>39813</v>
      </c>
      <c r="B2264">
        <v>62.200000762939403</v>
      </c>
      <c r="C2264">
        <v>61.069999694824197</v>
      </c>
      <c r="D2264">
        <v>61.349998474121001</v>
      </c>
      <c r="E2264">
        <v>61.819999694824197</v>
      </c>
      <c r="F2264">
        <v>10844800</v>
      </c>
      <c r="G2264">
        <v>43.484672546386697</v>
      </c>
      <c r="H2264">
        <v>1.7</v>
      </c>
      <c r="I2264">
        <v>1.66</v>
      </c>
      <c r="J2264">
        <v>0.77</v>
      </c>
      <c r="K2264">
        <v>-0.73</v>
      </c>
      <c r="L2264">
        <v>-0.11</v>
      </c>
      <c r="M2264">
        <v>0</v>
      </c>
      <c r="N2264">
        <f t="shared" si="140"/>
        <v>890.22</v>
      </c>
      <c r="O2264">
        <f t="shared" si="141"/>
        <v>910.32</v>
      </c>
      <c r="P2264">
        <f t="shared" si="142"/>
        <v>889.67</v>
      </c>
      <c r="Q2264">
        <f t="shared" si="143"/>
        <v>903.25</v>
      </c>
    </row>
    <row r="2265" spans="1:17" x14ac:dyDescent="0.35">
      <c r="A2265" s="1">
        <v>39815</v>
      </c>
      <c r="B2265">
        <v>62.970001220703097</v>
      </c>
      <c r="C2265">
        <v>61.060001373291001</v>
      </c>
      <c r="D2265">
        <v>61.689998626708899</v>
      </c>
      <c r="E2265">
        <v>62.799999237060497</v>
      </c>
      <c r="F2265">
        <v>11135700</v>
      </c>
      <c r="G2265">
        <v>44.174007415771399</v>
      </c>
      <c r="H2265">
        <v>3.11</v>
      </c>
      <c r="I2265">
        <v>-1.4</v>
      </c>
      <c r="J2265">
        <v>-0.35</v>
      </c>
      <c r="K2265">
        <v>-0.37</v>
      </c>
      <c r="L2265">
        <v>-0.15</v>
      </c>
      <c r="M2265">
        <v>0</v>
      </c>
      <c r="N2265">
        <f t="shared" si="140"/>
        <v>904.61</v>
      </c>
      <c r="O2265">
        <f t="shared" si="141"/>
        <v>934.73</v>
      </c>
      <c r="P2265">
        <f t="shared" si="142"/>
        <v>899.73</v>
      </c>
      <c r="Q2265">
        <f t="shared" si="143"/>
        <v>931.8</v>
      </c>
    </row>
    <row r="2266" spans="1:17" x14ac:dyDescent="0.35">
      <c r="A2266" s="1">
        <v>39818</v>
      </c>
      <c r="B2266">
        <v>62.439998626708899</v>
      </c>
      <c r="C2266">
        <v>61.590000152587798</v>
      </c>
      <c r="D2266">
        <v>62.319999694824197</v>
      </c>
      <c r="E2266">
        <v>62.349998474121001</v>
      </c>
      <c r="F2266">
        <v>14322800</v>
      </c>
      <c r="G2266">
        <v>43.857475280761697</v>
      </c>
      <c r="H2266">
        <v>-0.28000000000000003</v>
      </c>
      <c r="I2266">
        <v>0.33</v>
      </c>
      <c r="J2266">
        <v>-1.1100000000000001</v>
      </c>
      <c r="K2266">
        <v>-0.44</v>
      </c>
      <c r="L2266">
        <v>-0.55000000000000004</v>
      </c>
      <c r="M2266">
        <v>0</v>
      </c>
      <c r="N2266">
        <f t="shared" si="140"/>
        <v>929.17</v>
      </c>
      <c r="O2266">
        <f t="shared" si="141"/>
        <v>936.63</v>
      </c>
      <c r="P2266">
        <f t="shared" si="142"/>
        <v>919.53</v>
      </c>
      <c r="Q2266">
        <f t="shared" si="143"/>
        <v>927.45</v>
      </c>
    </row>
    <row r="2267" spans="1:17" x14ac:dyDescent="0.35">
      <c r="A2267" s="1">
        <v>39819</v>
      </c>
      <c r="B2267">
        <v>62.950000762939403</v>
      </c>
      <c r="C2267">
        <v>61.509998321533203</v>
      </c>
      <c r="D2267">
        <v>62.5</v>
      </c>
      <c r="E2267">
        <v>62.169998168945298</v>
      </c>
      <c r="F2267">
        <v>13401600</v>
      </c>
      <c r="G2267">
        <v>43.730865478515597</v>
      </c>
      <c r="H2267">
        <v>0.87</v>
      </c>
      <c r="I2267">
        <v>1.1200000000000001</v>
      </c>
      <c r="J2267">
        <v>0.87</v>
      </c>
      <c r="K2267">
        <v>-0.67</v>
      </c>
      <c r="L2267">
        <v>-0.11</v>
      </c>
      <c r="M2267">
        <v>0</v>
      </c>
      <c r="N2267">
        <f t="shared" si="140"/>
        <v>937.33</v>
      </c>
      <c r="O2267">
        <f t="shared" si="141"/>
        <v>943.85</v>
      </c>
      <c r="P2267">
        <f t="shared" si="142"/>
        <v>927.28</v>
      </c>
      <c r="Q2267">
        <f t="shared" si="143"/>
        <v>934.7</v>
      </c>
    </row>
    <row r="2268" spans="1:17" x14ac:dyDescent="0.35">
      <c r="A2268" s="1">
        <v>39820</v>
      </c>
      <c r="B2268">
        <v>61.659999847412102</v>
      </c>
      <c r="C2268">
        <v>60.639999389648402</v>
      </c>
      <c r="D2268">
        <v>61.330001831054602</v>
      </c>
      <c r="E2268">
        <v>61.080001831054602</v>
      </c>
      <c r="F2268">
        <v>12415600</v>
      </c>
      <c r="G2268">
        <v>42.964157104492102</v>
      </c>
      <c r="H2268">
        <v>-2.96</v>
      </c>
      <c r="I2268">
        <v>-0.02</v>
      </c>
      <c r="J2268">
        <v>-1.1200000000000001</v>
      </c>
      <c r="K2268">
        <v>0.31</v>
      </c>
      <c r="L2268">
        <v>0.11</v>
      </c>
      <c r="M2268">
        <v>0</v>
      </c>
      <c r="N2268">
        <f t="shared" si="140"/>
        <v>917.87</v>
      </c>
      <c r="O2268">
        <f t="shared" si="141"/>
        <v>927.45</v>
      </c>
      <c r="P2268">
        <f t="shared" si="142"/>
        <v>902.37</v>
      </c>
      <c r="Q2268">
        <f t="shared" si="143"/>
        <v>906.65</v>
      </c>
    </row>
    <row r="2269" spans="1:17" x14ac:dyDescent="0.35">
      <c r="A2269" s="1">
        <v>39821</v>
      </c>
      <c r="B2269">
        <v>61.25</v>
      </c>
      <c r="C2269">
        <v>60</v>
      </c>
      <c r="D2269">
        <v>60.909999847412102</v>
      </c>
      <c r="E2269">
        <v>60.409999847412102</v>
      </c>
      <c r="F2269">
        <v>11508100</v>
      </c>
      <c r="G2269">
        <v>42.4928588867187</v>
      </c>
      <c r="H2269">
        <v>0.47</v>
      </c>
      <c r="I2269">
        <v>0.65</v>
      </c>
      <c r="J2269">
        <v>0.41</v>
      </c>
      <c r="K2269">
        <v>-0.44</v>
      </c>
      <c r="L2269">
        <v>0.66</v>
      </c>
      <c r="M2269">
        <v>0</v>
      </c>
      <c r="N2269">
        <f t="shared" si="140"/>
        <v>901.25</v>
      </c>
      <c r="O2269">
        <f t="shared" si="141"/>
        <v>910</v>
      </c>
      <c r="P2269">
        <f t="shared" si="142"/>
        <v>896.81</v>
      </c>
      <c r="Q2269">
        <f t="shared" si="143"/>
        <v>909.73</v>
      </c>
    </row>
    <row r="2270" spans="1:17" x14ac:dyDescent="0.35">
      <c r="A2270" s="1">
        <v>39822</v>
      </c>
      <c r="B2270">
        <v>60.799999237060497</v>
      </c>
      <c r="C2270">
        <v>59.75</v>
      </c>
      <c r="D2270">
        <v>60.639999389648402</v>
      </c>
      <c r="E2270">
        <v>59.860000610351499</v>
      </c>
      <c r="F2270">
        <v>10843200</v>
      </c>
      <c r="G2270">
        <v>42.105991363525298</v>
      </c>
      <c r="H2270">
        <v>-2.21</v>
      </c>
      <c r="I2270">
        <v>-1.61</v>
      </c>
      <c r="J2270">
        <v>-1.1200000000000001</v>
      </c>
      <c r="K2270">
        <v>0.51</v>
      </c>
      <c r="L2270">
        <v>0.12</v>
      </c>
      <c r="M2270">
        <v>0</v>
      </c>
      <c r="N2270">
        <f t="shared" si="140"/>
        <v>910.92</v>
      </c>
      <c r="O2270">
        <f t="shared" si="141"/>
        <v>911.93</v>
      </c>
      <c r="P2270">
        <f t="shared" si="142"/>
        <v>888.31</v>
      </c>
      <c r="Q2270">
        <f t="shared" si="143"/>
        <v>890.35</v>
      </c>
    </row>
    <row r="2271" spans="1:17" x14ac:dyDescent="0.35">
      <c r="A2271" s="1">
        <v>39825</v>
      </c>
      <c r="B2271">
        <v>60.419998168945298</v>
      </c>
      <c r="C2271">
        <v>59.689998626708899</v>
      </c>
      <c r="D2271">
        <v>59.75</v>
      </c>
      <c r="E2271">
        <v>59.939998626708899</v>
      </c>
      <c r="F2271">
        <v>11373200</v>
      </c>
      <c r="G2271">
        <v>42.162261962890597</v>
      </c>
      <c r="H2271">
        <v>-2.2799999999999998</v>
      </c>
      <c r="I2271">
        <v>-0.11</v>
      </c>
      <c r="J2271">
        <v>-1.81</v>
      </c>
      <c r="K2271">
        <v>0.54</v>
      </c>
      <c r="L2271">
        <v>0.49</v>
      </c>
      <c r="M2271">
        <v>0</v>
      </c>
      <c r="N2271">
        <f t="shared" si="140"/>
        <v>888.53</v>
      </c>
      <c r="O2271">
        <f t="shared" si="141"/>
        <v>890.4</v>
      </c>
      <c r="P2271">
        <f t="shared" si="142"/>
        <v>864.32</v>
      </c>
      <c r="Q2271">
        <f t="shared" si="143"/>
        <v>870.26</v>
      </c>
    </row>
    <row r="2272" spans="1:17" x14ac:dyDescent="0.35">
      <c r="A2272" s="1">
        <v>39826</v>
      </c>
      <c r="B2272">
        <v>60.290000915527301</v>
      </c>
      <c r="C2272">
        <v>59.020000457763601</v>
      </c>
      <c r="D2272">
        <v>59.959999084472599</v>
      </c>
      <c r="E2272">
        <v>59.470001220703097</v>
      </c>
      <c r="F2272">
        <v>15791900</v>
      </c>
      <c r="G2272">
        <v>41.831668853759702</v>
      </c>
      <c r="H2272">
        <v>0.28000000000000003</v>
      </c>
      <c r="I2272">
        <v>0.4</v>
      </c>
      <c r="J2272">
        <v>0.19</v>
      </c>
      <c r="K2272">
        <v>-0.52</v>
      </c>
      <c r="L2272">
        <v>-0.36</v>
      </c>
      <c r="M2272">
        <v>0</v>
      </c>
      <c r="N2272">
        <f t="shared" si="140"/>
        <v>867.39</v>
      </c>
      <c r="O2272">
        <f t="shared" si="141"/>
        <v>877.02</v>
      </c>
      <c r="P2272">
        <f t="shared" si="142"/>
        <v>862.02</v>
      </c>
      <c r="Q2272">
        <f t="shared" si="143"/>
        <v>871.79</v>
      </c>
    </row>
    <row r="2273" spans="1:17" x14ac:dyDescent="0.35">
      <c r="A2273" s="1">
        <v>39827</v>
      </c>
      <c r="B2273">
        <v>59.180000305175703</v>
      </c>
      <c r="C2273">
        <v>57.220001220703097</v>
      </c>
      <c r="D2273">
        <v>59.049999237060497</v>
      </c>
      <c r="E2273">
        <v>57.860000610351499</v>
      </c>
      <c r="F2273">
        <v>16108100</v>
      </c>
      <c r="G2273">
        <v>40.699180603027301</v>
      </c>
      <c r="H2273">
        <v>-3.38</v>
      </c>
      <c r="I2273">
        <v>-0.72</v>
      </c>
      <c r="J2273">
        <v>-1.25</v>
      </c>
      <c r="K2273">
        <v>0.46</v>
      </c>
      <c r="L2273">
        <v>0.27</v>
      </c>
      <c r="M2273">
        <v>0</v>
      </c>
      <c r="N2273">
        <f t="shared" si="140"/>
        <v>854.05</v>
      </c>
      <c r="O2273">
        <f t="shared" si="141"/>
        <v>867.28</v>
      </c>
      <c r="P2273">
        <f t="shared" si="142"/>
        <v>836.93</v>
      </c>
      <c r="Q2273">
        <f t="shared" si="143"/>
        <v>842.62</v>
      </c>
    </row>
    <row r="2274" spans="1:17" x14ac:dyDescent="0.35">
      <c r="A2274" s="1">
        <v>39828</v>
      </c>
      <c r="B2274">
        <v>57.4799995422363</v>
      </c>
      <c r="C2274">
        <v>56.549999237060497</v>
      </c>
      <c r="D2274">
        <v>57.090000152587798</v>
      </c>
      <c r="E2274">
        <v>57.459999084472599</v>
      </c>
      <c r="F2274">
        <v>18807200</v>
      </c>
      <c r="G2274">
        <v>40.417819976806598</v>
      </c>
      <c r="H2274">
        <v>0.39</v>
      </c>
      <c r="I2274">
        <v>1.73</v>
      </c>
      <c r="J2274">
        <v>-2.25</v>
      </c>
      <c r="K2274">
        <v>0.51</v>
      </c>
      <c r="L2274">
        <v>0.46</v>
      </c>
      <c r="M2274">
        <v>0</v>
      </c>
      <c r="N2274">
        <f t="shared" si="140"/>
        <v>840.45</v>
      </c>
      <c r="O2274">
        <f t="shared" si="141"/>
        <v>851.59</v>
      </c>
      <c r="P2274">
        <f t="shared" si="142"/>
        <v>817.04</v>
      </c>
      <c r="Q2274">
        <f t="shared" si="143"/>
        <v>843.74</v>
      </c>
    </row>
    <row r="2275" spans="1:17" x14ac:dyDescent="0.35">
      <c r="A2275" s="1">
        <v>39829</v>
      </c>
      <c r="B2275">
        <v>58.25</v>
      </c>
      <c r="C2275">
        <v>57.119998931884702</v>
      </c>
      <c r="D2275">
        <v>58.080001831054602</v>
      </c>
      <c r="E2275">
        <v>57.7299995422363</v>
      </c>
      <c r="F2275">
        <v>18904200</v>
      </c>
      <c r="G2275">
        <v>40.607742309570298</v>
      </c>
      <c r="H2275">
        <v>0.74</v>
      </c>
      <c r="I2275">
        <v>0.12</v>
      </c>
      <c r="J2275">
        <v>-1.02</v>
      </c>
      <c r="K2275">
        <v>0.27</v>
      </c>
      <c r="L2275">
        <v>0.42</v>
      </c>
      <c r="M2275">
        <v>0</v>
      </c>
      <c r="N2275">
        <f t="shared" si="140"/>
        <v>858.13</v>
      </c>
      <c r="O2275">
        <f t="shared" si="141"/>
        <v>858.13</v>
      </c>
      <c r="P2275">
        <f t="shared" si="142"/>
        <v>830.66</v>
      </c>
      <c r="Q2275">
        <f t="shared" si="143"/>
        <v>850.12</v>
      </c>
    </row>
    <row r="2276" spans="1:17" x14ac:dyDescent="0.35">
      <c r="A2276" s="1">
        <v>39833</v>
      </c>
      <c r="B2276">
        <v>58.450000762939403</v>
      </c>
      <c r="C2276">
        <v>57.2299995422363</v>
      </c>
      <c r="D2276">
        <v>57.770000457763601</v>
      </c>
      <c r="E2276">
        <v>57.430000305175703</v>
      </c>
      <c r="F2276">
        <v>17999300</v>
      </c>
      <c r="G2276">
        <v>40.396717071533203</v>
      </c>
      <c r="H2276">
        <v>-5.34</v>
      </c>
      <c r="I2276">
        <v>-0.87</v>
      </c>
      <c r="J2276">
        <v>-3.91</v>
      </c>
      <c r="K2276">
        <v>0.85</v>
      </c>
      <c r="L2276">
        <v>1.28</v>
      </c>
      <c r="M2276">
        <v>0</v>
      </c>
      <c r="N2276">
        <f t="shared" si="140"/>
        <v>841.91</v>
      </c>
      <c r="O2276">
        <f t="shared" si="141"/>
        <v>849.64</v>
      </c>
      <c r="P2276">
        <f t="shared" si="142"/>
        <v>804.47</v>
      </c>
      <c r="Q2276">
        <f t="shared" si="143"/>
        <v>805.22</v>
      </c>
    </row>
    <row r="2277" spans="1:17" x14ac:dyDescent="0.35">
      <c r="A2277" s="1">
        <v>39834</v>
      </c>
      <c r="B2277">
        <v>58.200000762939403</v>
      </c>
      <c r="C2277">
        <v>56.490001678466797</v>
      </c>
      <c r="D2277">
        <v>58.200000762939403</v>
      </c>
      <c r="E2277">
        <v>57.569999694824197</v>
      </c>
      <c r="F2277">
        <v>18204700</v>
      </c>
      <c r="G2277">
        <v>40.779212951660099</v>
      </c>
      <c r="H2277">
        <v>4.21</v>
      </c>
      <c r="I2277">
        <v>-0.22</v>
      </c>
      <c r="J2277">
        <v>2.5299999999999998</v>
      </c>
      <c r="K2277">
        <v>-0.54</v>
      </c>
      <c r="L2277">
        <v>-1.36</v>
      </c>
      <c r="M2277">
        <v>0</v>
      </c>
      <c r="N2277">
        <f t="shared" si="140"/>
        <v>818.63</v>
      </c>
      <c r="O2277">
        <f t="shared" si="141"/>
        <v>841.72</v>
      </c>
      <c r="P2277">
        <f t="shared" si="142"/>
        <v>804.3</v>
      </c>
      <c r="Q2277">
        <f t="shared" si="143"/>
        <v>840.24</v>
      </c>
    </row>
    <row r="2278" spans="1:17" x14ac:dyDescent="0.35">
      <c r="A2278" s="1">
        <v>39835</v>
      </c>
      <c r="B2278">
        <v>57.560001373291001</v>
      </c>
      <c r="C2278">
        <v>56.270000457763601</v>
      </c>
      <c r="D2278">
        <v>57.380001068115199</v>
      </c>
      <c r="E2278">
        <v>56.959999084472599</v>
      </c>
      <c r="F2278">
        <v>19133700</v>
      </c>
      <c r="G2278">
        <v>40.347122192382798</v>
      </c>
      <c r="H2278">
        <v>-1.62</v>
      </c>
      <c r="I2278">
        <v>-1.21</v>
      </c>
      <c r="J2278">
        <v>-1.61</v>
      </c>
      <c r="K2278">
        <v>0.5</v>
      </c>
      <c r="L2278">
        <v>-0.79</v>
      </c>
      <c r="M2278">
        <v>0</v>
      </c>
      <c r="N2278">
        <f t="shared" si="140"/>
        <v>820.4</v>
      </c>
      <c r="O2278">
        <f t="shared" si="141"/>
        <v>839.74</v>
      </c>
      <c r="P2278">
        <f t="shared" si="142"/>
        <v>811.29</v>
      </c>
      <c r="Q2278">
        <f t="shared" si="143"/>
        <v>827.5</v>
      </c>
    </row>
    <row r="2279" spans="1:17" x14ac:dyDescent="0.35">
      <c r="A2279" s="1">
        <v>39836</v>
      </c>
      <c r="B2279">
        <v>56.610000610351499</v>
      </c>
      <c r="C2279">
        <v>55.590000152587798</v>
      </c>
      <c r="D2279">
        <v>56.540000915527301</v>
      </c>
      <c r="E2279">
        <v>56</v>
      </c>
      <c r="F2279">
        <v>21067500</v>
      </c>
      <c r="G2279">
        <v>39.667118072509702</v>
      </c>
      <c r="H2279">
        <v>0.44</v>
      </c>
      <c r="I2279">
        <v>-0.28999999999999998</v>
      </c>
      <c r="J2279">
        <v>0.84</v>
      </c>
      <c r="K2279">
        <v>-0.46</v>
      </c>
      <c r="L2279">
        <v>-0.56000000000000005</v>
      </c>
      <c r="M2279">
        <v>0</v>
      </c>
      <c r="N2279">
        <f t="shared" si="140"/>
        <v>808.8</v>
      </c>
      <c r="O2279">
        <f t="shared" si="141"/>
        <v>838.61</v>
      </c>
      <c r="P2279">
        <f t="shared" si="142"/>
        <v>806.07</v>
      </c>
      <c r="Q2279">
        <f t="shared" si="143"/>
        <v>831.95</v>
      </c>
    </row>
    <row r="2280" spans="1:17" x14ac:dyDescent="0.35">
      <c r="A2280" s="1">
        <v>39839</v>
      </c>
      <c r="B2280">
        <v>56.919998168945298</v>
      </c>
      <c r="C2280">
        <v>55.610000610351499</v>
      </c>
      <c r="D2280">
        <v>55.950000762939403</v>
      </c>
      <c r="E2280">
        <v>56.369998931884702</v>
      </c>
      <c r="F2280">
        <v>17032100</v>
      </c>
      <c r="G2280">
        <v>39.929203033447202</v>
      </c>
      <c r="H2280">
        <v>0.54</v>
      </c>
      <c r="I2280">
        <v>0.75</v>
      </c>
      <c r="J2280">
        <v>-0.59</v>
      </c>
      <c r="K2280">
        <v>0.46</v>
      </c>
      <c r="L2280">
        <v>-0.25</v>
      </c>
      <c r="M2280">
        <v>0</v>
      </c>
      <c r="N2280">
        <f t="shared" si="140"/>
        <v>834.57</v>
      </c>
      <c r="O2280">
        <f t="shared" si="141"/>
        <v>852.53</v>
      </c>
      <c r="P2280">
        <f t="shared" si="142"/>
        <v>827.69</v>
      </c>
      <c r="Q2280">
        <f t="shared" si="143"/>
        <v>836.57</v>
      </c>
    </row>
    <row r="2281" spans="1:17" x14ac:dyDescent="0.35">
      <c r="A2281" s="1">
        <v>39840</v>
      </c>
      <c r="B2281">
        <v>57.389999389648402</v>
      </c>
      <c r="C2281">
        <v>56.200000762939403</v>
      </c>
      <c r="D2281">
        <v>56.4799995422363</v>
      </c>
      <c r="E2281">
        <v>56.700000762939403</v>
      </c>
      <c r="F2281">
        <v>11962900</v>
      </c>
      <c r="G2281">
        <v>40.162956237792898</v>
      </c>
      <c r="H2281">
        <v>1.08</v>
      </c>
      <c r="I2281">
        <v>-0.19</v>
      </c>
      <c r="J2281">
        <v>0.32</v>
      </c>
      <c r="K2281">
        <v>-0.63</v>
      </c>
      <c r="L2281">
        <v>-0.14000000000000001</v>
      </c>
      <c r="M2281">
        <v>0</v>
      </c>
      <c r="N2281">
        <f t="shared" si="140"/>
        <v>841.64</v>
      </c>
      <c r="O2281">
        <f t="shared" si="141"/>
        <v>850.45</v>
      </c>
      <c r="P2281">
        <f t="shared" si="142"/>
        <v>835.4</v>
      </c>
      <c r="Q2281">
        <f t="shared" si="143"/>
        <v>845.71</v>
      </c>
    </row>
    <row r="2282" spans="1:17" x14ac:dyDescent="0.35">
      <c r="A2282" s="1">
        <v>39841</v>
      </c>
      <c r="B2282">
        <v>58.380001068115199</v>
      </c>
      <c r="C2282">
        <v>56.900001525878899</v>
      </c>
      <c r="D2282">
        <v>57.5</v>
      </c>
      <c r="E2282">
        <v>58.180000305175703</v>
      </c>
      <c r="F2282">
        <v>17743200</v>
      </c>
      <c r="G2282">
        <v>41.2113037109375</v>
      </c>
      <c r="H2282">
        <v>3.32</v>
      </c>
      <c r="I2282">
        <v>0.06</v>
      </c>
      <c r="J2282">
        <v>2.66</v>
      </c>
      <c r="K2282">
        <v>-0.55000000000000004</v>
      </c>
      <c r="L2282">
        <v>-0.72</v>
      </c>
      <c r="M2282">
        <v>0</v>
      </c>
      <c r="N2282">
        <f t="shared" si="140"/>
        <v>863.81</v>
      </c>
      <c r="O2282">
        <f t="shared" si="141"/>
        <v>877.86</v>
      </c>
      <c r="P2282">
        <f t="shared" si="142"/>
        <v>845.73</v>
      </c>
      <c r="Q2282">
        <f t="shared" si="143"/>
        <v>874.09</v>
      </c>
    </row>
    <row r="2283" spans="1:17" x14ac:dyDescent="0.35">
      <c r="A2283" s="1">
        <v>39842</v>
      </c>
      <c r="B2283">
        <v>59</v>
      </c>
      <c r="C2283">
        <v>57.560001373291001</v>
      </c>
      <c r="D2283">
        <v>57.790000915527301</v>
      </c>
      <c r="E2283">
        <v>58.220001220703097</v>
      </c>
      <c r="F2283">
        <v>14550300</v>
      </c>
      <c r="G2283">
        <v>41.239639282226499</v>
      </c>
      <c r="H2283">
        <v>-3.23</v>
      </c>
      <c r="I2283">
        <v>-0.65</v>
      </c>
      <c r="J2283">
        <v>-2.2999999999999998</v>
      </c>
      <c r="K2283">
        <v>0.2</v>
      </c>
      <c r="L2283">
        <v>0.01</v>
      </c>
      <c r="M2283">
        <v>0</v>
      </c>
      <c r="N2283">
        <f t="shared" si="140"/>
        <v>859.3</v>
      </c>
      <c r="O2283">
        <f t="shared" si="141"/>
        <v>868.89</v>
      </c>
      <c r="P2283">
        <f t="shared" si="142"/>
        <v>844.15</v>
      </c>
      <c r="Q2283">
        <f t="shared" si="143"/>
        <v>845.14</v>
      </c>
    </row>
    <row r="2284" spans="1:17" x14ac:dyDescent="0.35">
      <c r="A2284" s="1">
        <v>39843</v>
      </c>
      <c r="B2284">
        <v>56.840000152587798</v>
      </c>
      <c r="C2284">
        <v>54.240001678466797</v>
      </c>
      <c r="D2284">
        <v>56.5</v>
      </c>
      <c r="E2284">
        <v>54.5</v>
      </c>
      <c r="F2284">
        <v>35110700</v>
      </c>
      <c r="G2284">
        <v>38.604602813720703</v>
      </c>
      <c r="H2284">
        <v>-2.16</v>
      </c>
      <c r="I2284">
        <v>0.1</v>
      </c>
      <c r="J2284">
        <v>-1.19</v>
      </c>
      <c r="K2284">
        <v>0.05</v>
      </c>
      <c r="L2284">
        <v>-0.33</v>
      </c>
      <c r="M2284">
        <v>0</v>
      </c>
      <c r="N2284">
        <f t="shared" si="140"/>
        <v>849.08</v>
      </c>
      <c r="O2284">
        <f t="shared" si="141"/>
        <v>851.66</v>
      </c>
      <c r="P2284">
        <f t="shared" si="142"/>
        <v>821.67</v>
      </c>
      <c r="Q2284">
        <f t="shared" si="143"/>
        <v>825.88</v>
      </c>
    </row>
    <row r="2285" spans="1:17" x14ac:dyDescent="0.35">
      <c r="A2285" s="1">
        <v>39846</v>
      </c>
      <c r="B2285">
        <v>54.380001068115199</v>
      </c>
      <c r="C2285">
        <v>52.209999084472599</v>
      </c>
      <c r="D2285">
        <v>54</v>
      </c>
      <c r="E2285">
        <v>53.049999237060497</v>
      </c>
      <c r="F2285">
        <v>19427200</v>
      </c>
      <c r="G2285">
        <v>37.577510833740199</v>
      </c>
      <c r="H2285">
        <v>0.06</v>
      </c>
      <c r="I2285">
        <v>1.17</v>
      </c>
      <c r="J2285">
        <v>-0.51</v>
      </c>
      <c r="K2285">
        <v>-0.11</v>
      </c>
      <c r="L2285">
        <v>0.25</v>
      </c>
      <c r="M2285">
        <v>1E-3</v>
      </c>
      <c r="N2285">
        <f t="shared" si="140"/>
        <v>815.11</v>
      </c>
      <c r="O2285">
        <f t="shared" si="141"/>
        <v>830.78</v>
      </c>
      <c r="P2285">
        <f t="shared" si="142"/>
        <v>812.87</v>
      </c>
      <c r="Q2285">
        <f t="shared" si="143"/>
        <v>825.44</v>
      </c>
    </row>
    <row r="2286" spans="1:17" x14ac:dyDescent="0.35">
      <c r="A2286" s="1">
        <v>39847</v>
      </c>
      <c r="B2286">
        <v>54.090000152587798</v>
      </c>
      <c r="C2286">
        <v>52.540000915527301</v>
      </c>
      <c r="D2286">
        <v>53.490001678466797</v>
      </c>
      <c r="E2286">
        <v>53.909999847412102</v>
      </c>
      <c r="F2286">
        <v>14898500</v>
      </c>
      <c r="G2286">
        <v>38.186683654785099</v>
      </c>
      <c r="H2286">
        <v>1.46</v>
      </c>
      <c r="I2286">
        <v>-0.63</v>
      </c>
      <c r="J2286">
        <v>-2.34</v>
      </c>
      <c r="K2286">
        <v>0.82</v>
      </c>
      <c r="L2286">
        <v>0.5</v>
      </c>
      <c r="M2286">
        <v>1E-3</v>
      </c>
      <c r="N2286">
        <f t="shared" si="140"/>
        <v>830.42</v>
      </c>
      <c r="O2286">
        <f t="shared" si="141"/>
        <v>842.6</v>
      </c>
      <c r="P2286">
        <f t="shared" si="142"/>
        <v>821.98</v>
      </c>
      <c r="Q2286">
        <f t="shared" si="143"/>
        <v>838.51</v>
      </c>
    </row>
    <row r="2287" spans="1:17" x14ac:dyDescent="0.35">
      <c r="A2287" s="1">
        <v>39848</v>
      </c>
      <c r="B2287">
        <v>54.450000762939403</v>
      </c>
      <c r="C2287">
        <v>52.209999084472599</v>
      </c>
      <c r="D2287">
        <v>54.330001831054602</v>
      </c>
      <c r="E2287">
        <v>52.520000457763601</v>
      </c>
      <c r="F2287">
        <v>14760300</v>
      </c>
      <c r="G2287">
        <v>37.202102661132798</v>
      </c>
      <c r="H2287">
        <v>-0.6</v>
      </c>
      <c r="I2287">
        <v>-0.31</v>
      </c>
      <c r="J2287">
        <v>-0.41</v>
      </c>
      <c r="K2287">
        <v>-0.28999999999999998</v>
      </c>
      <c r="L2287">
        <v>-0.6</v>
      </c>
      <c r="M2287">
        <v>1E-3</v>
      </c>
      <c r="N2287">
        <f t="shared" si="140"/>
        <v>841.58</v>
      </c>
      <c r="O2287">
        <f t="shared" si="141"/>
        <v>851.85</v>
      </c>
      <c r="P2287">
        <f t="shared" si="142"/>
        <v>829.18</v>
      </c>
      <c r="Q2287">
        <f t="shared" si="143"/>
        <v>832.23</v>
      </c>
    </row>
    <row r="2288" spans="1:17" x14ac:dyDescent="0.35">
      <c r="A2288" s="1">
        <v>39849</v>
      </c>
      <c r="B2288">
        <v>53.599998474121001</v>
      </c>
      <c r="C2288">
        <v>52.130001068115199</v>
      </c>
      <c r="D2288">
        <v>52.290000915527301</v>
      </c>
      <c r="E2288">
        <v>53.319999694824197</v>
      </c>
      <c r="F2288">
        <v>17727500</v>
      </c>
      <c r="G2288">
        <v>37.768749237060497</v>
      </c>
      <c r="H2288">
        <v>1.61</v>
      </c>
      <c r="I2288">
        <v>0.01</v>
      </c>
      <c r="J2288">
        <v>-0.23</v>
      </c>
      <c r="K2288">
        <v>0.02</v>
      </c>
      <c r="L2288">
        <v>-0.21</v>
      </c>
      <c r="M2288">
        <v>1E-3</v>
      </c>
      <c r="N2288">
        <f t="shared" si="140"/>
        <v>826.1</v>
      </c>
      <c r="O2288">
        <f t="shared" si="141"/>
        <v>850.55</v>
      </c>
      <c r="P2288">
        <f t="shared" si="142"/>
        <v>819.91</v>
      </c>
      <c r="Q2288">
        <f t="shared" si="143"/>
        <v>845.85</v>
      </c>
    </row>
    <row r="2289" spans="1:17" x14ac:dyDescent="0.35">
      <c r="A2289" s="1">
        <v>39850</v>
      </c>
      <c r="B2289">
        <v>54.459999084472599</v>
      </c>
      <c r="C2289">
        <v>53.060001373291001</v>
      </c>
      <c r="D2289">
        <v>53.419998168945298</v>
      </c>
      <c r="E2289">
        <v>54</v>
      </c>
      <c r="F2289">
        <v>15338000</v>
      </c>
      <c r="G2289">
        <v>38.250431060791001</v>
      </c>
      <c r="H2289">
        <v>2.79</v>
      </c>
      <c r="I2289">
        <v>0.47</v>
      </c>
      <c r="J2289">
        <v>2.2000000000000002</v>
      </c>
      <c r="K2289">
        <v>-0.19</v>
      </c>
      <c r="L2289">
        <v>-0.28999999999999998</v>
      </c>
      <c r="M2289">
        <v>1E-3</v>
      </c>
      <c r="N2289">
        <f t="shared" si="140"/>
        <v>847.37</v>
      </c>
      <c r="O2289">
        <f t="shared" si="141"/>
        <v>870.75</v>
      </c>
      <c r="P2289">
        <f t="shared" si="142"/>
        <v>845.42</v>
      </c>
      <c r="Q2289">
        <f t="shared" si="143"/>
        <v>868.6</v>
      </c>
    </row>
    <row r="2290" spans="1:17" x14ac:dyDescent="0.35">
      <c r="A2290" s="1">
        <v>39853</v>
      </c>
      <c r="B2290">
        <v>53.9799995422363</v>
      </c>
      <c r="C2290">
        <v>52.669998168945298</v>
      </c>
      <c r="D2290">
        <v>53.889999389648402</v>
      </c>
      <c r="E2290">
        <v>52.939998626708899</v>
      </c>
      <c r="F2290">
        <v>13422200</v>
      </c>
      <c r="G2290">
        <v>37.499584197997997</v>
      </c>
      <c r="H2290">
        <v>0.03</v>
      </c>
      <c r="I2290">
        <v>-0.72</v>
      </c>
      <c r="J2290">
        <v>0.2</v>
      </c>
      <c r="K2290">
        <v>0.09</v>
      </c>
      <c r="L2290">
        <v>-0.41</v>
      </c>
      <c r="M2290">
        <v>1E-3</v>
      </c>
      <c r="N2290">
        <f t="shared" si="140"/>
        <v>868.17</v>
      </c>
      <c r="O2290">
        <f t="shared" si="141"/>
        <v>875.01</v>
      </c>
      <c r="P2290">
        <f t="shared" si="142"/>
        <v>861.65</v>
      </c>
      <c r="Q2290">
        <f t="shared" si="143"/>
        <v>869.89</v>
      </c>
    </row>
    <row r="2291" spans="1:17" x14ac:dyDescent="0.35">
      <c r="A2291" s="1">
        <v>39854</v>
      </c>
      <c r="B2291">
        <v>53.459999084472599</v>
      </c>
      <c r="C2291">
        <v>50.970001220703097</v>
      </c>
      <c r="D2291">
        <v>52.740001678466797</v>
      </c>
      <c r="E2291">
        <v>51.450000762939403</v>
      </c>
      <c r="F2291">
        <v>22520700</v>
      </c>
      <c r="G2291">
        <v>36.444164276122997</v>
      </c>
      <c r="H2291">
        <v>-4.62</v>
      </c>
      <c r="I2291">
        <v>0.4</v>
      </c>
      <c r="J2291">
        <v>-2.79</v>
      </c>
      <c r="K2291">
        <v>0.51</v>
      </c>
      <c r="L2291">
        <v>-0.1</v>
      </c>
      <c r="M2291">
        <v>1E-3</v>
      </c>
      <c r="N2291">
        <f t="shared" si="140"/>
        <v>861.98</v>
      </c>
      <c r="O2291">
        <f t="shared" si="141"/>
        <v>868.05</v>
      </c>
      <c r="P2291">
        <f t="shared" si="142"/>
        <v>822.99</v>
      </c>
      <c r="Q2291">
        <f t="shared" si="143"/>
        <v>827.16</v>
      </c>
    </row>
    <row r="2292" spans="1:17" x14ac:dyDescent="0.35">
      <c r="A2292" s="1">
        <v>39855</v>
      </c>
      <c r="B2292">
        <v>51.909999847412102</v>
      </c>
      <c r="C2292">
        <v>50.860000610351499</v>
      </c>
      <c r="D2292">
        <v>51.799999237060497</v>
      </c>
      <c r="E2292">
        <v>51.159999847412102</v>
      </c>
      <c r="F2292">
        <v>16404400</v>
      </c>
      <c r="G2292">
        <v>36.238735198974602</v>
      </c>
      <c r="H2292">
        <v>0.75</v>
      </c>
      <c r="I2292">
        <v>-0.43</v>
      </c>
      <c r="J2292">
        <v>1.24</v>
      </c>
      <c r="K2292">
        <v>-0.6</v>
      </c>
      <c r="L2292">
        <v>-0.04</v>
      </c>
      <c r="M2292">
        <v>1E-3</v>
      </c>
      <c r="N2292">
        <f t="shared" si="140"/>
        <v>833.36</v>
      </c>
      <c r="O2292">
        <f t="shared" si="141"/>
        <v>838.22</v>
      </c>
      <c r="P2292">
        <f t="shared" si="142"/>
        <v>822.3</v>
      </c>
      <c r="Q2292">
        <f t="shared" si="143"/>
        <v>833.74</v>
      </c>
    </row>
    <row r="2293" spans="1:17" x14ac:dyDescent="0.35">
      <c r="A2293" s="1">
        <v>39856</v>
      </c>
      <c r="B2293">
        <v>51.400001525878899</v>
      </c>
      <c r="C2293">
        <v>49.950000762939403</v>
      </c>
      <c r="D2293">
        <v>50.930000305175703</v>
      </c>
      <c r="E2293">
        <v>51.279998779296797</v>
      </c>
      <c r="F2293">
        <v>18019300</v>
      </c>
      <c r="G2293">
        <v>36.3237495422363</v>
      </c>
      <c r="H2293">
        <v>0.3</v>
      </c>
      <c r="I2293">
        <v>0.2</v>
      </c>
      <c r="J2293">
        <v>-0.6</v>
      </c>
      <c r="K2293">
        <v>0.17</v>
      </c>
      <c r="L2293">
        <v>-0.5</v>
      </c>
      <c r="M2293">
        <v>1E-3</v>
      </c>
      <c r="N2293">
        <f t="shared" si="140"/>
        <v>818.72</v>
      </c>
      <c r="O2293">
        <f t="shared" si="141"/>
        <v>835.48</v>
      </c>
      <c r="P2293">
        <f t="shared" si="142"/>
        <v>808.06</v>
      </c>
      <c r="Q2293">
        <f t="shared" si="143"/>
        <v>835.19</v>
      </c>
    </row>
    <row r="2294" spans="1:17" x14ac:dyDescent="0.35">
      <c r="A2294" s="1">
        <v>39857</v>
      </c>
      <c r="B2294">
        <v>51.680000305175703</v>
      </c>
      <c r="C2294">
        <v>50.7299995422363</v>
      </c>
      <c r="D2294">
        <v>51.369998931884702</v>
      </c>
      <c r="E2294">
        <v>51.090000152587798</v>
      </c>
      <c r="F2294">
        <v>11644800</v>
      </c>
      <c r="G2294">
        <v>36.189163208007798</v>
      </c>
      <c r="H2294">
        <v>-0.85</v>
      </c>
      <c r="I2294">
        <v>0.63</v>
      </c>
      <c r="J2294">
        <v>-1.45</v>
      </c>
      <c r="K2294">
        <v>-0.25</v>
      </c>
      <c r="L2294">
        <v>-0.24</v>
      </c>
      <c r="M2294">
        <v>1E-3</v>
      </c>
      <c r="N2294">
        <f t="shared" si="140"/>
        <v>832.9</v>
      </c>
      <c r="O2294">
        <f t="shared" si="141"/>
        <v>839.43</v>
      </c>
      <c r="P2294">
        <f t="shared" si="142"/>
        <v>825.21</v>
      </c>
      <c r="Q2294">
        <f t="shared" si="143"/>
        <v>826.84</v>
      </c>
    </row>
    <row r="2295" spans="1:17" x14ac:dyDescent="0.35">
      <c r="A2295" s="1">
        <v>39861</v>
      </c>
      <c r="B2295">
        <v>50.939998626708899</v>
      </c>
      <c r="C2295">
        <v>49.279998779296797</v>
      </c>
      <c r="D2295">
        <v>50</v>
      </c>
      <c r="E2295">
        <v>50.110000610351499</v>
      </c>
      <c r="F2295">
        <v>20833900</v>
      </c>
      <c r="G2295">
        <v>35.494983673095703</v>
      </c>
      <c r="H2295">
        <v>-4.3600000000000003</v>
      </c>
      <c r="I2295">
        <v>0.46</v>
      </c>
      <c r="J2295">
        <v>-2.3199999999999998</v>
      </c>
      <c r="K2295">
        <v>0.52</v>
      </c>
      <c r="L2295">
        <v>0.48</v>
      </c>
      <c r="M2295">
        <v>1E-3</v>
      </c>
      <c r="N2295">
        <f t="shared" si="140"/>
        <v>803.11</v>
      </c>
      <c r="O2295">
        <f t="shared" si="141"/>
        <v>818.61</v>
      </c>
      <c r="P2295">
        <f t="shared" si="142"/>
        <v>789.17</v>
      </c>
      <c r="Q2295">
        <f t="shared" si="143"/>
        <v>789.17</v>
      </c>
    </row>
    <row r="2296" spans="1:17" x14ac:dyDescent="0.35">
      <c r="A2296" s="1">
        <v>39862</v>
      </c>
      <c r="B2296">
        <v>51.169998168945298</v>
      </c>
      <c r="C2296">
        <v>49.75</v>
      </c>
      <c r="D2296">
        <v>49.840000152587798</v>
      </c>
      <c r="E2296">
        <v>50.950000762939403</v>
      </c>
      <c r="F2296">
        <v>16755100</v>
      </c>
      <c r="G2296">
        <v>36.089992523193303</v>
      </c>
      <c r="H2296">
        <v>-0.33</v>
      </c>
      <c r="I2296">
        <v>-1.06</v>
      </c>
      <c r="J2296">
        <v>-0.71</v>
      </c>
      <c r="K2296">
        <v>0.55000000000000004</v>
      </c>
      <c r="L2296">
        <v>-0.28999999999999998</v>
      </c>
      <c r="M2296">
        <v>1E-3</v>
      </c>
      <c r="N2296">
        <f t="shared" si="140"/>
        <v>793.83</v>
      </c>
      <c r="O2296">
        <f t="shared" si="141"/>
        <v>796.17</v>
      </c>
      <c r="P2296">
        <f t="shared" si="142"/>
        <v>780.43</v>
      </c>
      <c r="Q2296">
        <f t="shared" si="143"/>
        <v>788.42</v>
      </c>
    </row>
    <row r="2297" spans="1:17" x14ac:dyDescent="0.35">
      <c r="A2297" s="1">
        <v>39863</v>
      </c>
      <c r="B2297">
        <v>52.049999237060497</v>
      </c>
      <c r="C2297">
        <v>51.029998779296797</v>
      </c>
      <c r="D2297">
        <v>51.5</v>
      </c>
      <c r="E2297">
        <v>51.130001068115199</v>
      </c>
      <c r="F2297">
        <v>13503700</v>
      </c>
      <c r="G2297">
        <v>36.217491149902301</v>
      </c>
      <c r="H2297">
        <v>-1.1499999999999999</v>
      </c>
      <c r="I2297">
        <v>-0.34</v>
      </c>
      <c r="J2297">
        <v>-1.99</v>
      </c>
      <c r="K2297">
        <v>0.77</v>
      </c>
      <c r="L2297">
        <v>-0.27</v>
      </c>
      <c r="M2297">
        <v>1E-3</v>
      </c>
      <c r="N2297">
        <f t="shared" si="140"/>
        <v>795.19</v>
      </c>
      <c r="O2297">
        <f t="shared" si="141"/>
        <v>797.58</v>
      </c>
      <c r="P2297">
        <f t="shared" si="142"/>
        <v>777.03</v>
      </c>
      <c r="Q2297">
        <f t="shared" si="143"/>
        <v>778.94</v>
      </c>
    </row>
    <row r="2298" spans="1:17" x14ac:dyDescent="0.35">
      <c r="A2298" s="1">
        <v>39864</v>
      </c>
      <c r="B2298">
        <v>51.360000610351499</v>
      </c>
      <c r="C2298">
        <v>49.799999237060497</v>
      </c>
      <c r="D2298">
        <v>50.240001678466797</v>
      </c>
      <c r="E2298">
        <v>50.25</v>
      </c>
      <c r="F2298">
        <v>19555100</v>
      </c>
      <c r="G2298">
        <v>35.594161987304602</v>
      </c>
      <c r="H2298">
        <v>-1.1599999999999999</v>
      </c>
      <c r="I2298">
        <v>-0.23</v>
      </c>
      <c r="J2298">
        <v>-0.99</v>
      </c>
      <c r="K2298">
        <v>0.53</v>
      </c>
      <c r="L2298">
        <v>0.31</v>
      </c>
      <c r="M2298">
        <v>1E-3</v>
      </c>
      <c r="N2298">
        <f t="shared" si="140"/>
        <v>768.2</v>
      </c>
      <c r="O2298">
        <f t="shared" si="141"/>
        <v>778.69</v>
      </c>
      <c r="P2298">
        <f t="shared" si="142"/>
        <v>754.25</v>
      </c>
      <c r="Q2298">
        <f t="shared" si="143"/>
        <v>770.05</v>
      </c>
    </row>
    <row r="2299" spans="1:17" x14ac:dyDescent="0.35">
      <c r="A2299" s="1">
        <v>39867</v>
      </c>
      <c r="B2299">
        <v>50.490001678466797</v>
      </c>
      <c r="C2299">
        <v>48.790000915527301</v>
      </c>
      <c r="D2299">
        <v>50.490001678466797</v>
      </c>
      <c r="E2299">
        <v>48.900001525878899</v>
      </c>
      <c r="F2299">
        <v>15129900</v>
      </c>
      <c r="G2299">
        <v>34.637893676757798</v>
      </c>
      <c r="H2299">
        <v>-3.43</v>
      </c>
      <c r="I2299">
        <v>-0.25</v>
      </c>
      <c r="J2299">
        <v>0.86</v>
      </c>
      <c r="K2299">
        <v>-0.06</v>
      </c>
      <c r="L2299">
        <v>0.55000000000000004</v>
      </c>
      <c r="M2299">
        <v>1E-3</v>
      </c>
      <c r="N2299">
        <f t="shared" si="140"/>
        <v>777.52</v>
      </c>
      <c r="O2299">
        <f t="shared" si="141"/>
        <v>777.85</v>
      </c>
      <c r="P2299">
        <f t="shared" si="142"/>
        <v>742.37</v>
      </c>
      <c r="Q2299">
        <f t="shared" si="143"/>
        <v>743.33</v>
      </c>
    </row>
    <row r="2300" spans="1:17" x14ac:dyDescent="0.35">
      <c r="A2300" s="1">
        <v>39868</v>
      </c>
      <c r="B2300">
        <v>50.180000305175703</v>
      </c>
      <c r="C2300">
        <v>48.970001220703097</v>
      </c>
      <c r="D2300">
        <v>49.279998779296797</v>
      </c>
      <c r="E2300">
        <v>49.770000457763601</v>
      </c>
      <c r="F2300">
        <v>14983500</v>
      </c>
      <c r="G2300">
        <v>35.254161834716797</v>
      </c>
      <c r="H2300">
        <v>4</v>
      </c>
      <c r="I2300">
        <v>-0.33</v>
      </c>
      <c r="J2300">
        <v>2.94</v>
      </c>
      <c r="K2300">
        <v>-1.26</v>
      </c>
      <c r="L2300">
        <v>-0.32</v>
      </c>
      <c r="M2300">
        <v>1E-3</v>
      </c>
      <c r="N2300">
        <f t="shared" si="140"/>
        <v>746.51</v>
      </c>
      <c r="O2300">
        <f t="shared" si="141"/>
        <v>775.49</v>
      </c>
      <c r="P2300">
        <f t="shared" si="142"/>
        <v>744.69</v>
      </c>
      <c r="Q2300">
        <f t="shared" si="143"/>
        <v>773.14</v>
      </c>
    </row>
    <row r="2301" spans="1:17" x14ac:dyDescent="0.35">
      <c r="A2301" s="1">
        <v>39869</v>
      </c>
      <c r="B2301">
        <v>50.4799995422363</v>
      </c>
      <c r="C2301">
        <v>49.220001220703097</v>
      </c>
      <c r="D2301">
        <v>49.590000152587798</v>
      </c>
      <c r="E2301">
        <v>49.919998168945298</v>
      </c>
      <c r="F2301">
        <v>17411600</v>
      </c>
      <c r="G2301">
        <v>35.360397338867102</v>
      </c>
      <c r="H2301">
        <v>-1.1499999999999999</v>
      </c>
      <c r="I2301">
        <v>-1.36</v>
      </c>
      <c r="J2301">
        <v>0.18</v>
      </c>
      <c r="K2301">
        <v>0.09</v>
      </c>
      <c r="L2301">
        <v>-7.0000000000000007E-2</v>
      </c>
      <c r="M2301">
        <v>1E-3</v>
      </c>
      <c r="N2301">
        <f t="shared" si="140"/>
        <v>767.63</v>
      </c>
      <c r="O2301">
        <f t="shared" si="141"/>
        <v>780.12</v>
      </c>
      <c r="P2301">
        <f t="shared" si="142"/>
        <v>752.89</v>
      </c>
      <c r="Q2301">
        <f t="shared" si="143"/>
        <v>764.9</v>
      </c>
    </row>
    <row r="2302" spans="1:17" x14ac:dyDescent="0.35">
      <c r="A2302" s="1">
        <v>39870</v>
      </c>
      <c r="B2302">
        <v>50.200000762939403</v>
      </c>
      <c r="C2302">
        <v>48.900001525878899</v>
      </c>
      <c r="D2302">
        <v>50.099998474121001</v>
      </c>
      <c r="E2302">
        <v>48.970001220703097</v>
      </c>
      <c r="F2302">
        <v>13606800</v>
      </c>
      <c r="G2302">
        <v>34.687484741210902</v>
      </c>
      <c r="H2302">
        <v>-1.53</v>
      </c>
      <c r="I2302">
        <v>-0.15</v>
      </c>
      <c r="J2302">
        <v>1.27</v>
      </c>
      <c r="K2302">
        <v>0.04</v>
      </c>
      <c r="L2302">
        <v>-0.25</v>
      </c>
      <c r="M2302">
        <v>1E-3</v>
      </c>
      <c r="N2302">
        <f t="shared" si="140"/>
        <v>775.23</v>
      </c>
      <c r="O2302">
        <f t="shared" si="141"/>
        <v>779.42</v>
      </c>
      <c r="P2302">
        <f t="shared" si="142"/>
        <v>751.75</v>
      </c>
      <c r="Q2302">
        <f t="shared" si="143"/>
        <v>752.83</v>
      </c>
    </row>
    <row r="2303" spans="1:17" x14ac:dyDescent="0.35">
      <c r="A2303" s="1">
        <v>39871</v>
      </c>
      <c r="B2303">
        <v>49.110000610351499</v>
      </c>
      <c r="C2303">
        <v>47.759998321533203</v>
      </c>
      <c r="D2303">
        <v>48.659999847412102</v>
      </c>
      <c r="E2303">
        <v>48.169998168945298</v>
      </c>
      <c r="F2303">
        <v>20748000</v>
      </c>
      <c r="G2303">
        <v>34.120807647705</v>
      </c>
      <c r="H2303">
        <v>-2.0099999999999998</v>
      </c>
      <c r="I2303">
        <v>1.27</v>
      </c>
      <c r="J2303">
        <v>-2.13</v>
      </c>
      <c r="K2303">
        <v>0.28999999999999998</v>
      </c>
      <c r="L2303">
        <v>0.35</v>
      </c>
      <c r="M2303">
        <v>1E-3</v>
      </c>
      <c r="N2303">
        <f t="shared" si="140"/>
        <v>736.03</v>
      </c>
      <c r="O2303">
        <f t="shared" si="141"/>
        <v>751.27</v>
      </c>
      <c r="P2303">
        <f t="shared" si="142"/>
        <v>734.52</v>
      </c>
      <c r="Q2303">
        <f t="shared" si="143"/>
        <v>735.09</v>
      </c>
    </row>
    <row r="2304" spans="1:17" x14ac:dyDescent="0.35">
      <c r="A2304" s="1">
        <v>39874</v>
      </c>
      <c r="B2304">
        <v>47.930000305175703</v>
      </c>
      <c r="C2304">
        <v>46.799999237060497</v>
      </c>
      <c r="D2304">
        <v>47.319999694824197</v>
      </c>
      <c r="E2304">
        <v>46.869998931884702</v>
      </c>
      <c r="F2304">
        <v>19033100</v>
      </c>
      <c r="G2304">
        <v>33.199958801269503</v>
      </c>
      <c r="H2304">
        <v>-4.75</v>
      </c>
      <c r="I2304">
        <v>-0.48</v>
      </c>
      <c r="J2304">
        <v>-0.3</v>
      </c>
      <c r="K2304">
        <v>0.32</v>
      </c>
      <c r="L2304">
        <v>0.93</v>
      </c>
      <c r="M2304">
        <v>1E-3</v>
      </c>
      <c r="N2304">
        <f t="shared" si="140"/>
        <v>719.75</v>
      </c>
      <c r="O2304">
        <f t="shared" si="141"/>
        <v>729.57</v>
      </c>
      <c r="P2304">
        <f t="shared" si="142"/>
        <v>699.7</v>
      </c>
      <c r="Q2304">
        <f t="shared" si="143"/>
        <v>700.82</v>
      </c>
    </row>
    <row r="2305" spans="1:17" x14ac:dyDescent="0.35">
      <c r="A2305" s="1">
        <v>39875</v>
      </c>
      <c r="B2305">
        <v>47.880001068115199</v>
      </c>
      <c r="C2305">
        <v>46.380001068115199</v>
      </c>
      <c r="D2305">
        <v>47.330001831054602</v>
      </c>
      <c r="E2305">
        <v>46.630001068115199</v>
      </c>
      <c r="F2305">
        <v>19531800</v>
      </c>
      <c r="G2305">
        <v>33.0299682617187</v>
      </c>
      <c r="H2305">
        <v>-0.71</v>
      </c>
      <c r="I2305">
        <v>-1.08</v>
      </c>
      <c r="J2305">
        <v>-2.42</v>
      </c>
      <c r="K2305">
        <v>-0.14000000000000001</v>
      </c>
      <c r="L2305">
        <v>-0.83</v>
      </c>
      <c r="M2305">
        <v>1E-3</v>
      </c>
      <c r="N2305">
        <f t="shared" si="140"/>
        <v>710.16</v>
      </c>
      <c r="O2305">
        <f t="shared" si="141"/>
        <v>711.67</v>
      </c>
      <c r="P2305">
        <f t="shared" si="142"/>
        <v>692.3</v>
      </c>
      <c r="Q2305">
        <f t="shared" si="143"/>
        <v>696.33</v>
      </c>
    </row>
    <row r="2306" spans="1:17" x14ac:dyDescent="0.35">
      <c r="A2306" s="1">
        <v>39876</v>
      </c>
      <c r="B2306">
        <v>48</v>
      </c>
      <c r="C2306">
        <v>46.669998168945298</v>
      </c>
      <c r="D2306">
        <v>46.930000305175703</v>
      </c>
      <c r="E2306">
        <v>47.310001373291001</v>
      </c>
      <c r="F2306">
        <v>15699900</v>
      </c>
      <c r="G2306">
        <v>33.511623382568303</v>
      </c>
      <c r="H2306">
        <v>2.42</v>
      </c>
      <c r="I2306">
        <v>0.17</v>
      </c>
      <c r="J2306">
        <v>-0.97</v>
      </c>
      <c r="K2306">
        <v>-0.59</v>
      </c>
      <c r="L2306">
        <v>-0.1</v>
      </c>
      <c r="M2306">
        <v>1E-3</v>
      </c>
      <c r="N2306">
        <f t="shared" ref="N2306:N2369" si="144">VLOOKUP($A2306,List2,2,FALSE)</f>
        <v>708.76</v>
      </c>
      <c r="O2306">
        <f t="shared" ref="O2306:O2369" si="145">VLOOKUP($A2306,List2,3,FALSE)</f>
        <v>724.12</v>
      </c>
      <c r="P2306">
        <f t="shared" ref="P2306:P2369" si="146">VLOOKUP($A2306,List2,4,FALSE)</f>
        <v>698.6</v>
      </c>
      <c r="Q2306">
        <f t="shared" ref="Q2306:Q2369" si="147">VLOOKUP($A2306,List2,5,FALSE)</f>
        <v>712.87</v>
      </c>
    </row>
    <row r="2307" spans="1:17" x14ac:dyDescent="0.35">
      <c r="A2307" s="1">
        <v>39877</v>
      </c>
      <c r="B2307">
        <v>46.810001373291001</v>
      </c>
      <c r="C2307">
        <v>44.930000305175703</v>
      </c>
      <c r="D2307">
        <v>46.450000762939403</v>
      </c>
      <c r="E2307">
        <v>45.400001525878899</v>
      </c>
      <c r="F2307">
        <v>19466600</v>
      </c>
      <c r="G2307">
        <v>32.1587104797363</v>
      </c>
      <c r="H2307">
        <v>-4.21</v>
      </c>
      <c r="I2307">
        <v>-1.1299999999999999</v>
      </c>
      <c r="J2307">
        <v>-3.01</v>
      </c>
      <c r="K2307">
        <v>0.59</v>
      </c>
      <c r="L2307">
        <v>7.0000000000000007E-2</v>
      </c>
      <c r="M2307">
        <v>1E-3</v>
      </c>
      <c r="N2307">
        <f t="shared" si="144"/>
        <v>697.42</v>
      </c>
      <c r="O2307">
        <f t="shared" si="145"/>
        <v>708.27</v>
      </c>
      <c r="P2307">
        <f t="shared" si="146"/>
        <v>677.93</v>
      </c>
      <c r="Q2307">
        <f t="shared" si="147"/>
        <v>682.55</v>
      </c>
    </row>
    <row r="2308" spans="1:17" x14ac:dyDescent="0.35">
      <c r="A2308" s="1">
        <v>39878</v>
      </c>
      <c r="B2308">
        <v>46.590000152587798</v>
      </c>
      <c r="C2308">
        <v>44.630001068115199</v>
      </c>
      <c r="D2308">
        <v>45.869998931884702</v>
      </c>
      <c r="E2308">
        <v>45.709999084472599</v>
      </c>
      <c r="F2308">
        <v>19553000</v>
      </c>
      <c r="G2308">
        <v>32.378280639648402</v>
      </c>
      <c r="H2308">
        <v>0.2</v>
      </c>
      <c r="I2308">
        <v>0.21</v>
      </c>
      <c r="J2308">
        <v>-0.66</v>
      </c>
      <c r="K2308">
        <v>-0.13</v>
      </c>
      <c r="L2308">
        <v>-0.11</v>
      </c>
      <c r="M2308">
        <v>1E-3</v>
      </c>
      <c r="N2308">
        <f t="shared" si="144"/>
        <v>688.18</v>
      </c>
      <c r="O2308">
        <f t="shared" si="145"/>
        <v>699.09</v>
      </c>
      <c r="P2308">
        <f t="shared" si="146"/>
        <v>666.79</v>
      </c>
      <c r="Q2308">
        <f t="shared" si="147"/>
        <v>683.38</v>
      </c>
    </row>
    <row r="2309" spans="1:17" x14ac:dyDescent="0.35">
      <c r="A2309" s="1">
        <v>39881</v>
      </c>
      <c r="B2309">
        <v>45.599998474121001</v>
      </c>
      <c r="C2309">
        <v>43.930000305175703</v>
      </c>
      <c r="D2309">
        <v>45.299999237060497</v>
      </c>
      <c r="E2309">
        <v>44.180000305175703</v>
      </c>
      <c r="F2309">
        <v>16927300</v>
      </c>
      <c r="G2309">
        <v>31.2945232391357</v>
      </c>
      <c r="H2309">
        <v>-1.0900000000000001</v>
      </c>
      <c r="I2309">
        <v>-0.87</v>
      </c>
      <c r="J2309">
        <v>0.32</v>
      </c>
      <c r="K2309">
        <v>7.0000000000000007E-2</v>
      </c>
      <c r="L2309">
        <v>-0.63</v>
      </c>
      <c r="M2309">
        <v>1E-3</v>
      </c>
      <c r="N2309">
        <f t="shared" si="144"/>
        <v>675.13</v>
      </c>
      <c r="O2309">
        <f t="shared" si="145"/>
        <v>695.27</v>
      </c>
      <c r="P2309">
        <f t="shared" si="146"/>
        <v>672.88</v>
      </c>
      <c r="Q2309">
        <f t="shared" si="147"/>
        <v>676.53</v>
      </c>
    </row>
    <row r="2310" spans="1:17" x14ac:dyDescent="0.35">
      <c r="A2310" s="1">
        <v>39882</v>
      </c>
      <c r="B2310">
        <v>45.189998626708899</v>
      </c>
      <c r="C2310">
        <v>44.369998931884702</v>
      </c>
      <c r="D2310">
        <v>44.509998321533203</v>
      </c>
      <c r="E2310">
        <v>45.169998168945298</v>
      </c>
      <c r="F2310">
        <v>20635700</v>
      </c>
      <c r="G2310">
        <v>31.995773315429599</v>
      </c>
      <c r="H2310">
        <v>6.35</v>
      </c>
      <c r="I2310">
        <v>-0.02</v>
      </c>
      <c r="J2310">
        <v>4.17</v>
      </c>
      <c r="K2310">
        <v>-2.0299999999999998</v>
      </c>
      <c r="L2310">
        <v>-0.09</v>
      </c>
      <c r="M2310">
        <v>1E-3</v>
      </c>
      <c r="N2310">
        <f t="shared" si="144"/>
        <v>691.44</v>
      </c>
      <c r="O2310">
        <f t="shared" si="145"/>
        <v>719.6</v>
      </c>
      <c r="P2310">
        <f t="shared" si="146"/>
        <v>679.28</v>
      </c>
      <c r="Q2310">
        <f t="shared" si="147"/>
        <v>719.6</v>
      </c>
    </row>
    <row r="2311" spans="1:17" x14ac:dyDescent="0.35">
      <c r="A2311" s="1">
        <v>39883</v>
      </c>
      <c r="B2311">
        <v>45.740001678466797</v>
      </c>
      <c r="C2311">
        <v>44.759998321533203</v>
      </c>
      <c r="D2311">
        <v>45.590000152587798</v>
      </c>
      <c r="E2311">
        <v>45.069999694824197</v>
      </c>
      <c r="F2311">
        <v>13395900</v>
      </c>
      <c r="G2311">
        <v>31.924934387206999</v>
      </c>
      <c r="H2311">
        <v>0.3</v>
      </c>
      <c r="I2311">
        <v>-0.37</v>
      </c>
      <c r="J2311">
        <v>0.57999999999999996</v>
      </c>
      <c r="K2311">
        <v>-0.01</v>
      </c>
      <c r="L2311">
        <v>-0.53</v>
      </c>
      <c r="M2311">
        <v>1E-3</v>
      </c>
      <c r="N2311">
        <f t="shared" si="144"/>
        <v>724.34</v>
      </c>
      <c r="O2311">
        <f t="shared" si="145"/>
        <v>731.92</v>
      </c>
      <c r="P2311">
        <f t="shared" si="146"/>
        <v>713.85</v>
      </c>
      <c r="Q2311">
        <f t="shared" si="147"/>
        <v>721.36</v>
      </c>
    </row>
    <row r="2312" spans="1:17" x14ac:dyDescent="0.35">
      <c r="A2312" s="1">
        <v>39884</v>
      </c>
      <c r="B2312">
        <v>45.900001525878899</v>
      </c>
      <c r="C2312">
        <v>44.520000457763601</v>
      </c>
      <c r="D2312">
        <v>44.889999389648402</v>
      </c>
      <c r="E2312">
        <v>45.779998779296797</v>
      </c>
      <c r="F2312">
        <v>13715200</v>
      </c>
      <c r="G2312">
        <v>32.427860260009702</v>
      </c>
      <c r="H2312">
        <v>4.16</v>
      </c>
      <c r="I2312">
        <v>1.85</v>
      </c>
      <c r="J2312">
        <v>2.6</v>
      </c>
      <c r="K2312">
        <v>-0.65</v>
      </c>
      <c r="L2312">
        <v>0.01</v>
      </c>
      <c r="M2312">
        <v>1E-3</v>
      </c>
      <c r="N2312">
        <f t="shared" si="144"/>
        <v>720.62</v>
      </c>
      <c r="O2312">
        <f t="shared" si="145"/>
        <v>752.63</v>
      </c>
      <c r="P2312">
        <f t="shared" si="146"/>
        <v>714.76</v>
      </c>
      <c r="Q2312">
        <f t="shared" si="147"/>
        <v>750.74</v>
      </c>
    </row>
    <row r="2313" spans="1:17" x14ac:dyDescent="0.35">
      <c r="A2313" s="1">
        <v>39885</v>
      </c>
      <c r="B2313">
        <v>47.080001831054602</v>
      </c>
      <c r="C2313">
        <v>45.659999847412102</v>
      </c>
      <c r="D2313">
        <v>46.099998474121001</v>
      </c>
      <c r="E2313">
        <v>46.950000762939403</v>
      </c>
      <c r="F2313">
        <v>13905600</v>
      </c>
      <c r="G2313">
        <v>33.256633758544901</v>
      </c>
      <c r="H2313">
        <v>0.73</v>
      </c>
      <c r="I2313">
        <v>0.18</v>
      </c>
      <c r="J2313">
        <v>0.55000000000000004</v>
      </c>
      <c r="K2313">
        <v>-0.15</v>
      </c>
      <c r="L2313">
        <v>0.06</v>
      </c>
      <c r="M2313">
        <v>1E-3</v>
      </c>
      <c r="N2313">
        <f t="shared" si="144"/>
        <v>755.39</v>
      </c>
      <c r="O2313">
        <f t="shared" si="145"/>
        <v>758.29</v>
      </c>
      <c r="P2313">
        <f t="shared" si="146"/>
        <v>742.46</v>
      </c>
      <c r="Q2313">
        <f t="shared" si="147"/>
        <v>756.55</v>
      </c>
    </row>
    <row r="2314" spans="1:17" x14ac:dyDescent="0.35">
      <c r="A2314" s="1">
        <v>39888</v>
      </c>
      <c r="B2314">
        <v>48.409999847412102</v>
      </c>
      <c r="C2314">
        <v>47.169998168945298</v>
      </c>
      <c r="D2314">
        <v>47.369998931884702</v>
      </c>
      <c r="E2314">
        <v>47.819999694824197</v>
      </c>
      <c r="F2314">
        <v>15181900</v>
      </c>
      <c r="G2314">
        <v>33.872886657714801</v>
      </c>
      <c r="H2314">
        <v>-0.55000000000000004</v>
      </c>
      <c r="I2314">
        <v>-0.84</v>
      </c>
      <c r="J2314">
        <v>0.42</v>
      </c>
      <c r="K2314">
        <v>0.78</v>
      </c>
      <c r="L2314">
        <v>-0.11</v>
      </c>
      <c r="M2314">
        <v>1E-3</v>
      </c>
      <c r="N2314">
        <f t="shared" si="144"/>
        <v>764.5</v>
      </c>
      <c r="O2314">
        <f t="shared" si="145"/>
        <v>774.53</v>
      </c>
      <c r="P2314">
        <f t="shared" si="146"/>
        <v>753.37</v>
      </c>
      <c r="Q2314">
        <f t="shared" si="147"/>
        <v>753.89</v>
      </c>
    </row>
    <row r="2315" spans="1:17" x14ac:dyDescent="0.35">
      <c r="A2315" s="1">
        <v>39889</v>
      </c>
      <c r="B2315">
        <v>48.139999389648402</v>
      </c>
      <c r="C2315">
        <v>47.409999847412102</v>
      </c>
      <c r="D2315">
        <v>47.950000762939403</v>
      </c>
      <c r="E2315">
        <v>47.9799995422363</v>
      </c>
      <c r="F2315">
        <v>11481500</v>
      </c>
      <c r="G2315">
        <v>33.986221313476499</v>
      </c>
      <c r="H2315">
        <v>3.2</v>
      </c>
      <c r="I2315">
        <v>0.98</v>
      </c>
      <c r="J2315">
        <v>1.43</v>
      </c>
      <c r="K2315">
        <v>-0.4</v>
      </c>
      <c r="L2315">
        <v>0.04</v>
      </c>
      <c r="M2315">
        <v>1E-3</v>
      </c>
      <c r="N2315">
        <f t="shared" si="144"/>
        <v>754.84</v>
      </c>
      <c r="O2315">
        <f t="shared" si="145"/>
        <v>778.12</v>
      </c>
      <c r="P2315">
        <f t="shared" si="146"/>
        <v>749.93</v>
      </c>
      <c r="Q2315">
        <f t="shared" si="147"/>
        <v>778.12</v>
      </c>
    </row>
    <row r="2316" spans="1:17" x14ac:dyDescent="0.35">
      <c r="A2316" s="1">
        <v>39890</v>
      </c>
      <c r="B2316">
        <v>48.75</v>
      </c>
      <c r="C2316">
        <v>46.990001678466797</v>
      </c>
      <c r="D2316">
        <v>47.75</v>
      </c>
      <c r="E2316">
        <v>48.020000457763601</v>
      </c>
      <c r="F2316">
        <v>16707400</v>
      </c>
      <c r="G2316">
        <v>34.014560699462798</v>
      </c>
      <c r="H2316">
        <v>2.1800000000000002</v>
      </c>
      <c r="I2316">
        <v>1</v>
      </c>
      <c r="J2316">
        <v>3.97</v>
      </c>
      <c r="K2316">
        <v>-0.95</v>
      </c>
      <c r="L2316">
        <v>0.28999999999999998</v>
      </c>
      <c r="M2316">
        <v>1E-3</v>
      </c>
      <c r="N2316">
        <f t="shared" si="144"/>
        <v>772.08</v>
      </c>
      <c r="O2316">
        <f t="shared" si="145"/>
        <v>803.04</v>
      </c>
      <c r="P2316">
        <f t="shared" si="146"/>
        <v>765.64</v>
      </c>
      <c r="Q2316">
        <f t="shared" si="147"/>
        <v>794.35</v>
      </c>
    </row>
    <row r="2317" spans="1:17" x14ac:dyDescent="0.35">
      <c r="A2317" s="1">
        <v>39891</v>
      </c>
      <c r="B2317">
        <v>48.419998168945298</v>
      </c>
      <c r="C2317">
        <v>46.200000762939403</v>
      </c>
      <c r="D2317">
        <v>48.240001678466797</v>
      </c>
      <c r="E2317">
        <v>46.310001373291001</v>
      </c>
      <c r="F2317">
        <v>16169800</v>
      </c>
      <c r="G2317">
        <v>32.8033027648925</v>
      </c>
      <c r="H2317">
        <v>-1.03</v>
      </c>
      <c r="I2317">
        <v>0.4</v>
      </c>
      <c r="J2317">
        <v>-2.52</v>
      </c>
      <c r="K2317">
        <v>0.6</v>
      </c>
      <c r="L2317">
        <v>-0.49</v>
      </c>
      <c r="M2317">
        <v>1E-3</v>
      </c>
      <c r="N2317">
        <f t="shared" si="144"/>
        <v>804.87</v>
      </c>
      <c r="O2317">
        <f t="shared" si="145"/>
        <v>803.24</v>
      </c>
      <c r="P2317">
        <f t="shared" si="146"/>
        <v>781.82</v>
      </c>
      <c r="Q2317">
        <f t="shared" si="147"/>
        <v>784.04</v>
      </c>
    </row>
    <row r="2318" spans="1:17" x14ac:dyDescent="0.35">
      <c r="A2318" s="1">
        <v>39892</v>
      </c>
      <c r="B2318">
        <v>46.939998626708899</v>
      </c>
      <c r="C2318">
        <v>45.520000457763601</v>
      </c>
      <c r="D2318">
        <v>46.549999237060497</v>
      </c>
      <c r="E2318">
        <v>45.590000152587798</v>
      </c>
      <c r="F2318">
        <v>25558100</v>
      </c>
      <c r="G2318">
        <v>32.2932739257812</v>
      </c>
      <c r="H2318">
        <v>-1.95</v>
      </c>
      <c r="I2318">
        <v>-0.72</v>
      </c>
      <c r="J2318">
        <v>-0.8</v>
      </c>
      <c r="K2318">
        <v>0.36</v>
      </c>
      <c r="L2318">
        <v>0.17</v>
      </c>
      <c r="M2318">
        <v>1E-3</v>
      </c>
      <c r="N2318">
        <f t="shared" si="144"/>
        <v>789.4</v>
      </c>
      <c r="O2318">
        <f t="shared" si="145"/>
        <v>788.91</v>
      </c>
      <c r="P2318">
        <f t="shared" si="146"/>
        <v>766.2</v>
      </c>
      <c r="Q2318">
        <f t="shared" si="147"/>
        <v>768.54</v>
      </c>
    </row>
    <row r="2319" spans="1:17" x14ac:dyDescent="0.35">
      <c r="A2319" s="1">
        <v>39895</v>
      </c>
      <c r="B2319">
        <v>47.799999237060497</v>
      </c>
      <c r="C2319">
        <v>46</v>
      </c>
      <c r="D2319">
        <v>46.110000610351499</v>
      </c>
      <c r="E2319">
        <v>47.740001678466797</v>
      </c>
      <c r="F2319">
        <v>16278000</v>
      </c>
      <c r="G2319">
        <v>33.816211700439403</v>
      </c>
      <c r="H2319">
        <v>6.89</v>
      </c>
      <c r="I2319">
        <v>0.39</v>
      </c>
      <c r="J2319">
        <v>4.0599999999999996</v>
      </c>
      <c r="K2319">
        <v>-0.86</v>
      </c>
      <c r="L2319">
        <v>-0.19</v>
      </c>
      <c r="M2319">
        <v>1E-3</v>
      </c>
      <c r="N2319">
        <f t="shared" si="144"/>
        <v>789.14</v>
      </c>
      <c r="O2319">
        <f t="shared" si="145"/>
        <v>823.37</v>
      </c>
      <c r="P2319">
        <f t="shared" si="146"/>
        <v>772.31</v>
      </c>
      <c r="Q2319">
        <f t="shared" si="147"/>
        <v>822.92</v>
      </c>
    </row>
    <row r="2320" spans="1:17" x14ac:dyDescent="0.35">
      <c r="A2320" s="1">
        <v>39896</v>
      </c>
      <c r="B2320">
        <v>48.209999084472599</v>
      </c>
      <c r="C2320">
        <v>46.889999389648402</v>
      </c>
      <c r="D2320">
        <v>47.419998168945298</v>
      </c>
      <c r="E2320">
        <v>47.069999694824197</v>
      </c>
      <c r="F2320">
        <v>12158800</v>
      </c>
      <c r="G2320">
        <v>33.341621398925703</v>
      </c>
      <c r="H2320">
        <v>-1.93</v>
      </c>
      <c r="I2320">
        <v>-1.53</v>
      </c>
      <c r="J2320">
        <v>-1.53</v>
      </c>
      <c r="K2320">
        <v>0.32</v>
      </c>
      <c r="L2320">
        <v>-0.24</v>
      </c>
      <c r="M2320">
        <v>1E-3</v>
      </c>
      <c r="N2320">
        <f t="shared" si="144"/>
        <v>820.6</v>
      </c>
      <c r="O2320">
        <f t="shared" si="145"/>
        <v>823.65</v>
      </c>
      <c r="P2320">
        <f t="shared" si="146"/>
        <v>805.48</v>
      </c>
      <c r="Q2320">
        <f t="shared" si="147"/>
        <v>806.12</v>
      </c>
    </row>
    <row r="2321" spans="1:17" x14ac:dyDescent="0.35">
      <c r="A2321" s="1">
        <v>39897</v>
      </c>
      <c r="B2321">
        <v>48.599998474121001</v>
      </c>
      <c r="C2321">
        <v>47.200000762939403</v>
      </c>
      <c r="D2321">
        <v>47.700000762939403</v>
      </c>
      <c r="E2321">
        <v>48.060001373291001</v>
      </c>
      <c r="F2321">
        <v>15275900</v>
      </c>
      <c r="G2321">
        <v>34.042892456054602</v>
      </c>
      <c r="H2321">
        <v>0.94</v>
      </c>
      <c r="I2321">
        <v>1.35</v>
      </c>
      <c r="J2321">
        <v>1.29</v>
      </c>
      <c r="K2321">
        <v>-0.33</v>
      </c>
      <c r="L2321">
        <v>-0.28999999999999998</v>
      </c>
      <c r="M2321">
        <v>1E-3</v>
      </c>
      <c r="N2321">
        <f t="shared" si="144"/>
        <v>811.83</v>
      </c>
      <c r="O2321">
        <f t="shared" si="145"/>
        <v>826.78</v>
      </c>
      <c r="P2321">
        <f t="shared" si="146"/>
        <v>791.37</v>
      </c>
      <c r="Q2321">
        <f t="shared" si="147"/>
        <v>813.88</v>
      </c>
    </row>
    <row r="2322" spans="1:17" x14ac:dyDescent="0.35">
      <c r="A2322" s="1">
        <v>39898</v>
      </c>
      <c r="B2322">
        <v>48.819999694824197</v>
      </c>
      <c r="C2322">
        <v>47.509998321533203</v>
      </c>
      <c r="D2322">
        <v>48.270000457763601</v>
      </c>
      <c r="E2322">
        <v>48.759998321533203</v>
      </c>
      <c r="F2322">
        <v>16256400</v>
      </c>
      <c r="G2322">
        <v>34.5387153625488</v>
      </c>
      <c r="H2322">
        <v>2.68</v>
      </c>
      <c r="I2322">
        <v>1.86</v>
      </c>
      <c r="J2322">
        <v>0.01</v>
      </c>
      <c r="K2322">
        <v>-0.23</v>
      </c>
      <c r="L2322">
        <v>0.16</v>
      </c>
      <c r="M2322">
        <v>1E-3</v>
      </c>
      <c r="N2322">
        <f t="shared" si="144"/>
        <v>822.53</v>
      </c>
      <c r="O2322">
        <f t="shared" si="145"/>
        <v>832.98</v>
      </c>
      <c r="P2322">
        <f t="shared" si="146"/>
        <v>814.06</v>
      </c>
      <c r="Q2322">
        <f t="shared" si="147"/>
        <v>832.86</v>
      </c>
    </row>
    <row r="2323" spans="1:17" x14ac:dyDescent="0.35">
      <c r="A2323" s="1">
        <v>39899</v>
      </c>
      <c r="B2323">
        <v>49.029998779296797</v>
      </c>
      <c r="C2323">
        <v>48.130001068115199</v>
      </c>
      <c r="D2323">
        <v>48.209999084472599</v>
      </c>
      <c r="E2323">
        <v>48.569999694824197</v>
      </c>
      <c r="F2323">
        <v>10402200</v>
      </c>
      <c r="G2323">
        <v>34.404140472412102</v>
      </c>
      <c r="H2323">
        <v>-2.06</v>
      </c>
      <c r="I2323">
        <v>-1.33</v>
      </c>
      <c r="J2323">
        <v>0.27</v>
      </c>
      <c r="K2323">
        <v>-0.4</v>
      </c>
      <c r="L2323">
        <v>0.47</v>
      </c>
      <c r="M2323">
        <v>1E-3</v>
      </c>
      <c r="N2323">
        <f t="shared" si="144"/>
        <v>819.52</v>
      </c>
      <c r="O2323">
        <f t="shared" si="145"/>
        <v>828.68</v>
      </c>
      <c r="P2323">
        <f t="shared" si="146"/>
        <v>813.43</v>
      </c>
      <c r="Q2323">
        <f t="shared" si="147"/>
        <v>815.94</v>
      </c>
    </row>
    <row r="2324" spans="1:17" x14ac:dyDescent="0.35">
      <c r="A2324" s="1">
        <v>39902</v>
      </c>
      <c r="B2324">
        <v>48.099998474121001</v>
      </c>
      <c r="C2324">
        <v>46.569999694824197</v>
      </c>
      <c r="D2324">
        <v>48.040000915527301</v>
      </c>
      <c r="E2324">
        <v>47.279998779296797</v>
      </c>
      <c r="F2324">
        <v>12747900</v>
      </c>
      <c r="G2324">
        <v>33.490390777587798</v>
      </c>
      <c r="H2324">
        <v>-3.47</v>
      </c>
      <c r="I2324">
        <v>0.97</v>
      </c>
      <c r="J2324">
        <v>-3.85</v>
      </c>
      <c r="K2324">
        <v>1.38</v>
      </c>
      <c r="L2324">
        <v>-0.1</v>
      </c>
      <c r="M2324">
        <v>1E-3</v>
      </c>
      <c r="N2324">
        <f t="shared" si="144"/>
        <v>797.29</v>
      </c>
      <c r="O2324">
        <f t="shared" si="145"/>
        <v>809.07</v>
      </c>
      <c r="P2324">
        <f t="shared" si="146"/>
        <v>779.81</v>
      </c>
      <c r="Q2324">
        <f t="shared" si="147"/>
        <v>787.53</v>
      </c>
    </row>
    <row r="2325" spans="1:17" x14ac:dyDescent="0.35">
      <c r="A2325" s="1">
        <v>39903</v>
      </c>
      <c r="B2325">
        <v>47.830001831054602</v>
      </c>
      <c r="C2325">
        <v>46.950000762939403</v>
      </c>
      <c r="D2325">
        <v>47.560001373291001</v>
      </c>
      <c r="E2325">
        <v>47.090000152587798</v>
      </c>
      <c r="F2325">
        <v>13847500</v>
      </c>
      <c r="G2325">
        <v>33.355804443359297</v>
      </c>
      <c r="H2325">
        <v>1.29</v>
      </c>
      <c r="I2325">
        <v>-0.08</v>
      </c>
      <c r="J2325">
        <v>1.53</v>
      </c>
      <c r="K2325">
        <v>-0.18</v>
      </c>
      <c r="L2325">
        <v>-0.37</v>
      </c>
      <c r="M2325">
        <v>1E-3</v>
      </c>
      <c r="N2325">
        <f t="shared" si="144"/>
        <v>795.83</v>
      </c>
      <c r="O2325">
        <f t="shared" si="145"/>
        <v>810.48</v>
      </c>
      <c r="P2325">
        <f t="shared" si="146"/>
        <v>790.88</v>
      </c>
      <c r="Q2325">
        <f t="shared" si="147"/>
        <v>797.87</v>
      </c>
    </row>
    <row r="2326" spans="1:17" x14ac:dyDescent="0.35">
      <c r="A2326" s="1">
        <v>39904</v>
      </c>
      <c r="B2326">
        <v>48.4799995422363</v>
      </c>
      <c r="C2326">
        <v>46.290000915527301</v>
      </c>
      <c r="D2326">
        <v>46.75</v>
      </c>
      <c r="E2326">
        <v>48.209999084472599</v>
      </c>
      <c r="F2326">
        <v>17104300</v>
      </c>
      <c r="G2326">
        <v>34.149127960205</v>
      </c>
      <c r="H2326">
        <v>1.65</v>
      </c>
      <c r="I2326">
        <v>-0.2</v>
      </c>
      <c r="J2326">
        <v>1.48</v>
      </c>
      <c r="K2326">
        <v>-0.03</v>
      </c>
      <c r="L2326">
        <v>0.51</v>
      </c>
      <c r="M2326">
        <v>1E-3</v>
      </c>
      <c r="N2326">
        <f t="shared" si="144"/>
        <v>785.01</v>
      </c>
      <c r="O2326">
        <f t="shared" si="145"/>
        <v>813.62</v>
      </c>
      <c r="P2326">
        <f t="shared" si="146"/>
        <v>783.32</v>
      </c>
      <c r="Q2326">
        <f t="shared" si="147"/>
        <v>811.08</v>
      </c>
    </row>
    <row r="2327" spans="1:17" x14ac:dyDescent="0.35">
      <c r="A2327" s="1">
        <v>39905</v>
      </c>
      <c r="B2327">
        <v>50.290000915527301</v>
      </c>
      <c r="C2327">
        <v>48.720001220703097</v>
      </c>
      <c r="D2327">
        <v>48.720001220703097</v>
      </c>
      <c r="E2327">
        <v>49.419998168945298</v>
      </c>
      <c r="F2327">
        <v>18320500</v>
      </c>
      <c r="G2327">
        <v>35.006229400634702</v>
      </c>
      <c r="H2327">
        <v>3.07</v>
      </c>
      <c r="I2327">
        <v>1.95</v>
      </c>
      <c r="J2327">
        <v>0.5</v>
      </c>
      <c r="K2327">
        <v>-0.12</v>
      </c>
      <c r="L2327">
        <v>-0.27</v>
      </c>
      <c r="M2327">
        <v>1E-3</v>
      </c>
      <c r="N2327">
        <f t="shared" si="144"/>
        <v>830.66</v>
      </c>
      <c r="O2327">
        <f t="shared" si="145"/>
        <v>845.61</v>
      </c>
      <c r="P2327">
        <f t="shared" si="146"/>
        <v>814.53</v>
      </c>
      <c r="Q2327">
        <f t="shared" si="147"/>
        <v>834.38</v>
      </c>
    </row>
    <row r="2328" spans="1:17" x14ac:dyDescent="0.35">
      <c r="A2328" s="1">
        <v>39906</v>
      </c>
      <c r="B2328">
        <v>49.75</v>
      </c>
      <c r="C2328">
        <v>48.720001220703097</v>
      </c>
      <c r="D2328">
        <v>49.540000915527301</v>
      </c>
      <c r="E2328">
        <v>49.630001068115199</v>
      </c>
      <c r="F2328">
        <v>14799800</v>
      </c>
      <c r="G2328">
        <v>35.154987335205</v>
      </c>
      <c r="H2328">
        <v>1.02</v>
      </c>
      <c r="I2328">
        <v>0.08</v>
      </c>
      <c r="J2328">
        <v>0.86</v>
      </c>
      <c r="K2328">
        <v>-0.16</v>
      </c>
      <c r="L2328">
        <v>-0.61</v>
      </c>
      <c r="M2328">
        <v>1E-3</v>
      </c>
      <c r="N2328">
        <f t="shared" si="144"/>
        <v>835.67</v>
      </c>
      <c r="O2328">
        <f t="shared" si="145"/>
        <v>842.5</v>
      </c>
      <c r="P2328">
        <f t="shared" si="146"/>
        <v>826.7</v>
      </c>
      <c r="Q2328">
        <f t="shared" si="147"/>
        <v>842.5</v>
      </c>
    </row>
    <row r="2329" spans="1:17" x14ac:dyDescent="0.35">
      <c r="A2329" s="1">
        <v>39909</v>
      </c>
      <c r="B2329">
        <v>49.970001220703097</v>
      </c>
      <c r="C2329">
        <v>48.909999847412102</v>
      </c>
      <c r="D2329">
        <v>49.459999084472599</v>
      </c>
      <c r="E2329">
        <v>49.650001525878899</v>
      </c>
      <c r="F2329">
        <v>10345400</v>
      </c>
      <c r="G2329">
        <v>35.169155120849602</v>
      </c>
      <c r="H2329">
        <v>-0.92</v>
      </c>
      <c r="I2329">
        <v>-0.81</v>
      </c>
      <c r="J2329">
        <v>-0.48</v>
      </c>
      <c r="K2329">
        <v>0.25</v>
      </c>
      <c r="L2329">
        <v>0.12</v>
      </c>
      <c r="M2329">
        <v>1E-3</v>
      </c>
      <c r="N2329">
        <f t="shared" si="144"/>
        <v>832.49</v>
      </c>
      <c r="O2329">
        <f t="shared" si="145"/>
        <v>839.75</v>
      </c>
      <c r="P2329">
        <f t="shared" si="146"/>
        <v>822.79</v>
      </c>
      <c r="Q2329">
        <f t="shared" si="147"/>
        <v>835.48</v>
      </c>
    </row>
    <row r="2330" spans="1:17" x14ac:dyDescent="0.35">
      <c r="A2330" s="1">
        <v>39910</v>
      </c>
      <c r="B2330">
        <v>49.419998168945298</v>
      </c>
      <c r="C2330">
        <v>48.529998779296797</v>
      </c>
      <c r="D2330">
        <v>49.419998168945298</v>
      </c>
      <c r="E2330">
        <v>48.680000305175703</v>
      </c>
      <c r="F2330">
        <v>9801300</v>
      </c>
      <c r="G2330">
        <v>34.4820556640625</v>
      </c>
      <c r="H2330">
        <v>-2.42</v>
      </c>
      <c r="I2330">
        <v>-0.79</v>
      </c>
      <c r="J2330">
        <v>-0.21</v>
      </c>
      <c r="K2330">
        <v>0.37</v>
      </c>
      <c r="L2330">
        <v>0.43</v>
      </c>
      <c r="M2330">
        <v>1E-3</v>
      </c>
      <c r="N2330">
        <f t="shared" si="144"/>
        <v>834.12</v>
      </c>
      <c r="O2330">
        <f t="shared" si="145"/>
        <v>834.12</v>
      </c>
      <c r="P2330">
        <f t="shared" si="146"/>
        <v>814.53</v>
      </c>
      <c r="Q2330">
        <f t="shared" si="147"/>
        <v>815.55</v>
      </c>
    </row>
    <row r="2331" spans="1:17" x14ac:dyDescent="0.35">
      <c r="A2331" s="1">
        <v>39911</v>
      </c>
      <c r="B2331">
        <v>49</v>
      </c>
      <c r="C2331">
        <v>47.880001068115199</v>
      </c>
      <c r="D2331">
        <v>48.799999237060497</v>
      </c>
      <c r="E2331">
        <v>48.470001220703097</v>
      </c>
      <c r="F2331">
        <v>9434300</v>
      </c>
      <c r="G2331">
        <v>34.3333129882812</v>
      </c>
      <c r="H2331">
        <v>1.28</v>
      </c>
      <c r="I2331">
        <v>1.03</v>
      </c>
      <c r="J2331">
        <v>0.09</v>
      </c>
      <c r="K2331">
        <v>-0.04</v>
      </c>
      <c r="L2331">
        <v>0.17</v>
      </c>
      <c r="M2331">
        <v>1E-3</v>
      </c>
      <c r="N2331">
        <f t="shared" si="144"/>
        <v>819.48</v>
      </c>
      <c r="O2331">
        <f t="shared" si="145"/>
        <v>828.42</v>
      </c>
      <c r="P2331">
        <f t="shared" si="146"/>
        <v>814.84</v>
      </c>
      <c r="Q2331">
        <f t="shared" si="147"/>
        <v>825.16</v>
      </c>
    </row>
    <row r="2332" spans="1:17" x14ac:dyDescent="0.35">
      <c r="A2332" s="1">
        <v>39912</v>
      </c>
      <c r="B2332">
        <v>49.290000915527301</v>
      </c>
      <c r="C2332">
        <v>48.369998931884702</v>
      </c>
      <c r="D2332">
        <v>49.169998168945298</v>
      </c>
      <c r="E2332">
        <v>49.189998626708899</v>
      </c>
      <c r="F2332">
        <v>14766300</v>
      </c>
      <c r="G2332">
        <v>34.843311309814403</v>
      </c>
      <c r="H2332">
        <v>3.91</v>
      </c>
      <c r="I2332">
        <v>1.52</v>
      </c>
      <c r="J2332">
        <v>4.34</v>
      </c>
      <c r="K2332">
        <v>-0.23</v>
      </c>
      <c r="L2332">
        <v>-0.66</v>
      </c>
      <c r="M2332">
        <v>1E-3</v>
      </c>
      <c r="N2332">
        <f t="shared" si="144"/>
        <v>845.37</v>
      </c>
      <c r="O2332">
        <f t="shared" si="145"/>
        <v>856.91</v>
      </c>
      <c r="P2332">
        <f t="shared" si="146"/>
        <v>829.29</v>
      </c>
      <c r="Q2332">
        <f t="shared" si="147"/>
        <v>856.56</v>
      </c>
    </row>
    <row r="2333" spans="1:17" x14ac:dyDescent="0.35">
      <c r="A2333" s="1">
        <v>39916</v>
      </c>
      <c r="B2333">
        <v>49.029998779296797</v>
      </c>
      <c r="C2333">
        <v>47.950000762939403</v>
      </c>
      <c r="D2333">
        <v>48.880001068115199</v>
      </c>
      <c r="E2333">
        <v>48.040000915527301</v>
      </c>
      <c r="F2333">
        <v>12908700</v>
      </c>
      <c r="G2333">
        <v>34.028709411621001</v>
      </c>
      <c r="H2333">
        <v>0.26</v>
      </c>
      <c r="I2333">
        <v>-0.47</v>
      </c>
      <c r="J2333">
        <v>2.27</v>
      </c>
      <c r="K2333">
        <v>-0.93</v>
      </c>
      <c r="L2333">
        <v>-0.27</v>
      </c>
      <c r="M2333">
        <v>1E-3</v>
      </c>
      <c r="N2333">
        <f t="shared" si="144"/>
        <v>847.32</v>
      </c>
      <c r="O2333">
        <f t="shared" si="145"/>
        <v>864.31</v>
      </c>
      <c r="P2333">
        <f t="shared" si="146"/>
        <v>845.35</v>
      </c>
      <c r="Q2333">
        <f t="shared" si="147"/>
        <v>858.73</v>
      </c>
    </row>
    <row r="2334" spans="1:17" x14ac:dyDescent="0.35">
      <c r="A2334" s="1">
        <v>39917</v>
      </c>
      <c r="B2334">
        <v>48.029998779296797</v>
      </c>
      <c r="C2334">
        <v>46.9799995422363</v>
      </c>
      <c r="D2334">
        <v>47.9799995422363</v>
      </c>
      <c r="E2334">
        <v>47.25</v>
      </c>
      <c r="F2334">
        <v>15096100</v>
      </c>
      <c r="G2334">
        <v>33.469120025634702</v>
      </c>
      <c r="H2334">
        <v>-2.02</v>
      </c>
      <c r="I2334">
        <v>-0.6</v>
      </c>
      <c r="J2334">
        <v>-2.85</v>
      </c>
      <c r="K2334">
        <v>0.28999999999999998</v>
      </c>
      <c r="L2334">
        <v>-0.02</v>
      </c>
      <c r="M2334">
        <v>1E-3</v>
      </c>
      <c r="N2334">
        <f t="shared" si="144"/>
        <v>849.79</v>
      </c>
      <c r="O2334">
        <f t="shared" si="145"/>
        <v>856.88</v>
      </c>
      <c r="P2334">
        <f t="shared" si="146"/>
        <v>840.25</v>
      </c>
      <c r="Q2334">
        <f t="shared" si="147"/>
        <v>841.5</v>
      </c>
    </row>
    <row r="2335" spans="1:17" x14ac:dyDescent="0.35">
      <c r="A2335" s="1">
        <v>39918</v>
      </c>
      <c r="B2335">
        <v>48.860000610351499</v>
      </c>
      <c r="C2335">
        <v>47.650001525878899</v>
      </c>
      <c r="D2335">
        <v>47.680000305175703</v>
      </c>
      <c r="E2335">
        <v>48.75</v>
      </c>
      <c r="F2335">
        <v>14181600</v>
      </c>
      <c r="G2335">
        <v>34.531631469726499</v>
      </c>
      <c r="H2335">
        <v>1.1200000000000001</v>
      </c>
      <c r="I2335">
        <v>0.33</v>
      </c>
      <c r="J2335">
        <v>2.3199999999999998</v>
      </c>
      <c r="K2335">
        <v>-0.34</v>
      </c>
      <c r="L2335">
        <v>0.41</v>
      </c>
      <c r="M2335">
        <v>1E-3</v>
      </c>
      <c r="N2335">
        <f t="shared" si="144"/>
        <v>837.66</v>
      </c>
      <c r="O2335">
        <f t="shared" si="145"/>
        <v>852.93</v>
      </c>
      <c r="P2335">
        <f t="shared" si="146"/>
        <v>835.58</v>
      </c>
      <c r="Q2335">
        <f t="shared" si="147"/>
        <v>852.06</v>
      </c>
    </row>
    <row r="2336" spans="1:17" x14ac:dyDescent="0.35">
      <c r="A2336" s="1">
        <v>39919</v>
      </c>
      <c r="B2336">
        <v>50.740001678466797</v>
      </c>
      <c r="C2336">
        <v>49.110000610351499</v>
      </c>
      <c r="D2336">
        <v>49.200000762939403</v>
      </c>
      <c r="E2336">
        <v>50.430000305175703</v>
      </c>
      <c r="F2336">
        <v>16333200</v>
      </c>
      <c r="G2336">
        <v>35.721652984619098</v>
      </c>
      <c r="H2336">
        <v>1.69</v>
      </c>
      <c r="I2336">
        <v>1.24</v>
      </c>
      <c r="J2336">
        <v>0.13</v>
      </c>
      <c r="K2336">
        <v>-0.05</v>
      </c>
      <c r="L2336">
        <v>0.47</v>
      </c>
      <c r="M2336">
        <v>1E-3</v>
      </c>
      <c r="N2336">
        <f t="shared" si="144"/>
        <v>858.72</v>
      </c>
      <c r="O2336">
        <f t="shared" si="145"/>
        <v>870.35</v>
      </c>
      <c r="P2336">
        <f t="shared" si="146"/>
        <v>847.04</v>
      </c>
      <c r="Q2336">
        <f t="shared" si="147"/>
        <v>865.3</v>
      </c>
    </row>
    <row r="2337" spans="1:17" x14ac:dyDescent="0.35">
      <c r="A2337" s="1">
        <v>39920</v>
      </c>
      <c r="B2337">
        <v>51.959999084472599</v>
      </c>
      <c r="C2337">
        <v>50.819999694824197</v>
      </c>
      <c r="D2337">
        <v>51.150001525878899</v>
      </c>
      <c r="E2337">
        <v>51.659999847412102</v>
      </c>
      <c r="F2337">
        <v>21662400</v>
      </c>
      <c r="G2337">
        <v>36.592918395996001</v>
      </c>
      <c r="H2337">
        <v>0.55000000000000004</v>
      </c>
      <c r="I2337">
        <v>0.99</v>
      </c>
      <c r="J2337">
        <v>0.26</v>
      </c>
      <c r="K2337">
        <v>0.48</v>
      </c>
      <c r="L2337">
        <v>0.11</v>
      </c>
      <c r="M2337">
        <v>1E-3</v>
      </c>
      <c r="N2337">
        <f t="shared" si="144"/>
        <v>870.59</v>
      </c>
      <c r="O2337">
        <f t="shared" si="145"/>
        <v>875.63</v>
      </c>
      <c r="P2337">
        <f t="shared" si="146"/>
        <v>860.87</v>
      </c>
      <c r="Q2337">
        <f t="shared" si="147"/>
        <v>869.6</v>
      </c>
    </row>
    <row r="2338" spans="1:17" x14ac:dyDescent="0.35">
      <c r="A2338" s="1">
        <v>39923</v>
      </c>
      <c r="B2338">
        <v>51.970001220703097</v>
      </c>
      <c r="C2338">
        <v>50.619998931884702</v>
      </c>
      <c r="D2338">
        <v>51.569999694824197</v>
      </c>
      <c r="E2338">
        <v>50.7299995422363</v>
      </c>
      <c r="F2338">
        <v>15444400</v>
      </c>
      <c r="G2338">
        <v>35.934154510497997</v>
      </c>
      <c r="H2338">
        <v>-4.32</v>
      </c>
      <c r="I2338">
        <v>-0.86</v>
      </c>
      <c r="J2338">
        <v>-4.24</v>
      </c>
      <c r="K2338">
        <v>0.55000000000000004</v>
      </c>
      <c r="L2338">
        <v>0.35</v>
      </c>
      <c r="M2338">
        <v>1E-3</v>
      </c>
      <c r="N2338">
        <f t="shared" si="144"/>
        <v>854.15</v>
      </c>
      <c r="O2338">
        <f t="shared" si="145"/>
        <v>868.27</v>
      </c>
      <c r="P2338">
        <f t="shared" si="146"/>
        <v>832.39</v>
      </c>
      <c r="Q2338">
        <f t="shared" si="147"/>
        <v>832.39</v>
      </c>
    </row>
    <row r="2339" spans="1:17" x14ac:dyDescent="0.35">
      <c r="A2339" s="1">
        <v>39924</v>
      </c>
      <c r="B2339">
        <v>51.669998168945298</v>
      </c>
      <c r="C2339">
        <v>49.5</v>
      </c>
      <c r="D2339">
        <v>50.819999694824197</v>
      </c>
      <c r="E2339">
        <v>51.369998931884702</v>
      </c>
      <c r="F2339">
        <v>12604100</v>
      </c>
      <c r="G2339">
        <v>36.387496948242102</v>
      </c>
      <c r="H2339">
        <v>2.19</v>
      </c>
      <c r="I2339">
        <v>1.43</v>
      </c>
      <c r="J2339">
        <v>3.1</v>
      </c>
      <c r="K2339">
        <v>-0.28000000000000003</v>
      </c>
      <c r="L2339">
        <v>-0.36</v>
      </c>
      <c r="M2339">
        <v>1E-3</v>
      </c>
      <c r="N2339">
        <f t="shared" si="144"/>
        <v>827.46</v>
      </c>
      <c r="O2339">
        <f t="shared" si="145"/>
        <v>850.09</v>
      </c>
      <c r="P2339">
        <f t="shared" si="146"/>
        <v>826.83</v>
      </c>
      <c r="Q2339">
        <f t="shared" si="147"/>
        <v>850.08</v>
      </c>
    </row>
    <row r="2340" spans="1:17" x14ac:dyDescent="0.35">
      <c r="A2340" s="1">
        <v>39925</v>
      </c>
      <c r="B2340">
        <v>50.959999084472599</v>
      </c>
      <c r="C2340">
        <v>49.540000915527301</v>
      </c>
      <c r="D2340">
        <v>50.959999084472599</v>
      </c>
      <c r="E2340">
        <v>49.599998474121001</v>
      </c>
      <c r="F2340">
        <v>13385400</v>
      </c>
      <c r="G2340">
        <v>35.437252044677699</v>
      </c>
      <c r="H2340">
        <v>-0.61</v>
      </c>
      <c r="I2340">
        <v>1.33</v>
      </c>
      <c r="J2340">
        <v>-1.0900000000000001</v>
      </c>
      <c r="K2340">
        <v>0.69</v>
      </c>
      <c r="L2340">
        <v>-0.15</v>
      </c>
      <c r="M2340">
        <v>1E-3</v>
      </c>
      <c r="N2340">
        <f t="shared" si="144"/>
        <v>841.58</v>
      </c>
      <c r="O2340">
        <f t="shared" si="145"/>
        <v>861.78</v>
      </c>
      <c r="P2340">
        <f t="shared" si="146"/>
        <v>840.57</v>
      </c>
      <c r="Q2340">
        <f t="shared" si="147"/>
        <v>843.55</v>
      </c>
    </row>
    <row r="2341" spans="1:17" x14ac:dyDescent="0.35">
      <c r="A2341" s="1">
        <v>39926</v>
      </c>
      <c r="B2341">
        <v>49.840000152587798</v>
      </c>
      <c r="C2341">
        <v>48.75</v>
      </c>
      <c r="D2341">
        <v>49.840000152587798</v>
      </c>
      <c r="E2341">
        <v>49.319999694824197</v>
      </c>
      <c r="F2341">
        <v>11859200</v>
      </c>
      <c r="G2341">
        <v>35.237213134765597</v>
      </c>
      <c r="H2341">
        <v>0.66</v>
      </c>
      <c r="I2341">
        <v>-1.61</v>
      </c>
      <c r="J2341">
        <v>0.24</v>
      </c>
      <c r="K2341">
        <v>0.62</v>
      </c>
      <c r="L2341">
        <v>-0.35</v>
      </c>
      <c r="M2341">
        <v>1E-3</v>
      </c>
      <c r="N2341">
        <f t="shared" si="144"/>
        <v>847.15</v>
      </c>
      <c r="O2341">
        <f t="shared" si="145"/>
        <v>852.87</v>
      </c>
      <c r="P2341">
        <f t="shared" si="146"/>
        <v>835.45</v>
      </c>
      <c r="Q2341">
        <f t="shared" si="147"/>
        <v>851.92</v>
      </c>
    </row>
    <row r="2342" spans="1:17" x14ac:dyDescent="0.35">
      <c r="A2342" s="1">
        <v>39927</v>
      </c>
      <c r="B2342">
        <v>49.889999389648402</v>
      </c>
      <c r="C2342">
        <v>49.020000457763601</v>
      </c>
      <c r="D2342">
        <v>49.5</v>
      </c>
      <c r="E2342">
        <v>49.509998321533203</v>
      </c>
      <c r="F2342">
        <v>11324200</v>
      </c>
      <c r="G2342">
        <v>35.372962951660099</v>
      </c>
      <c r="H2342">
        <v>1.77</v>
      </c>
      <c r="I2342">
        <v>0.84</v>
      </c>
      <c r="J2342">
        <v>0.19</v>
      </c>
      <c r="K2342">
        <v>-0.21</v>
      </c>
      <c r="L2342">
        <v>0.37</v>
      </c>
      <c r="M2342">
        <v>1E-3</v>
      </c>
      <c r="N2342">
        <f t="shared" si="144"/>
        <v>859.45</v>
      </c>
      <c r="O2342">
        <f t="shared" si="145"/>
        <v>871.8</v>
      </c>
      <c r="P2342">
        <f t="shared" si="146"/>
        <v>853.91</v>
      </c>
      <c r="Q2342">
        <f t="shared" si="147"/>
        <v>866.23</v>
      </c>
    </row>
    <row r="2343" spans="1:17" x14ac:dyDescent="0.35">
      <c r="A2343" s="1">
        <v>39930</v>
      </c>
      <c r="B2343">
        <v>50.409999847412102</v>
      </c>
      <c r="C2343">
        <v>49.069999694824197</v>
      </c>
      <c r="D2343">
        <v>49.069999694824197</v>
      </c>
      <c r="E2343">
        <v>49.970001220703097</v>
      </c>
      <c r="F2343">
        <v>9603900</v>
      </c>
      <c r="G2343">
        <v>35.701614379882798</v>
      </c>
      <c r="H2343">
        <v>-0.95</v>
      </c>
      <c r="I2343">
        <v>-0.67</v>
      </c>
      <c r="J2343">
        <v>-1.72</v>
      </c>
      <c r="K2343">
        <v>-7.0000000000000007E-2</v>
      </c>
      <c r="L2343">
        <v>-0.12</v>
      </c>
      <c r="M2343">
        <v>1E-3</v>
      </c>
      <c r="N2343">
        <f t="shared" si="144"/>
        <v>854.65</v>
      </c>
      <c r="O2343">
        <f t="shared" si="145"/>
        <v>868.83</v>
      </c>
      <c r="P2343">
        <f t="shared" si="146"/>
        <v>854.65</v>
      </c>
      <c r="Q2343">
        <f t="shared" si="147"/>
        <v>857.51</v>
      </c>
    </row>
    <row r="2344" spans="1:17" x14ac:dyDescent="0.35">
      <c r="A2344" s="1">
        <v>39931</v>
      </c>
      <c r="B2344">
        <v>50.180000305175703</v>
      </c>
      <c r="C2344">
        <v>49.25</v>
      </c>
      <c r="D2344">
        <v>49.75</v>
      </c>
      <c r="E2344">
        <v>49.689998626708899</v>
      </c>
      <c r="F2344">
        <v>9004800</v>
      </c>
      <c r="G2344">
        <v>35.501567840576101</v>
      </c>
      <c r="H2344">
        <v>-0.2</v>
      </c>
      <c r="I2344">
        <v>0.93</v>
      </c>
      <c r="J2344">
        <v>7.0000000000000007E-2</v>
      </c>
      <c r="K2344">
        <v>0.25</v>
      </c>
      <c r="L2344">
        <v>-0.14000000000000001</v>
      </c>
      <c r="M2344">
        <v>1E-3</v>
      </c>
      <c r="N2344">
        <f t="shared" si="144"/>
        <v>847.89</v>
      </c>
      <c r="O2344">
        <f t="shared" si="145"/>
        <v>864.48</v>
      </c>
      <c r="P2344">
        <f t="shared" si="146"/>
        <v>847.12</v>
      </c>
      <c r="Q2344">
        <f t="shared" si="147"/>
        <v>855.16</v>
      </c>
    </row>
    <row r="2345" spans="1:17" x14ac:dyDescent="0.35">
      <c r="A2345" s="1">
        <v>39932</v>
      </c>
      <c r="B2345">
        <v>50.970001220703097</v>
      </c>
      <c r="C2345">
        <v>49.819999694824197</v>
      </c>
      <c r="D2345">
        <v>49.909999847412102</v>
      </c>
      <c r="E2345">
        <v>50.419998168945298</v>
      </c>
      <c r="F2345">
        <v>11399200</v>
      </c>
      <c r="G2345">
        <v>36.023120880126903</v>
      </c>
      <c r="H2345">
        <v>2.41</v>
      </c>
      <c r="I2345">
        <v>1.08</v>
      </c>
      <c r="J2345">
        <v>1.18</v>
      </c>
      <c r="K2345">
        <v>-0.98</v>
      </c>
      <c r="L2345">
        <v>-0.08</v>
      </c>
      <c r="M2345">
        <v>1E-3</v>
      </c>
      <c r="N2345">
        <f t="shared" si="144"/>
        <v>862.17</v>
      </c>
      <c r="O2345">
        <f t="shared" si="145"/>
        <v>882.06</v>
      </c>
      <c r="P2345">
        <f t="shared" si="146"/>
        <v>856.85</v>
      </c>
      <c r="Q2345">
        <f t="shared" si="147"/>
        <v>873.64</v>
      </c>
    </row>
    <row r="2346" spans="1:17" x14ac:dyDescent="0.35">
      <c r="A2346" s="1">
        <v>39933</v>
      </c>
      <c r="B2346">
        <v>50.2299995422363</v>
      </c>
      <c r="C2346">
        <v>48.25</v>
      </c>
      <c r="D2346">
        <v>50.2299995422363</v>
      </c>
      <c r="E2346">
        <v>49.439998626708899</v>
      </c>
      <c r="F2346">
        <v>24582200</v>
      </c>
      <c r="G2346">
        <v>35.322940826416001</v>
      </c>
      <c r="H2346">
        <v>-0.04</v>
      </c>
      <c r="I2346">
        <v>-0.5</v>
      </c>
      <c r="J2346">
        <v>-0.63</v>
      </c>
      <c r="K2346">
        <v>0</v>
      </c>
      <c r="L2346">
        <v>0.12</v>
      </c>
      <c r="M2346">
        <v>1E-3</v>
      </c>
      <c r="N2346">
        <f t="shared" si="144"/>
        <v>882.91</v>
      </c>
      <c r="O2346">
        <f t="shared" si="145"/>
        <v>888.7</v>
      </c>
      <c r="P2346">
        <f t="shared" si="146"/>
        <v>868.51</v>
      </c>
      <c r="Q2346">
        <f t="shared" si="147"/>
        <v>872.81</v>
      </c>
    </row>
    <row r="2347" spans="1:17" x14ac:dyDescent="0.35">
      <c r="A2347" s="1">
        <v>39934</v>
      </c>
      <c r="B2347">
        <v>49.75</v>
      </c>
      <c r="C2347">
        <v>48.549999237060497</v>
      </c>
      <c r="D2347">
        <v>49.599998474121001</v>
      </c>
      <c r="E2347">
        <v>49.5</v>
      </c>
      <c r="F2347">
        <v>11888500</v>
      </c>
      <c r="G2347">
        <v>35.365825653076101</v>
      </c>
      <c r="H2347">
        <v>0.45</v>
      </c>
      <c r="I2347">
        <v>-0.59</v>
      </c>
      <c r="J2347">
        <v>-0.25</v>
      </c>
      <c r="K2347">
        <v>0.09</v>
      </c>
      <c r="L2347">
        <v>-0.02</v>
      </c>
      <c r="M2347">
        <v>0</v>
      </c>
      <c r="N2347">
        <f t="shared" si="144"/>
        <v>873</v>
      </c>
      <c r="O2347">
        <f t="shared" si="145"/>
        <v>880.48</v>
      </c>
      <c r="P2347">
        <f t="shared" si="146"/>
        <v>866.1</v>
      </c>
      <c r="Q2347">
        <f t="shared" si="147"/>
        <v>877.52</v>
      </c>
    </row>
    <row r="2348" spans="1:17" x14ac:dyDescent="0.35">
      <c r="A2348" s="1">
        <v>39937</v>
      </c>
      <c r="B2348">
        <v>51.029998779296797</v>
      </c>
      <c r="C2348">
        <v>49.689998626708899</v>
      </c>
      <c r="D2348">
        <v>49.970001220703097</v>
      </c>
      <c r="E2348">
        <v>50.990001678466797</v>
      </c>
      <c r="F2348">
        <v>12625200</v>
      </c>
      <c r="G2348">
        <v>36.4303588867187</v>
      </c>
      <c r="H2348">
        <v>3.36</v>
      </c>
      <c r="I2348">
        <v>0.28000000000000003</v>
      </c>
      <c r="J2348">
        <v>2.94</v>
      </c>
      <c r="K2348">
        <v>-0.42</v>
      </c>
      <c r="L2348">
        <v>-0.44</v>
      </c>
      <c r="M2348">
        <v>0</v>
      </c>
      <c r="N2348">
        <f t="shared" si="144"/>
        <v>885.58</v>
      </c>
      <c r="O2348">
        <f t="shared" si="145"/>
        <v>907.85</v>
      </c>
      <c r="P2348">
        <f t="shared" si="146"/>
        <v>879.21</v>
      </c>
      <c r="Q2348">
        <f t="shared" si="147"/>
        <v>907.24</v>
      </c>
    </row>
    <row r="2349" spans="1:17" x14ac:dyDescent="0.35">
      <c r="A2349" s="1">
        <v>39938</v>
      </c>
      <c r="B2349">
        <v>50.990001678466797</v>
      </c>
      <c r="C2349">
        <v>49.509998321533203</v>
      </c>
      <c r="D2349">
        <v>50.759998321533203</v>
      </c>
      <c r="E2349">
        <v>49.790000915527301</v>
      </c>
      <c r="F2349">
        <v>12299300</v>
      </c>
      <c r="G2349">
        <v>35.573005676269503</v>
      </c>
      <c r="H2349">
        <v>-0.27</v>
      </c>
      <c r="I2349">
        <v>0</v>
      </c>
      <c r="J2349">
        <v>-0.16</v>
      </c>
      <c r="K2349">
        <v>-0.36</v>
      </c>
      <c r="L2349">
        <v>-0.37</v>
      </c>
      <c r="M2349">
        <v>0</v>
      </c>
      <c r="N2349">
        <f t="shared" si="144"/>
        <v>904.86</v>
      </c>
      <c r="O2349">
        <f t="shared" si="145"/>
        <v>907.7</v>
      </c>
      <c r="P2349">
        <f t="shared" si="146"/>
        <v>897.34</v>
      </c>
      <c r="Q2349">
        <f t="shared" si="147"/>
        <v>903.8</v>
      </c>
    </row>
    <row r="2350" spans="1:17" x14ac:dyDescent="0.35">
      <c r="A2350" s="1">
        <v>39939</v>
      </c>
      <c r="B2350">
        <v>50.860000610351499</v>
      </c>
      <c r="C2350">
        <v>49.900001525878899</v>
      </c>
      <c r="D2350">
        <v>50</v>
      </c>
      <c r="E2350">
        <v>50.840000152587798</v>
      </c>
      <c r="F2350">
        <v>14932300</v>
      </c>
      <c r="G2350">
        <v>36.3231811523437</v>
      </c>
      <c r="H2350">
        <v>1.45</v>
      </c>
      <c r="I2350">
        <v>-1.4</v>
      </c>
      <c r="J2350">
        <v>2.64</v>
      </c>
      <c r="K2350">
        <v>0.1</v>
      </c>
      <c r="L2350">
        <v>-0.25</v>
      </c>
      <c r="M2350">
        <v>0</v>
      </c>
      <c r="N2350">
        <f t="shared" si="144"/>
        <v>914.48</v>
      </c>
      <c r="O2350">
        <f t="shared" si="145"/>
        <v>920.28</v>
      </c>
      <c r="P2350">
        <f t="shared" si="146"/>
        <v>903.95</v>
      </c>
      <c r="Q2350">
        <f t="shared" si="147"/>
        <v>919.53</v>
      </c>
    </row>
    <row r="2351" spans="1:17" x14ac:dyDescent="0.35">
      <c r="A2351" s="1">
        <v>39940</v>
      </c>
      <c r="B2351">
        <v>52.189998626708899</v>
      </c>
      <c r="C2351">
        <v>50.619998931884702</v>
      </c>
      <c r="D2351">
        <v>51</v>
      </c>
      <c r="E2351">
        <v>51.340000152587798</v>
      </c>
      <c r="F2351">
        <v>13718200</v>
      </c>
      <c r="G2351">
        <v>36.680419921875</v>
      </c>
      <c r="H2351">
        <v>-1.42</v>
      </c>
      <c r="I2351">
        <v>-0.77</v>
      </c>
      <c r="J2351">
        <v>-0.81</v>
      </c>
      <c r="K2351">
        <v>0.78</v>
      </c>
      <c r="L2351">
        <v>-0.13</v>
      </c>
      <c r="M2351">
        <v>0</v>
      </c>
      <c r="N2351">
        <f t="shared" si="144"/>
        <v>929.41</v>
      </c>
      <c r="O2351">
        <f t="shared" si="145"/>
        <v>929.58</v>
      </c>
      <c r="P2351">
        <f t="shared" si="146"/>
        <v>901.36</v>
      </c>
      <c r="Q2351">
        <f t="shared" si="147"/>
        <v>907.39</v>
      </c>
    </row>
    <row r="2352" spans="1:17" x14ac:dyDescent="0.35">
      <c r="A2352" s="1">
        <v>39941</v>
      </c>
      <c r="B2352">
        <v>52.189998626708899</v>
      </c>
      <c r="C2352">
        <v>51.189998626708899</v>
      </c>
      <c r="D2352">
        <v>52</v>
      </c>
      <c r="E2352">
        <v>51.569999694824197</v>
      </c>
      <c r="F2352">
        <v>13417100</v>
      </c>
      <c r="G2352">
        <v>36.8447456359863</v>
      </c>
      <c r="H2352">
        <v>2.48</v>
      </c>
      <c r="I2352">
        <v>0.81</v>
      </c>
      <c r="J2352">
        <v>2.76</v>
      </c>
      <c r="K2352">
        <v>-0.43</v>
      </c>
      <c r="L2352">
        <v>-0.41</v>
      </c>
      <c r="M2352">
        <v>0</v>
      </c>
      <c r="N2352">
        <f t="shared" si="144"/>
        <v>919.22</v>
      </c>
      <c r="O2352">
        <f t="shared" si="145"/>
        <v>930.17</v>
      </c>
      <c r="P2352">
        <f t="shared" si="146"/>
        <v>909.03</v>
      </c>
      <c r="Q2352">
        <f t="shared" si="147"/>
        <v>929.23</v>
      </c>
    </row>
    <row r="2353" spans="1:17" x14ac:dyDescent="0.35">
      <c r="A2353" s="1">
        <v>39944</v>
      </c>
      <c r="B2353">
        <v>51.549999237060497</v>
      </c>
      <c r="C2353">
        <v>50.2299995422363</v>
      </c>
      <c r="D2353">
        <v>51.419998168945298</v>
      </c>
      <c r="E2353">
        <v>50.369998931884702</v>
      </c>
      <c r="F2353">
        <v>13896700</v>
      </c>
      <c r="G2353">
        <v>35.987403869628899</v>
      </c>
      <c r="H2353">
        <v>-2.0099999999999998</v>
      </c>
      <c r="I2353">
        <v>0.59</v>
      </c>
      <c r="J2353">
        <v>-2.4500000000000002</v>
      </c>
      <c r="K2353">
        <v>-0.13</v>
      </c>
      <c r="L2353">
        <v>7.0000000000000007E-2</v>
      </c>
      <c r="M2353">
        <v>0</v>
      </c>
      <c r="N2353">
        <f t="shared" si="144"/>
        <v>913.36</v>
      </c>
      <c r="O2353">
        <f t="shared" si="145"/>
        <v>922.9</v>
      </c>
      <c r="P2353">
        <f t="shared" si="146"/>
        <v>908.68</v>
      </c>
      <c r="Q2353">
        <f t="shared" si="147"/>
        <v>909.24</v>
      </c>
    </row>
    <row r="2354" spans="1:17" x14ac:dyDescent="0.35">
      <c r="A2354" s="1">
        <v>39945</v>
      </c>
      <c r="B2354">
        <v>51.349998474121001</v>
      </c>
      <c r="C2354">
        <v>50</v>
      </c>
      <c r="D2354">
        <v>50.400001525878899</v>
      </c>
      <c r="E2354">
        <v>50.939998626708899</v>
      </c>
      <c r="F2354">
        <v>13779000</v>
      </c>
      <c r="G2354">
        <v>36.394641876220703</v>
      </c>
      <c r="H2354">
        <v>-0.31</v>
      </c>
      <c r="I2354">
        <v>-1.2</v>
      </c>
      <c r="J2354">
        <v>-1.64</v>
      </c>
      <c r="K2354">
        <v>0.4</v>
      </c>
      <c r="L2354">
        <v>0.53</v>
      </c>
      <c r="M2354">
        <v>0</v>
      </c>
      <c r="N2354">
        <f t="shared" si="144"/>
        <v>914.3</v>
      </c>
      <c r="O2354">
        <f t="shared" si="145"/>
        <v>915.57</v>
      </c>
      <c r="P2354">
        <f t="shared" si="146"/>
        <v>896.46</v>
      </c>
      <c r="Q2354">
        <f t="shared" si="147"/>
        <v>908.35</v>
      </c>
    </row>
    <row r="2355" spans="1:17" x14ac:dyDescent="0.35">
      <c r="A2355" s="1">
        <v>39946</v>
      </c>
      <c r="B2355">
        <v>51.209999084472599</v>
      </c>
      <c r="C2355">
        <v>50.110000610351499</v>
      </c>
      <c r="D2355">
        <v>50.529998779296797</v>
      </c>
      <c r="E2355">
        <v>50.959999084472599</v>
      </c>
      <c r="F2355">
        <v>11238900</v>
      </c>
      <c r="G2355">
        <v>36.408935546875</v>
      </c>
      <c r="H2355">
        <v>-2.91</v>
      </c>
      <c r="I2355">
        <v>-1.84</v>
      </c>
      <c r="J2355">
        <v>-1.49</v>
      </c>
      <c r="K2355">
        <v>0.34</v>
      </c>
      <c r="L2355">
        <v>0.51</v>
      </c>
      <c r="M2355">
        <v>0</v>
      </c>
      <c r="N2355">
        <f t="shared" si="144"/>
        <v>894.27</v>
      </c>
      <c r="O2355">
        <f t="shared" si="145"/>
        <v>905.4</v>
      </c>
      <c r="P2355">
        <f t="shared" si="146"/>
        <v>882.8</v>
      </c>
      <c r="Q2355">
        <f t="shared" si="147"/>
        <v>883.92</v>
      </c>
    </row>
    <row r="2356" spans="1:17" x14ac:dyDescent="0.35">
      <c r="A2356" s="1">
        <v>39947</v>
      </c>
      <c r="B2356">
        <v>51.639999389648402</v>
      </c>
      <c r="C2356">
        <v>50.75</v>
      </c>
      <c r="D2356">
        <v>51.020000457763601</v>
      </c>
      <c r="E2356">
        <v>50.799999237060497</v>
      </c>
      <c r="F2356">
        <v>11105800</v>
      </c>
      <c r="G2356">
        <v>36.294628143310497</v>
      </c>
      <c r="H2356">
        <v>1.1100000000000001</v>
      </c>
      <c r="I2356">
        <v>0.71</v>
      </c>
      <c r="J2356">
        <v>0.97</v>
      </c>
      <c r="K2356">
        <v>-0.36</v>
      </c>
      <c r="L2356">
        <v>-0.35</v>
      </c>
      <c r="M2356">
        <v>0</v>
      </c>
      <c r="N2356">
        <f t="shared" si="144"/>
        <v>884.77</v>
      </c>
      <c r="O2356">
        <f t="shared" si="145"/>
        <v>898.36</v>
      </c>
      <c r="P2356">
        <f t="shared" si="146"/>
        <v>882.52</v>
      </c>
      <c r="Q2356">
        <f t="shared" si="147"/>
        <v>893.07</v>
      </c>
    </row>
    <row r="2357" spans="1:17" x14ac:dyDescent="0.35">
      <c r="A2357" s="1">
        <v>39948</v>
      </c>
      <c r="B2357">
        <v>51.430000305175703</v>
      </c>
      <c r="C2357">
        <v>50.369998931884702</v>
      </c>
      <c r="D2357">
        <v>51.430000305175703</v>
      </c>
      <c r="E2357">
        <v>50.669998168945298</v>
      </c>
      <c r="F2357">
        <v>14120300</v>
      </c>
      <c r="G2357">
        <v>36.2017402648925</v>
      </c>
      <c r="H2357">
        <v>-1.02</v>
      </c>
      <c r="I2357">
        <v>0.35</v>
      </c>
      <c r="J2357">
        <v>-1.1299999999999999</v>
      </c>
      <c r="K2357">
        <v>0.12</v>
      </c>
      <c r="L2357">
        <v>-0.08</v>
      </c>
      <c r="M2357">
        <v>0</v>
      </c>
      <c r="N2357">
        <f t="shared" si="144"/>
        <v>891.06</v>
      </c>
      <c r="O2357">
        <f t="shared" si="145"/>
        <v>896.97</v>
      </c>
      <c r="P2357">
        <f t="shared" si="146"/>
        <v>878.94</v>
      </c>
      <c r="Q2357">
        <f t="shared" si="147"/>
        <v>882.88</v>
      </c>
    </row>
    <row r="2358" spans="1:17" x14ac:dyDescent="0.35">
      <c r="A2358" s="1">
        <v>39951</v>
      </c>
      <c r="B2358">
        <v>52.610000610351499</v>
      </c>
      <c r="C2358">
        <v>50.919998168945298</v>
      </c>
      <c r="D2358">
        <v>50.9799995422363</v>
      </c>
      <c r="E2358">
        <v>52.520000457763601</v>
      </c>
      <c r="F2358">
        <v>14066100</v>
      </c>
      <c r="G2358">
        <v>37.523487091064403</v>
      </c>
      <c r="H2358">
        <v>3.13</v>
      </c>
      <c r="I2358">
        <v>0.77</v>
      </c>
      <c r="J2358">
        <v>1.94</v>
      </c>
      <c r="K2358">
        <v>-0.21</v>
      </c>
      <c r="L2358">
        <v>-0.33</v>
      </c>
      <c r="M2358">
        <v>0</v>
      </c>
      <c r="N2358">
        <f t="shared" si="144"/>
        <v>893.68</v>
      </c>
      <c r="O2358">
        <f t="shared" si="145"/>
        <v>910</v>
      </c>
      <c r="P2358">
        <f t="shared" si="146"/>
        <v>886.07</v>
      </c>
      <c r="Q2358">
        <f t="shared" si="147"/>
        <v>909.71</v>
      </c>
    </row>
    <row r="2359" spans="1:17" x14ac:dyDescent="0.35">
      <c r="A2359" s="1">
        <v>39952</v>
      </c>
      <c r="B2359">
        <v>53.509998321533203</v>
      </c>
      <c r="C2359">
        <v>52.270000457763601</v>
      </c>
      <c r="D2359">
        <v>52.569999694824197</v>
      </c>
      <c r="E2359">
        <v>52.950000762939403</v>
      </c>
      <c r="F2359">
        <v>15215200</v>
      </c>
      <c r="G2359">
        <v>37.830711364746001</v>
      </c>
      <c r="H2359">
        <v>-0.04</v>
      </c>
      <c r="I2359">
        <v>-0.04</v>
      </c>
      <c r="J2359">
        <v>-1.2</v>
      </c>
      <c r="K2359">
        <v>-0.08</v>
      </c>
      <c r="L2359">
        <v>0.08</v>
      </c>
      <c r="M2359">
        <v>0</v>
      </c>
      <c r="N2359">
        <f t="shared" si="144"/>
        <v>909.03</v>
      </c>
      <c r="O2359">
        <f t="shared" si="145"/>
        <v>916.39</v>
      </c>
      <c r="P2359">
        <f t="shared" si="146"/>
        <v>905.22</v>
      </c>
      <c r="Q2359">
        <f t="shared" si="147"/>
        <v>908.13</v>
      </c>
    </row>
    <row r="2360" spans="1:17" x14ac:dyDescent="0.35">
      <c r="A2360" s="1">
        <v>39953</v>
      </c>
      <c r="B2360">
        <v>54.770000457763601</v>
      </c>
      <c r="C2360">
        <v>53.560001373291001</v>
      </c>
      <c r="D2360">
        <v>53.740001678466797</v>
      </c>
      <c r="E2360">
        <v>54.020000457763601</v>
      </c>
      <c r="F2360">
        <v>15964200</v>
      </c>
      <c r="G2360">
        <v>38.595180511474602</v>
      </c>
      <c r="H2360">
        <v>-0.48</v>
      </c>
      <c r="I2360">
        <v>-0.26</v>
      </c>
      <c r="J2360">
        <v>-1.1000000000000001</v>
      </c>
      <c r="K2360">
        <v>0</v>
      </c>
      <c r="L2360">
        <v>-7.0000000000000007E-2</v>
      </c>
      <c r="M2360">
        <v>0</v>
      </c>
      <c r="N2360">
        <f t="shared" si="144"/>
        <v>917</v>
      </c>
      <c r="O2360">
        <f t="shared" si="145"/>
        <v>924.6</v>
      </c>
      <c r="P2360">
        <f t="shared" si="146"/>
        <v>901.37</v>
      </c>
      <c r="Q2360">
        <f t="shared" si="147"/>
        <v>903.47</v>
      </c>
    </row>
    <row r="2361" spans="1:17" x14ac:dyDescent="0.35">
      <c r="A2361" s="1">
        <v>39954</v>
      </c>
      <c r="B2361">
        <v>53.4799995422363</v>
      </c>
      <c r="C2361">
        <v>52.509998321533203</v>
      </c>
      <c r="D2361">
        <v>53.4799995422363</v>
      </c>
      <c r="E2361">
        <v>53.020000457763601</v>
      </c>
      <c r="F2361">
        <v>11225900</v>
      </c>
      <c r="G2361">
        <v>37.880718231201101</v>
      </c>
      <c r="H2361">
        <v>-1.68</v>
      </c>
      <c r="I2361">
        <v>-0.04</v>
      </c>
      <c r="J2361">
        <v>0.35</v>
      </c>
      <c r="K2361">
        <v>-0.3</v>
      </c>
      <c r="L2361">
        <v>-0.24</v>
      </c>
      <c r="M2361">
        <v>0</v>
      </c>
      <c r="N2361">
        <f t="shared" si="144"/>
        <v>892.02</v>
      </c>
      <c r="O2361">
        <f t="shared" si="145"/>
        <v>900.42</v>
      </c>
      <c r="P2361">
        <f t="shared" si="146"/>
        <v>879.61</v>
      </c>
      <c r="Q2361">
        <f t="shared" si="147"/>
        <v>888.33</v>
      </c>
    </row>
    <row r="2362" spans="1:17" x14ac:dyDescent="0.35">
      <c r="A2362" s="1">
        <v>39955</v>
      </c>
      <c r="B2362">
        <v>53.740001678466797</v>
      </c>
      <c r="C2362">
        <v>52.959999084472599</v>
      </c>
      <c r="D2362">
        <v>53.069999694824197</v>
      </c>
      <c r="E2362">
        <v>53.029998779296797</v>
      </c>
      <c r="F2362">
        <v>6765000</v>
      </c>
      <c r="G2362">
        <v>37.887859344482401</v>
      </c>
      <c r="H2362">
        <v>-0.15</v>
      </c>
      <c r="I2362">
        <v>-0.52</v>
      </c>
      <c r="J2362">
        <v>-0.57999999999999996</v>
      </c>
      <c r="K2362">
        <v>-0.32</v>
      </c>
      <c r="L2362">
        <v>0.36</v>
      </c>
      <c r="M2362">
        <v>0</v>
      </c>
      <c r="N2362">
        <f t="shared" si="144"/>
        <v>890.65</v>
      </c>
      <c r="O2362">
        <f t="shared" si="145"/>
        <v>896.65</v>
      </c>
      <c r="P2362">
        <f t="shared" si="146"/>
        <v>883.75</v>
      </c>
      <c r="Q2362">
        <f t="shared" si="147"/>
        <v>887</v>
      </c>
    </row>
    <row r="2363" spans="1:17" x14ac:dyDescent="0.35">
      <c r="A2363" s="1">
        <v>39959</v>
      </c>
      <c r="B2363">
        <v>54.099998474121001</v>
      </c>
      <c r="C2363">
        <v>52.669998168945298</v>
      </c>
      <c r="D2363">
        <v>52.939998626708899</v>
      </c>
      <c r="E2363">
        <v>53.779998779296797</v>
      </c>
      <c r="F2363">
        <v>10918600</v>
      </c>
      <c r="G2363">
        <v>38.423709869384702</v>
      </c>
      <c r="H2363">
        <v>2.78</v>
      </c>
      <c r="I2363">
        <v>1.72</v>
      </c>
      <c r="J2363">
        <v>0.63</v>
      </c>
      <c r="K2363">
        <v>0.15</v>
      </c>
      <c r="L2363">
        <v>0</v>
      </c>
      <c r="M2363">
        <v>0</v>
      </c>
      <c r="N2363">
        <f t="shared" si="144"/>
        <v>880.24</v>
      </c>
      <c r="O2363">
        <f t="shared" si="145"/>
        <v>911.76</v>
      </c>
      <c r="P2363">
        <f t="shared" si="146"/>
        <v>881.46</v>
      </c>
      <c r="Q2363">
        <f t="shared" si="147"/>
        <v>910.33</v>
      </c>
    </row>
    <row r="2364" spans="1:17" x14ac:dyDescent="0.35">
      <c r="A2364" s="1">
        <v>39960</v>
      </c>
      <c r="B2364">
        <v>53.779998779296797</v>
      </c>
      <c r="C2364">
        <v>51.580001831054602</v>
      </c>
      <c r="D2364">
        <v>53.720001220703097</v>
      </c>
      <c r="E2364">
        <v>51.779998779296797</v>
      </c>
      <c r="F2364">
        <v>14497600</v>
      </c>
      <c r="G2364">
        <v>36.994792938232401</v>
      </c>
      <c r="H2364">
        <v>-1.8</v>
      </c>
      <c r="I2364">
        <v>0.03</v>
      </c>
      <c r="J2364">
        <v>-1.3</v>
      </c>
      <c r="K2364">
        <v>-0.17</v>
      </c>
      <c r="L2364">
        <v>-0.4</v>
      </c>
      <c r="M2364">
        <v>0</v>
      </c>
      <c r="N2364">
        <f t="shared" si="144"/>
        <v>911.02</v>
      </c>
      <c r="O2364">
        <f t="shared" si="145"/>
        <v>913.84</v>
      </c>
      <c r="P2364">
        <f t="shared" si="146"/>
        <v>891.87</v>
      </c>
      <c r="Q2364">
        <f t="shared" si="147"/>
        <v>893.06</v>
      </c>
    </row>
    <row r="2365" spans="1:17" x14ac:dyDescent="0.35">
      <c r="A2365" s="1">
        <v>39961</v>
      </c>
      <c r="B2365">
        <v>52.669998168945298</v>
      </c>
      <c r="C2365">
        <v>51.110000610351499</v>
      </c>
      <c r="D2365">
        <v>52.259998321533203</v>
      </c>
      <c r="E2365">
        <v>52.590000152587798</v>
      </c>
      <c r="F2365">
        <v>16611400</v>
      </c>
      <c r="G2365">
        <v>37.573497772216797</v>
      </c>
      <c r="H2365">
        <v>1.35</v>
      </c>
      <c r="I2365">
        <v>-1.19</v>
      </c>
      <c r="J2365">
        <v>0.45</v>
      </c>
      <c r="K2365">
        <v>-0.1</v>
      </c>
      <c r="L2365">
        <v>-0.34</v>
      </c>
      <c r="M2365">
        <v>0</v>
      </c>
      <c r="N2365">
        <f t="shared" si="144"/>
        <v>899.68</v>
      </c>
      <c r="O2365">
        <f t="shared" si="145"/>
        <v>909.45</v>
      </c>
      <c r="P2365">
        <f t="shared" si="146"/>
        <v>887.6</v>
      </c>
      <c r="Q2365">
        <f t="shared" si="147"/>
        <v>906.83</v>
      </c>
    </row>
    <row r="2366" spans="1:17" x14ac:dyDescent="0.35">
      <c r="A2366" s="1">
        <v>39962</v>
      </c>
      <c r="B2366">
        <v>52.680000305175703</v>
      </c>
      <c r="C2366">
        <v>51.5</v>
      </c>
      <c r="D2366">
        <v>52.619998931884702</v>
      </c>
      <c r="E2366">
        <v>51.939998626708899</v>
      </c>
      <c r="F2366">
        <v>15133700</v>
      </c>
      <c r="G2366">
        <v>37.109096527099602</v>
      </c>
      <c r="H2366">
        <v>1.38</v>
      </c>
      <c r="I2366">
        <v>0.5</v>
      </c>
      <c r="J2366">
        <v>-0.21</v>
      </c>
      <c r="K2366">
        <v>-0.06</v>
      </c>
      <c r="L2366">
        <v>-0.19</v>
      </c>
      <c r="M2366">
        <v>0</v>
      </c>
      <c r="N2366">
        <f t="shared" si="144"/>
        <v>911.62</v>
      </c>
      <c r="O2366">
        <f t="shared" si="145"/>
        <v>920.02</v>
      </c>
      <c r="P2366">
        <f t="shared" si="146"/>
        <v>903.56</v>
      </c>
      <c r="Q2366">
        <f t="shared" si="147"/>
        <v>919.14</v>
      </c>
    </row>
    <row r="2367" spans="1:17" x14ac:dyDescent="0.35">
      <c r="A2367" s="1">
        <v>39965</v>
      </c>
      <c r="B2367">
        <v>53.650001525878899</v>
      </c>
      <c r="C2367">
        <v>52.360000610351499</v>
      </c>
      <c r="D2367">
        <v>52.549999237060497</v>
      </c>
      <c r="E2367">
        <v>53.360000610351499</v>
      </c>
      <c r="F2367">
        <v>12487300</v>
      </c>
      <c r="G2367">
        <v>38.123638153076101</v>
      </c>
      <c r="H2367">
        <v>2.72</v>
      </c>
      <c r="I2367">
        <v>1.37</v>
      </c>
      <c r="J2367">
        <v>-0.7</v>
      </c>
      <c r="K2367">
        <v>0.53</v>
      </c>
      <c r="L2367">
        <v>-0.19</v>
      </c>
      <c r="M2367">
        <v>0</v>
      </c>
      <c r="N2367">
        <f t="shared" si="144"/>
        <v>932.42</v>
      </c>
      <c r="O2367">
        <f t="shared" si="145"/>
        <v>947.77</v>
      </c>
      <c r="P2367">
        <f t="shared" si="146"/>
        <v>923.26</v>
      </c>
      <c r="Q2367">
        <f t="shared" si="147"/>
        <v>942.87</v>
      </c>
    </row>
    <row r="2368" spans="1:17" x14ac:dyDescent="0.35">
      <c r="A2368" s="1">
        <v>39966</v>
      </c>
      <c r="B2368">
        <v>54.130001068115199</v>
      </c>
      <c r="C2368">
        <v>53.159999847412102</v>
      </c>
      <c r="D2368">
        <v>53.2299995422363</v>
      </c>
      <c r="E2368">
        <v>53.709999084472599</v>
      </c>
      <c r="F2368">
        <v>11923400</v>
      </c>
      <c r="G2368">
        <v>38.373699188232401</v>
      </c>
      <c r="H2368">
        <v>0.28999999999999998</v>
      </c>
      <c r="I2368">
        <v>0.78</v>
      </c>
      <c r="J2368">
        <v>-0.19</v>
      </c>
      <c r="K2368">
        <v>-0.1</v>
      </c>
      <c r="L2368">
        <v>-0.03</v>
      </c>
      <c r="M2368">
        <v>0</v>
      </c>
      <c r="N2368">
        <f t="shared" si="144"/>
        <v>939.87</v>
      </c>
      <c r="O2368">
        <f t="shared" si="145"/>
        <v>949.38</v>
      </c>
      <c r="P2368">
        <f t="shared" si="146"/>
        <v>938.46</v>
      </c>
      <c r="Q2368">
        <f t="shared" si="147"/>
        <v>944.74</v>
      </c>
    </row>
    <row r="2369" spans="1:17" x14ac:dyDescent="0.35">
      <c r="A2369" s="1">
        <v>39967</v>
      </c>
      <c r="B2369">
        <v>53.840000152587798</v>
      </c>
      <c r="C2369">
        <v>52.900001525878899</v>
      </c>
      <c r="D2369">
        <v>53.380001068115199</v>
      </c>
      <c r="E2369">
        <v>53.810001373291001</v>
      </c>
      <c r="F2369">
        <v>12643500</v>
      </c>
      <c r="G2369">
        <v>38.4451484680175</v>
      </c>
      <c r="H2369">
        <v>-1.39</v>
      </c>
      <c r="I2369">
        <v>0.63</v>
      </c>
      <c r="J2369">
        <v>-0.85</v>
      </c>
      <c r="K2369">
        <v>0.27</v>
      </c>
      <c r="L2369">
        <v>0.34</v>
      </c>
      <c r="M2369">
        <v>0</v>
      </c>
      <c r="N2369">
        <f t="shared" si="144"/>
        <v>936.55</v>
      </c>
      <c r="O2369">
        <f t="shared" si="145"/>
        <v>942.51</v>
      </c>
      <c r="P2369">
        <f t="shared" si="146"/>
        <v>923.85</v>
      </c>
      <c r="Q2369">
        <f t="shared" si="147"/>
        <v>931.76</v>
      </c>
    </row>
    <row r="2370" spans="1:17" x14ac:dyDescent="0.35">
      <c r="A2370" s="1">
        <v>39968</v>
      </c>
      <c r="B2370">
        <v>53.860000610351499</v>
      </c>
      <c r="C2370">
        <v>52.970001220703097</v>
      </c>
      <c r="D2370">
        <v>53.759998321533203</v>
      </c>
      <c r="E2370">
        <v>53.349998474121001</v>
      </c>
      <c r="F2370">
        <v>9987000</v>
      </c>
      <c r="G2370">
        <v>38.116489410400298</v>
      </c>
      <c r="H2370">
        <v>1.18</v>
      </c>
      <c r="I2370">
        <v>0.45</v>
      </c>
      <c r="J2370">
        <v>1.0900000000000001</v>
      </c>
      <c r="K2370">
        <v>-0.61</v>
      </c>
      <c r="L2370">
        <v>-0.56000000000000005</v>
      </c>
      <c r="M2370">
        <v>0</v>
      </c>
      <c r="N2370">
        <f t="shared" ref="N2370:N2433" si="148">VLOOKUP($A2370,List2,2,FALSE)</f>
        <v>935.89</v>
      </c>
      <c r="O2370">
        <f t="shared" ref="O2370:O2433" si="149">VLOOKUP($A2370,List2,3,FALSE)</f>
        <v>942.47</v>
      </c>
      <c r="P2370">
        <f t="shared" ref="P2370:P2433" si="150">VLOOKUP($A2370,List2,4,FALSE)</f>
        <v>929.32</v>
      </c>
      <c r="Q2370">
        <f t="shared" ref="Q2370:Q2433" si="151">VLOOKUP($A2370,List2,5,FALSE)</f>
        <v>942.46</v>
      </c>
    </row>
    <row r="2371" spans="1:17" x14ac:dyDescent="0.35">
      <c r="A2371" s="1">
        <v>39969</v>
      </c>
      <c r="B2371">
        <v>53.950000762939403</v>
      </c>
      <c r="C2371">
        <v>52.919998168945298</v>
      </c>
      <c r="D2371">
        <v>53.560001373291001</v>
      </c>
      <c r="E2371">
        <v>53.180000305175703</v>
      </c>
      <c r="F2371">
        <v>10551000</v>
      </c>
      <c r="G2371">
        <v>37.995029449462798</v>
      </c>
      <c r="H2371">
        <v>-0.19</v>
      </c>
      <c r="I2371">
        <v>0.02</v>
      </c>
      <c r="J2371">
        <v>-0.55000000000000004</v>
      </c>
      <c r="K2371">
        <v>0.19</v>
      </c>
      <c r="L2371">
        <v>-0.2</v>
      </c>
      <c r="M2371">
        <v>0</v>
      </c>
      <c r="N2371">
        <f t="shared" si="148"/>
        <v>951.97</v>
      </c>
      <c r="O2371">
        <f t="shared" si="149"/>
        <v>951.69</v>
      </c>
      <c r="P2371">
        <f t="shared" si="150"/>
        <v>934.13</v>
      </c>
      <c r="Q2371">
        <f t="shared" si="151"/>
        <v>940.09</v>
      </c>
    </row>
    <row r="2372" spans="1:17" x14ac:dyDescent="0.35">
      <c r="A2372" s="1">
        <v>39972</v>
      </c>
      <c r="B2372">
        <v>53.580001831054602</v>
      </c>
      <c r="C2372">
        <v>52.590000152587798</v>
      </c>
      <c r="D2372">
        <v>52.930000305175703</v>
      </c>
      <c r="E2372">
        <v>53.139999389648402</v>
      </c>
      <c r="F2372">
        <v>10651800</v>
      </c>
      <c r="G2372">
        <v>37.966461181640597</v>
      </c>
      <c r="H2372">
        <v>-0.2</v>
      </c>
      <c r="I2372">
        <v>-0.78</v>
      </c>
      <c r="J2372">
        <v>0.6</v>
      </c>
      <c r="K2372">
        <v>-0.08</v>
      </c>
      <c r="L2372">
        <v>0.08</v>
      </c>
      <c r="M2372">
        <v>0</v>
      </c>
      <c r="N2372">
        <f t="shared" si="148"/>
        <v>934.27</v>
      </c>
      <c r="O2372">
        <f t="shared" si="149"/>
        <v>946.33</v>
      </c>
      <c r="P2372">
        <f t="shared" si="150"/>
        <v>926.44</v>
      </c>
      <c r="Q2372">
        <f t="shared" si="151"/>
        <v>939.14</v>
      </c>
    </row>
    <row r="2373" spans="1:17" x14ac:dyDescent="0.35">
      <c r="A2373" s="1">
        <v>39973</v>
      </c>
      <c r="B2373">
        <v>52.900001525878899</v>
      </c>
      <c r="C2373">
        <v>52.25</v>
      </c>
      <c r="D2373">
        <v>52.840000152587798</v>
      </c>
      <c r="E2373">
        <v>52.409999847412102</v>
      </c>
      <c r="F2373">
        <v>11606000</v>
      </c>
      <c r="G2373">
        <v>37.444896697997997</v>
      </c>
      <c r="H2373">
        <v>0.49</v>
      </c>
      <c r="I2373">
        <v>0.24</v>
      </c>
      <c r="J2373">
        <v>-0.28000000000000003</v>
      </c>
      <c r="K2373">
        <v>-0.59</v>
      </c>
      <c r="L2373">
        <v>-0.34</v>
      </c>
      <c r="M2373">
        <v>0</v>
      </c>
      <c r="N2373">
        <f t="shared" si="148"/>
        <v>943.38</v>
      </c>
      <c r="O2373">
        <f t="shared" si="149"/>
        <v>946.92</v>
      </c>
      <c r="P2373">
        <f t="shared" si="150"/>
        <v>936.15</v>
      </c>
      <c r="Q2373">
        <f t="shared" si="151"/>
        <v>942.43</v>
      </c>
    </row>
    <row r="2374" spans="1:17" x14ac:dyDescent="0.35">
      <c r="A2374" s="1">
        <v>39974</v>
      </c>
      <c r="B2374">
        <v>52.930000305175703</v>
      </c>
      <c r="C2374">
        <v>51.569999694824197</v>
      </c>
      <c r="D2374">
        <v>52.689998626708899</v>
      </c>
      <c r="E2374">
        <v>52.080001831054602</v>
      </c>
      <c r="F2374">
        <v>13082500</v>
      </c>
      <c r="G2374">
        <v>37.2091255187988</v>
      </c>
      <c r="H2374">
        <v>-0.35</v>
      </c>
      <c r="I2374">
        <v>-0.36</v>
      </c>
      <c r="J2374">
        <v>-0.48</v>
      </c>
      <c r="K2374">
        <v>0.18</v>
      </c>
      <c r="L2374">
        <v>-0.03</v>
      </c>
      <c r="M2374">
        <v>0</v>
      </c>
      <c r="N2374">
        <f t="shared" si="148"/>
        <v>942.73</v>
      </c>
      <c r="O2374">
        <f t="shared" si="149"/>
        <v>949.77</v>
      </c>
      <c r="P2374">
        <f t="shared" si="150"/>
        <v>927.97</v>
      </c>
      <c r="Q2374">
        <f t="shared" si="151"/>
        <v>939.15</v>
      </c>
    </row>
    <row r="2375" spans="1:17" x14ac:dyDescent="0.35">
      <c r="A2375" s="1">
        <v>39975</v>
      </c>
      <c r="B2375">
        <v>52.740001678466797</v>
      </c>
      <c r="C2375">
        <v>51.950000762939403</v>
      </c>
      <c r="D2375">
        <v>52.049999237060497</v>
      </c>
      <c r="E2375">
        <v>52.009998321533203</v>
      </c>
      <c r="F2375">
        <v>10862400</v>
      </c>
      <c r="G2375">
        <v>37.159107208251903</v>
      </c>
      <c r="H2375">
        <v>0.63</v>
      </c>
      <c r="I2375">
        <v>-0.17</v>
      </c>
      <c r="J2375">
        <v>0.26</v>
      </c>
      <c r="K2375">
        <v>-0.66</v>
      </c>
      <c r="L2375">
        <v>-0.03</v>
      </c>
      <c r="M2375">
        <v>0</v>
      </c>
      <c r="N2375">
        <f t="shared" si="148"/>
        <v>941.17</v>
      </c>
      <c r="O2375">
        <f t="shared" si="149"/>
        <v>956.23</v>
      </c>
      <c r="P2375">
        <f t="shared" si="150"/>
        <v>939.04</v>
      </c>
      <c r="Q2375">
        <f t="shared" si="151"/>
        <v>944.89</v>
      </c>
    </row>
    <row r="2376" spans="1:17" x14ac:dyDescent="0.35">
      <c r="A2376" s="1">
        <v>39976</v>
      </c>
      <c r="B2376">
        <v>52.770000457763601</v>
      </c>
      <c r="C2376">
        <v>51.7299995422363</v>
      </c>
      <c r="D2376">
        <v>51.880001068115199</v>
      </c>
      <c r="E2376">
        <v>52.549999237060497</v>
      </c>
      <c r="F2376">
        <v>10352700</v>
      </c>
      <c r="G2376">
        <v>37.544921875</v>
      </c>
      <c r="H2376">
        <v>0.03</v>
      </c>
      <c r="I2376">
        <v>-0.13</v>
      </c>
      <c r="J2376">
        <v>0</v>
      </c>
      <c r="K2376">
        <v>0.1</v>
      </c>
      <c r="L2376">
        <v>0.26</v>
      </c>
      <c r="M2376">
        <v>0</v>
      </c>
      <c r="N2376">
        <f t="shared" si="148"/>
        <v>939.25</v>
      </c>
      <c r="O2376">
        <f t="shared" si="149"/>
        <v>946.3</v>
      </c>
      <c r="P2376">
        <f t="shared" si="150"/>
        <v>935.66</v>
      </c>
      <c r="Q2376">
        <f t="shared" si="151"/>
        <v>946.21</v>
      </c>
    </row>
    <row r="2377" spans="1:17" x14ac:dyDescent="0.35">
      <c r="A2377" s="1">
        <v>39979</v>
      </c>
      <c r="B2377">
        <v>52.380001068115199</v>
      </c>
      <c r="C2377">
        <v>51.069999694824197</v>
      </c>
      <c r="D2377">
        <v>52.380001068115199</v>
      </c>
      <c r="E2377">
        <v>51.330001831054602</v>
      </c>
      <c r="F2377">
        <v>12158000</v>
      </c>
      <c r="G2377">
        <v>36.673282623291001</v>
      </c>
      <c r="H2377">
        <v>-2.38</v>
      </c>
      <c r="I2377">
        <v>-0.43</v>
      </c>
      <c r="J2377">
        <v>-0.34</v>
      </c>
      <c r="K2377">
        <v>0.12</v>
      </c>
      <c r="L2377">
        <v>0.22</v>
      </c>
      <c r="M2377">
        <v>0</v>
      </c>
      <c r="N2377">
        <f t="shared" si="148"/>
        <v>934.87</v>
      </c>
      <c r="O2377">
        <f t="shared" si="149"/>
        <v>942.45</v>
      </c>
      <c r="P2377">
        <f t="shared" si="150"/>
        <v>919.65</v>
      </c>
      <c r="Q2377">
        <f t="shared" si="151"/>
        <v>923.72</v>
      </c>
    </row>
    <row r="2378" spans="1:17" x14ac:dyDescent="0.35">
      <c r="A2378" s="1">
        <v>39980</v>
      </c>
      <c r="B2378">
        <v>51.610000610351499</v>
      </c>
      <c r="C2378">
        <v>50.029998779296797</v>
      </c>
      <c r="D2378">
        <v>51.610000610351499</v>
      </c>
      <c r="E2378">
        <v>50.099998474121001</v>
      </c>
      <c r="F2378">
        <v>15721900</v>
      </c>
      <c r="G2378">
        <v>35.794490814208899</v>
      </c>
      <c r="H2378">
        <v>-1.33</v>
      </c>
      <c r="I2378">
        <v>-0.2</v>
      </c>
      <c r="J2378">
        <v>-0.27</v>
      </c>
      <c r="K2378">
        <v>-0.17</v>
      </c>
      <c r="L2378">
        <v>0.12</v>
      </c>
      <c r="M2378">
        <v>0</v>
      </c>
      <c r="N2378">
        <f t="shared" si="148"/>
        <v>927.58</v>
      </c>
      <c r="O2378">
        <f t="shared" si="149"/>
        <v>928</v>
      </c>
      <c r="P2378">
        <f t="shared" si="150"/>
        <v>911.6</v>
      </c>
      <c r="Q2378">
        <f t="shared" si="151"/>
        <v>911.97</v>
      </c>
    </row>
    <row r="2379" spans="1:17" x14ac:dyDescent="0.35">
      <c r="A2379" s="1">
        <v>39981</v>
      </c>
      <c r="B2379">
        <v>50.75</v>
      </c>
      <c r="C2379">
        <v>50</v>
      </c>
      <c r="D2379">
        <v>50.130001068115199</v>
      </c>
      <c r="E2379">
        <v>50.009998321533203</v>
      </c>
      <c r="F2379">
        <v>12696700</v>
      </c>
      <c r="G2379">
        <v>35.730190277099602</v>
      </c>
      <c r="H2379">
        <v>-0.08</v>
      </c>
      <c r="I2379">
        <v>0.72</v>
      </c>
      <c r="J2379">
        <v>-0.98</v>
      </c>
      <c r="K2379">
        <v>0.2</v>
      </c>
      <c r="L2379">
        <v>0.27</v>
      </c>
      <c r="M2379">
        <v>0</v>
      </c>
      <c r="N2379">
        <f t="shared" si="148"/>
        <v>911.13</v>
      </c>
      <c r="O2379">
        <f t="shared" si="149"/>
        <v>918.44</v>
      </c>
      <c r="P2379">
        <f t="shared" si="150"/>
        <v>903.78</v>
      </c>
      <c r="Q2379">
        <f t="shared" si="151"/>
        <v>910.71</v>
      </c>
    </row>
    <row r="2380" spans="1:17" x14ac:dyDescent="0.35">
      <c r="A2380" s="1">
        <v>39982</v>
      </c>
      <c r="B2380">
        <v>51.360000610351499</v>
      </c>
      <c r="C2380">
        <v>50.009998321533203</v>
      </c>
      <c r="D2380">
        <v>50.069999694824197</v>
      </c>
      <c r="E2380">
        <v>51.169998168945298</v>
      </c>
      <c r="F2380">
        <v>12999600</v>
      </c>
      <c r="G2380">
        <v>36.558956146240199</v>
      </c>
      <c r="H2380">
        <v>0.74</v>
      </c>
      <c r="I2380">
        <v>-0.41</v>
      </c>
      <c r="J2380">
        <v>0.41</v>
      </c>
      <c r="K2380">
        <v>0.33</v>
      </c>
      <c r="L2380">
        <v>-0.19</v>
      </c>
      <c r="M2380">
        <v>0</v>
      </c>
      <c r="N2380">
        <f t="shared" si="148"/>
        <v>911.73</v>
      </c>
      <c r="O2380">
        <f t="shared" si="149"/>
        <v>921.93</v>
      </c>
      <c r="P2380">
        <f t="shared" si="150"/>
        <v>907.94</v>
      </c>
      <c r="Q2380">
        <f t="shared" si="151"/>
        <v>918.37</v>
      </c>
    </row>
    <row r="2381" spans="1:17" x14ac:dyDescent="0.35">
      <c r="A2381" s="1">
        <v>39983</v>
      </c>
      <c r="B2381">
        <v>51.470001220703097</v>
      </c>
      <c r="C2381">
        <v>50.240001678466797</v>
      </c>
      <c r="D2381">
        <v>51.279998779296797</v>
      </c>
      <c r="E2381">
        <v>50.639999389648402</v>
      </c>
      <c r="F2381">
        <v>19541900</v>
      </c>
      <c r="G2381">
        <v>36.180305480957003</v>
      </c>
      <c r="H2381">
        <v>0.35</v>
      </c>
      <c r="I2381">
        <v>0.39</v>
      </c>
      <c r="J2381">
        <v>0.1</v>
      </c>
      <c r="K2381">
        <v>-0.27</v>
      </c>
      <c r="L2381">
        <v>-0.28999999999999998</v>
      </c>
      <c r="M2381">
        <v>0</v>
      </c>
      <c r="N2381">
        <f t="shared" si="148"/>
        <v>926.15</v>
      </c>
      <c r="O2381">
        <f t="shared" si="149"/>
        <v>927.09</v>
      </c>
      <c r="P2381">
        <f t="shared" si="150"/>
        <v>915.8</v>
      </c>
      <c r="Q2381">
        <f t="shared" si="151"/>
        <v>921.23</v>
      </c>
    </row>
    <row r="2382" spans="1:17" x14ac:dyDescent="0.35">
      <c r="A2382" s="1">
        <v>39986</v>
      </c>
      <c r="B2382">
        <v>50.869998931884702</v>
      </c>
      <c r="C2382">
        <v>50.209999084472599</v>
      </c>
      <c r="D2382">
        <v>50.330001831054602</v>
      </c>
      <c r="E2382">
        <v>50.560001373291001</v>
      </c>
      <c r="F2382">
        <v>12992200</v>
      </c>
      <c r="G2382">
        <v>36.123153686523402</v>
      </c>
      <c r="H2382">
        <v>-3.08</v>
      </c>
      <c r="I2382">
        <v>-0.65</v>
      </c>
      <c r="J2382">
        <v>-0.72</v>
      </c>
      <c r="K2382">
        <v>0.22</v>
      </c>
      <c r="L2382">
        <v>0.74</v>
      </c>
      <c r="M2382">
        <v>0</v>
      </c>
      <c r="N2382">
        <f t="shared" si="148"/>
        <v>910.36</v>
      </c>
      <c r="O2382">
        <f t="shared" si="149"/>
        <v>918.13</v>
      </c>
      <c r="P2382">
        <f t="shared" si="150"/>
        <v>893.04</v>
      </c>
      <c r="Q2382">
        <f t="shared" si="151"/>
        <v>893.04</v>
      </c>
    </row>
    <row r="2383" spans="1:17" x14ac:dyDescent="0.35">
      <c r="A2383" s="1">
        <v>39987</v>
      </c>
      <c r="B2383">
        <v>50.819999694824197</v>
      </c>
      <c r="C2383">
        <v>50.389999389648402</v>
      </c>
      <c r="D2383">
        <v>50.520000457763601</v>
      </c>
      <c r="E2383">
        <v>50.549999237060497</v>
      </c>
      <c r="F2383">
        <v>10611800</v>
      </c>
      <c r="G2383">
        <v>36.116004943847599</v>
      </c>
      <c r="H2383">
        <v>0.08</v>
      </c>
      <c r="I2383">
        <v>-1</v>
      </c>
      <c r="J2383">
        <v>0.14000000000000001</v>
      </c>
      <c r="K2383">
        <v>-0.23</v>
      </c>
      <c r="L2383">
        <v>-0.03</v>
      </c>
      <c r="M2383">
        <v>0</v>
      </c>
      <c r="N2383">
        <f t="shared" si="148"/>
        <v>895.12</v>
      </c>
      <c r="O2383">
        <f t="shared" si="149"/>
        <v>898.69</v>
      </c>
      <c r="P2383">
        <f t="shared" si="150"/>
        <v>888.86</v>
      </c>
      <c r="Q2383">
        <f t="shared" si="151"/>
        <v>895.1</v>
      </c>
    </row>
    <row r="2384" spans="1:17" x14ac:dyDescent="0.35">
      <c r="A2384" s="1">
        <v>39988</v>
      </c>
      <c r="B2384">
        <v>50.9799995422363</v>
      </c>
      <c r="C2384">
        <v>50.060001373291001</v>
      </c>
      <c r="D2384">
        <v>50.580001831054602</v>
      </c>
      <c r="E2384">
        <v>50.549999237060497</v>
      </c>
      <c r="F2384">
        <v>12399000</v>
      </c>
      <c r="G2384">
        <v>36.116004943847599</v>
      </c>
      <c r="H2384">
        <v>0.78</v>
      </c>
      <c r="I2384">
        <v>0.23</v>
      </c>
      <c r="J2384">
        <v>-0.18</v>
      </c>
      <c r="K2384">
        <v>-0.35</v>
      </c>
      <c r="L2384">
        <v>-0.12</v>
      </c>
      <c r="M2384">
        <v>0</v>
      </c>
      <c r="N2384">
        <f t="shared" si="148"/>
        <v>901.6</v>
      </c>
      <c r="O2384">
        <f t="shared" si="149"/>
        <v>910.85</v>
      </c>
      <c r="P2384">
        <f t="shared" si="150"/>
        <v>896.31</v>
      </c>
      <c r="Q2384">
        <f t="shared" si="151"/>
        <v>900.94</v>
      </c>
    </row>
    <row r="2385" spans="1:17" x14ac:dyDescent="0.35">
      <c r="A2385" s="1">
        <v>39989</v>
      </c>
      <c r="B2385">
        <v>52.029998779296797</v>
      </c>
      <c r="C2385">
        <v>50.119998931884702</v>
      </c>
      <c r="D2385">
        <v>50.430000305175703</v>
      </c>
      <c r="E2385">
        <v>51.680000305175703</v>
      </c>
      <c r="F2385">
        <v>13723300</v>
      </c>
      <c r="G2385">
        <v>36.923355102538999</v>
      </c>
      <c r="H2385">
        <v>2.19</v>
      </c>
      <c r="I2385">
        <v>0.82</v>
      </c>
      <c r="J2385">
        <v>0.04</v>
      </c>
      <c r="K2385">
        <v>0.38</v>
      </c>
      <c r="L2385">
        <v>-0.01</v>
      </c>
      <c r="M2385">
        <v>0</v>
      </c>
      <c r="N2385">
        <f t="shared" si="148"/>
        <v>897.59</v>
      </c>
      <c r="O2385">
        <f t="shared" si="149"/>
        <v>921.42</v>
      </c>
      <c r="P2385">
        <f t="shared" si="150"/>
        <v>896.27</v>
      </c>
      <c r="Q2385">
        <f t="shared" si="151"/>
        <v>920.26</v>
      </c>
    </row>
    <row r="2386" spans="1:17" x14ac:dyDescent="0.35">
      <c r="A2386" s="1">
        <v>39990</v>
      </c>
      <c r="B2386">
        <v>52.029998779296797</v>
      </c>
      <c r="C2386">
        <v>51.049999237060497</v>
      </c>
      <c r="D2386">
        <v>51.459999084472599</v>
      </c>
      <c r="E2386">
        <v>51.75</v>
      </c>
      <c r="F2386">
        <v>25128800</v>
      </c>
      <c r="G2386">
        <v>36.973358154296797</v>
      </c>
      <c r="H2386">
        <v>0.04</v>
      </c>
      <c r="I2386">
        <v>1.56</v>
      </c>
      <c r="J2386">
        <v>0.14000000000000001</v>
      </c>
      <c r="K2386">
        <v>-0.61</v>
      </c>
      <c r="L2386">
        <v>-0.42</v>
      </c>
      <c r="M2386">
        <v>0</v>
      </c>
      <c r="N2386">
        <f t="shared" si="148"/>
        <v>916</v>
      </c>
      <c r="O2386">
        <f t="shared" si="149"/>
        <v>922</v>
      </c>
      <c r="P2386">
        <f t="shared" si="150"/>
        <v>913.03</v>
      </c>
      <c r="Q2386">
        <f t="shared" si="151"/>
        <v>918.9</v>
      </c>
    </row>
    <row r="2387" spans="1:17" x14ac:dyDescent="0.35">
      <c r="A2387" s="1">
        <v>39993</v>
      </c>
      <c r="B2387">
        <v>52.400001525878899</v>
      </c>
      <c r="C2387">
        <v>51.599998474121001</v>
      </c>
      <c r="D2387">
        <v>51.919998168945298</v>
      </c>
      <c r="E2387">
        <v>52.2299995422363</v>
      </c>
      <c r="F2387">
        <v>8899900</v>
      </c>
      <c r="G2387">
        <v>37.316295623779297</v>
      </c>
      <c r="H2387">
        <v>0.82</v>
      </c>
      <c r="I2387">
        <v>-1.01</v>
      </c>
      <c r="J2387">
        <v>0.35</v>
      </c>
      <c r="K2387">
        <v>0.04</v>
      </c>
      <c r="L2387">
        <v>0.43</v>
      </c>
      <c r="M2387">
        <v>0</v>
      </c>
      <c r="N2387">
        <f t="shared" si="148"/>
        <v>916</v>
      </c>
      <c r="O2387">
        <f t="shared" si="149"/>
        <v>927.99</v>
      </c>
      <c r="P2387">
        <f t="shared" si="150"/>
        <v>916.18</v>
      </c>
      <c r="Q2387">
        <f t="shared" si="151"/>
        <v>927.23</v>
      </c>
    </row>
    <row r="2388" spans="1:17" x14ac:dyDescent="0.35">
      <c r="A2388" s="1">
        <v>39994</v>
      </c>
      <c r="B2388">
        <v>52.2299995422363</v>
      </c>
      <c r="C2388">
        <v>50.75</v>
      </c>
      <c r="D2388">
        <v>52.2299995422363</v>
      </c>
      <c r="E2388">
        <v>51.099998474121001</v>
      </c>
      <c r="F2388">
        <v>14393700</v>
      </c>
      <c r="G2388">
        <v>36.508937835693303</v>
      </c>
      <c r="H2388">
        <v>-0.74</v>
      </c>
      <c r="I2388">
        <v>0.28000000000000003</v>
      </c>
      <c r="J2388">
        <v>-0.2</v>
      </c>
      <c r="K2388">
        <v>0.11</v>
      </c>
      <c r="L2388">
        <v>-0.19</v>
      </c>
      <c r="M2388">
        <v>0</v>
      </c>
      <c r="N2388">
        <f t="shared" si="148"/>
        <v>926.79</v>
      </c>
      <c r="O2388">
        <f t="shared" si="149"/>
        <v>930.01</v>
      </c>
      <c r="P2388">
        <f t="shared" si="150"/>
        <v>912.86</v>
      </c>
      <c r="Q2388">
        <f t="shared" si="151"/>
        <v>919.32</v>
      </c>
    </row>
    <row r="2389" spans="1:17" x14ac:dyDescent="0.35">
      <c r="A2389" s="1">
        <v>39995</v>
      </c>
      <c r="B2389">
        <v>52.529998779296797</v>
      </c>
      <c r="C2389">
        <v>51.279998779296797</v>
      </c>
      <c r="D2389">
        <v>51.470001220703097</v>
      </c>
      <c r="E2389">
        <v>52</v>
      </c>
      <c r="F2389">
        <v>14314300</v>
      </c>
      <c r="G2389">
        <v>37.151969909667898</v>
      </c>
      <c r="H2389">
        <v>0.54</v>
      </c>
      <c r="I2389">
        <v>1.39</v>
      </c>
      <c r="J2389">
        <v>0.19</v>
      </c>
      <c r="K2389">
        <v>0.46</v>
      </c>
      <c r="L2389">
        <v>0.56000000000000005</v>
      </c>
      <c r="M2389">
        <v>1E-3</v>
      </c>
      <c r="N2389">
        <f t="shared" si="148"/>
        <v>925.03</v>
      </c>
      <c r="O2389">
        <f t="shared" si="149"/>
        <v>931.92</v>
      </c>
      <c r="P2389">
        <f t="shared" si="150"/>
        <v>920.82</v>
      </c>
      <c r="Q2389">
        <f t="shared" si="151"/>
        <v>923.33</v>
      </c>
    </row>
    <row r="2390" spans="1:17" x14ac:dyDescent="0.35">
      <c r="A2390" s="1">
        <v>39996</v>
      </c>
      <c r="B2390">
        <v>51.830001831054602</v>
      </c>
      <c r="C2390">
        <v>50.740001678466797</v>
      </c>
      <c r="D2390">
        <v>51.790000915527301</v>
      </c>
      <c r="E2390">
        <v>51.110000610351499</v>
      </c>
      <c r="F2390">
        <v>15212000</v>
      </c>
      <c r="G2390">
        <v>36.516105651855398</v>
      </c>
      <c r="H2390">
        <v>-2.89</v>
      </c>
      <c r="I2390">
        <v>-0.77</v>
      </c>
      <c r="J2390">
        <v>-1.03</v>
      </c>
      <c r="K2390">
        <v>0.06</v>
      </c>
      <c r="L2390">
        <v>-0.26</v>
      </c>
      <c r="M2390">
        <v>1E-3</v>
      </c>
      <c r="N2390">
        <f t="shared" si="148"/>
        <v>911.83</v>
      </c>
      <c r="O2390">
        <f t="shared" si="149"/>
        <v>921.24</v>
      </c>
      <c r="P2390">
        <f t="shared" si="150"/>
        <v>896.42</v>
      </c>
      <c r="Q2390">
        <f t="shared" si="151"/>
        <v>896.42</v>
      </c>
    </row>
    <row r="2391" spans="1:17" x14ac:dyDescent="0.35">
      <c r="A2391" s="1">
        <v>40000</v>
      </c>
      <c r="B2391">
        <v>52.419998168945298</v>
      </c>
      <c r="C2391">
        <v>50.520000457763601</v>
      </c>
      <c r="D2391">
        <v>50.75</v>
      </c>
      <c r="E2391">
        <v>52.169998168945298</v>
      </c>
      <c r="F2391">
        <v>16040900</v>
      </c>
      <c r="G2391">
        <v>37.273426055908203</v>
      </c>
      <c r="H2391">
        <v>-0.03</v>
      </c>
      <c r="I2391">
        <v>-1.02</v>
      </c>
      <c r="J2391">
        <v>-0.97</v>
      </c>
      <c r="K2391">
        <v>-0.14000000000000001</v>
      </c>
      <c r="L2391">
        <v>-0.09</v>
      </c>
      <c r="M2391">
        <v>1E-3</v>
      </c>
      <c r="N2391">
        <f t="shared" si="148"/>
        <v>889.38</v>
      </c>
      <c r="O2391">
        <f t="shared" si="149"/>
        <v>898.72</v>
      </c>
      <c r="P2391">
        <f t="shared" si="150"/>
        <v>886.36</v>
      </c>
      <c r="Q2391">
        <f t="shared" si="151"/>
        <v>898.72</v>
      </c>
    </row>
    <row r="2392" spans="1:17" x14ac:dyDescent="0.35">
      <c r="A2392" s="1">
        <v>40001</v>
      </c>
      <c r="B2392">
        <v>52.439998626708899</v>
      </c>
      <c r="C2392">
        <v>51.630001068115199</v>
      </c>
      <c r="D2392">
        <v>51.990001678466797</v>
      </c>
      <c r="E2392">
        <v>51.909999847412102</v>
      </c>
      <c r="F2392">
        <v>13430500</v>
      </c>
      <c r="G2392">
        <v>37.087669372558501</v>
      </c>
      <c r="H2392">
        <v>-1.93</v>
      </c>
      <c r="I2392">
        <v>0.03</v>
      </c>
      <c r="J2392">
        <v>-0.16</v>
      </c>
      <c r="K2392">
        <v>-0.21</v>
      </c>
      <c r="L2392">
        <v>-7.0000000000000007E-2</v>
      </c>
      <c r="M2392">
        <v>1E-3</v>
      </c>
      <c r="N2392">
        <f t="shared" si="148"/>
        <v>896.94</v>
      </c>
      <c r="O2392">
        <f t="shared" si="149"/>
        <v>898.6</v>
      </c>
      <c r="P2392">
        <f t="shared" si="150"/>
        <v>879.93</v>
      </c>
      <c r="Q2392">
        <f t="shared" si="151"/>
        <v>881.03</v>
      </c>
    </row>
    <row r="2393" spans="1:17" x14ac:dyDescent="0.35">
      <c r="A2393" s="1">
        <v>40002</v>
      </c>
      <c r="B2393">
        <v>52.810001373291001</v>
      </c>
      <c r="C2393">
        <v>51.540000915527301</v>
      </c>
      <c r="D2393">
        <v>52.020000457763601</v>
      </c>
      <c r="E2393">
        <v>52.639999389648402</v>
      </c>
      <c r="F2393">
        <v>16899500</v>
      </c>
      <c r="G2393">
        <v>37.609222412109297</v>
      </c>
      <c r="H2393">
        <v>-0.2</v>
      </c>
      <c r="I2393">
        <v>-0.69</v>
      </c>
      <c r="J2393">
        <v>-1.1000000000000001</v>
      </c>
      <c r="K2393">
        <v>1.06</v>
      </c>
      <c r="L2393">
        <v>-0.61</v>
      </c>
      <c r="M2393">
        <v>1E-3</v>
      </c>
      <c r="N2393">
        <f t="shared" si="148"/>
        <v>884.68</v>
      </c>
      <c r="O2393">
        <f t="shared" si="149"/>
        <v>886.8</v>
      </c>
      <c r="P2393">
        <f t="shared" si="150"/>
        <v>869.32</v>
      </c>
      <c r="Q2393">
        <f t="shared" si="151"/>
        <v>879.56</v>
      </c>
    </row>
    <row r="2394" spans="1:17" x14ac:dyDescent="0.35">
      <c r="A2394" s="1">
        <v>40003</v>
      </c>
      <c r="B2394">
        <v>52.75</v>
      </c>
      <c r="C2394">
        <v>52.180000305175703</v>
      </c>
      <c r="D2394">
        <v>52.650001525878899</v>
      </c>
      <c r="E2394">
        <v>52.409999847412102</v>
      </c>
      <c r="F2394">
        <v>11648100</v>
      </c>
      <c r="G2394">
        <v>37.444896697997997</v>
      </c>
      <c r="H2394">
        <v>0.35</v>
      </c>
      <c r="I2394">
        <v>-0.38</v>
      </c>
      <c r="J2394">
        <v>1.26</v>
      </c>
      <c r="K2394">
        <v>-0.4</v>
      </c>
      <c r="L2394">
        <v>0.09</v>
      </c>
      <c r="M2394">
        <v>1E-3</v>
      </c>
      <c r="N2394">
        <f t="shared" si="148"/>
        <v>885.31</v>
      </c>
      <c r="O2394">
        <f t="shared" si="149"/>
        <v>887.86</v>
      </c>
      <c r="P2394">
        <f t="shared" si="150"/>
        <v>878.45</v>
      </c>
      <c r="Q2394">
        <f t="shared" si="151"/>
        <v>882.68</v>
      </c>
    </row>
    <row r="2395" spans="1:17" x14ac:dyDescent="0.35">
      <c r="A2395" s="1">
        <v>40004</v>
      </c>
      <c r="B2395">
        <v>52.5</v>
      </c>
      <c r="C2395">
        <v>51.939998626708899</v>
      </c>
      <c r="D2395">
        <v>52.180000305175703</v>
      </c>
      <c r="E2395">
        <v>52.220001220703097</v>
      </c>
      <c r="F2395">
        <v>9267400</v>
      </c>
      <c r="G2395">
        <v>37.309154510497997</v>
      </c>
      <c r="H2395">
        <v>-0.35</v>
      </c>
      <c r="I2395">
        <v>0.85</v>
      </c>
      <c r="J2395">
        <v>-0.51</v>
      </c>
      <c r="K2395">
        <v>0.34</v>
      </c>
      <c r="L2395">
        <v>0.03</v>
      </c>
      <c r="M2395">
        <v>1E-3</v>
      </c>
      <c r="N2395">
        <f t="shared" si="148"/>
        <v>876.06</v>
      </c>
      <c r="O2395">
        <f t="shared" si="149"/>
        <v>883.57</v>
      </c>
      <c r="P2395">
        <f t="shared" si="150"/>
        <v>872.81</v>
      </c>
      <c r="Q2395">
        <f t="shared" si="151"/>
        <v>879.13</v>
      </c>
    </row>
    <row r="2396" spans="1:17" x14ac:dyDescent="0.35">
      <c r="A2396" s="1">
        <v>40007</v>
      </c>
      <c r="B2396">
        <v>53.139999389648402</v>
      </c>
      <c r="C2396">
        <v>52.049999237060497</v>
      </c>
      <c r="D2396">
        <v>52.060001373291001</v>
      </c>
      <c r="E2396">
        <v>52.9799995422363</v>
      </c>
      <c r="F2396">
        <v>12289100</v>
      </c>
      <c r="G2396">
        <v>37.852138519287102</v>
      </c>
      <c r="H2396">
        <v>2.4300000000000002</v>
      </c>
      <c r="I2396">
        <v>-0.38</v>
      </c>
      <c r="J2396">
        <v>1.81</v>
      </c>
      <c r="K2396">
        <v>-1.1299999999999999</v>
      </c>
      <c r="L2396">
        <v>-7.0000000000000007E-2</v>
      </c>
      <c r="M2396">
        <v>1E-3</v>
      </c>
      <c r="N2396">
        <f t="shared" si="148"/>
        <v>881.64</v>
      </c>
      <c r="O2396">
        <f t="shared" si="149"/>
        <v>901.05</v>
      </c>
      <c r="P2396">
        <f t="shared" si="150"/>
        <v>875.32</v>
      </c>
      <c r="Q2396">
        <f t="shared" si="151"/>
        <v>901.05</v>
      </c>
    </row>
    <row r="2397" spans="1:17" x14ac:dyDescent="0.35">
      <c r="A2397" s="1">
        <v>40008</v>
      </c>
      <c r="B2397">
        <v>53.770000457763601</v>
      </c>
      <c r="C2397">
        <v>52.740001678466797</v>
      </c>
      <c r="D2397">
        <v>53.069999694824197</v>
      </c>
      <c r="E2397">
        <v>53.540000915527301</v>
      </c>
      <c r="F2397">
        <v>12817300</v>
      </c>
      <c r="G2397">
        <v>38.252239227294901</v>
      </c>
      <c r="H2397">
        <v>0.59</v>
      </c>
      <c r="I2397">
        <v>0.36</v>
      </c>
      <c r="J2397">
        <v>0.63</v>
      </c>
      <c r="K2397">
        <v>0.33</v>
      </c>
      <c r="L2397">
        <v>0.43</v>
      </c>
      <c r="M2397">
        <v>1E-3</v>
      </c>
      <c r="N2397">
        <f t="shared" si="148"/>
        <v>901.82</v>
      </c>
      <c r="O2397">
        <f t="shared" si="149"/>
        <v>905.84</v>
      </c>
      <c r="P2397">
        <f t="shared" si="150"/>
        <v>896.5</v>
      </c>
      <c r="Q2397">
        <f t="shared" si="151"/>
        <v>905.84</v>
      </c>
    </row>
    <row r="2398" spans="1:17" x14ac:dyDescent="0.35">
      <c r="A2398" s="1">
        <v>40009</v>
      </c>
      <c r="B2398">
        <v>54.7299995422363</v>
      </c>
      <c r="C2398">
        <v>53.5</v>
      </c>
      <c r="D2398">
        <v>53.610000610351499</v>
      </c>
      <c r="E2398">
        <v>54.650001525878899</v>
      </c>
      <c r="F2398">
        <v>15161300</v>
      </c>
      <c r="G2398">
        <v>39.045291900634702</v>
      </c>
      <c r="H2398">
        <v>2.98</v>
      </c>
      <c r="I2398">
        <v>0.66</v>
      </c>
      <c r="J2398">
        <v>1.41</v>
      </c>
      <c r="K2398">
        <v>-0.31</v>
      </c>
      <c r="L2398">
        <v>0.48</v>
      </c>
      <c r="M2398">
        <v>1E-3</v>
      </c>
      <c r="N2398">
        <f t="shared" si="148"/>
        <v>917.63</v>
      </c>
      <c r="O2398">
        <f t="shared" si="149"/>
        <v>933.95</v>
      </c>
      <c r="P2398">
        <f t="shared" si="150"/>
        <v>910.15</v>
      </c>
      <c r="Q2398">
        <f t="shared" si="151"/>
        <v>932.68</v>
      </c>
    </row>
    <row r="2399" spans="1:17" x14ac:dyDescent="0.35">
      <c r="A2399" s="1">
        <v>40010</v>
      </c>
      <c r="B2399">
        <v>55.439998626708899</v>
      </c>
      <c r="C2399">
        <v>54.5</v>
      </c>
      <c r="D2399">
        <v>54.650001525878899</v>
      </c>
      <c r="E2399">
        <v>55.209999084472599</v>
      </c>
      <c r="F2399">
        <v>12622000</v>
      </c>
      <c r="G2399">
        <v>39.445381164550703</v>
      </c>
      <c r="H2399">
        <v>0.94</v>
      </c>
      <c r="I2399">
        <v>0.4</v>
      </c>
      <c r="J2399">
        <v>-0.12</v>
      </c>
      <c r="K2399">
        <v>0.56999999999999995</v>
      </c>
      <c r="L2399">
        <v>-0.06</v>
      </c>
      <c r="M2399">
        <v>1E-3</v>
      </c>
      <c r="N2399">
        <f t="shared" si="148"/>
        <v>929.5</v>
      </c>
      <c r="O2399">
        <f t="shared" si="149"/>
        <v>943.96</v>
      </c>
      <c r="P2399">
        <f t="shared" si="150"/>
        <v>927.45</v>
      </c>
      <c r="Q2399">
        <f t="shared" si="151"/>
        <v>940.74</v>
      </c>
    </row>
    <row r="2400" spans="1:17" x14ac:dyDescent="0.35">
      <c r="A2400" s="1">
        <v>40011</v>
      </c>
      <c r="B2400">
        <v>55.919998168945298</v>
      </c>
      <c r="C2400">
        <v>54.930000305175703</v>
      </c>
      <c r="D2400">
        <v>55.259998321533203</v>
      </c>
      <c r="E2400">
        <v>55.919998168945298</v>
      </c>
      <c r="F2400">
        <v>13344900</v>
      </c>
      <c r="G2400">
        <v>39.9526557922363</v>
      </c>
      <c r="H2400">
        <v>-0.05</v>
      </c>
      <c r="I2400">
        <v>-0.33</v>
      </c>
      <c r="J2400">
        <v>-0.04</v>
      </c>
      <c r="K2400">
        <v>0.47</v>
      </c>
      <c r="L2400">
        <v>0.33</v>
      </c>
      <c r="M2400">
        <v>1E-3</v>
      </c>
      <c r="N2400">
        <f t="shared" si="148"/>
        <v>940.03</v>
      </c>
      <c r="O2400">
        <f t="shared" si="149"/>
        <v>941.89</v>
      </c>
      <c r="P2400">
        <f t="shared" si="150"/>
        <v>934.65</v>
      </c>
      <c r="Q2400">
        <f t="shared" si="151"/>
        <v>940.38</v>
      </c>
    </row>
    <row r="2401" spans="1:17" x14ac:dyDescent="0.35">
      <c r="A2401" s="1">
        <v>40014</v>
      </c>
      <c r="B2401">
        <v>56.029998779296797</v>
      </c>
      <c r="C2401">
        <v>55.150001525878899</v>
      </c>
      <c r="D2401">
        <v>56.009998321533203</v>
      </c>
      <c r="E2401">
        <v>55.560001373291001</v>
      </c>
      <c r="F2401">
        <v>10925100</v>
      </c>
      <c r="G2401">
        <v>39.695446014404297</v>
      </c>
      <c r="H2401">
        <v>1.19</v>
      </c>
      <c r="I2401">
        <v>0.41</v>
      </c>
      <c r="J2401">
        <v>0.37</v>
      </c>
      <c r="K2401">
        <v>0.4</v>
      </c>
      <c r="L2401">
        <v>0.72</v>
      </c>
      <c r="M2401">
        <v>1E-3</v>
      </c>
      <c r="N2401">
        <f t="shared" si="148"/>
        <v>945.1</v>
      </c>
      <c r="O2401">
        <f t="shared" si="149"/>
        <v>951.62</v>
      </c>
      <c r="P2401">
        <f t="shared" si="150"/>
        <v>940.99</v>
      </c>
      <c r="Q2401">
        <f t="shared" si="151"/>
        <v>951.13</v>
      </c>
    </row>
    <row r="2402" spans="1:17" x14ac:dyDescent="0.35">
      <c r="A2402" s="1">
        <v>40015</v>
      </c>
      <c r="B2402">
        <v>56.180000305175703</v>
      </c>
      <c r="C2402">
        <v>52</v>
      </c>
      <c r="D2402">
        <v>55.939998626708899</v>
      </c>
      <c r="E2402">
        <v>55.490001678466797</v>
      </c>
      <c r="F2402">
        <v>11131800</v>
      </c>
      <c r="G2402">
        <v>39.645431518554602</v>
      </c>
      <c r="H2402">
        <v>0.31</v>
      </c>
      <c r="I2402">
        <v>-0.64</v>
      </c>
      <c r="J2402">
        <v>-0.8</v>
      </c>
      <c r="K2402">
        <v>0.55000000000000004</v>
      </c>
      <c r="L2402">
        <v>-0.14000000000000001</v>
      </c>
      <c r="M2402">
        <v>1E-3</v>
      </c>
      <c r="N2402">
        <f t="shared" si="148"/>
        <v>957.44</v>
      </c>
      <c r="O2402">
        <f t="shared" si="149"/>
        <v>956.53</v>
      </c>
      <c r="P2402">
        <f t="shared" si="150"/>
        <v>943.22</v>
      </c>
      <c r="Q2402">
        <f t="shared" si="151"/>
        <v>954.58</v>
      </c>
    </row>
    <row r="2403" spans="1:17" x14ac:dyDescent="0.35">
      <c r="A2403" s="1">
        <v>40016</v>
      </c>
      <c r="B2403">
        <v>55.360000610351499</v>
      </c>
      <c r="C2403">
        <v>54.650001525878899</v>
      </c>
      <c r="D2403">
        <v>55.159999847412102</v>
      </c>
      <c r="E2403">
        <v>54.869998931884702</v>
      </c>
      <c r="F2403">
        <v>10000100</v>
      </c>
      <c r="G2403">
        <v>39.515792846679602</v>
      </c>
      <c r="H2403">
        <v>0.08</v>
      </c>
      <c r="I2403">
        <v>0.64</v>
      </c>
      <c r="J2403">
        <v>0.34</v>
      </c>
      <c r="K2403">
        <v>-0.33</v>
      </c>
      <c r="L2403">
        <v>0.26</v>
      </c>
      <c r="M2403">
        <v>1E-3</v>
      </c>
      <c r="N2403">
        <f t="shared" si="148"/>
        <v>948.34</v>
      </c>
      <c r="O2403">
        <f t="shared" si="149"/>
        <v>959.83</v>
      </c>
      <c r="P2403">
        <f t="shared" si="150"/>
        <v>947.75</v>
      </c>
      <c r="Q2403">
        <f t="shared" si="151"/>
        <v>954.07</v>
      </c>
    </row>
    <row r="2404" spans="1:17" x14ac:dyDescent="0.35">
      <c r="A2404" s="1">
        <v>40017</v>
      </c>
      <c r="B2404">
        <v>55.560001373291001</v>
      </c>
      <c r="C2404">
        <v>54.799999237060497</v>
      </c>
      <c r="D2404">
        <v>54.930000305175703</v>
      </c>
      <c r="E2404">
        <v>55.159999847412102</v>
      </c>
      <c r="F2404">
        <v>15014200</v>
      </c>
      <c r="G2404">
        <v>39.724658966064403</v>
      </c>
      <c r="H2404">
        <v>2.37</v>
      </c>
      <c r="I2404">
        <v>0.71</v>
      </c>
      <c r="J2404">
        <v>1.0900000000000001</v>
      </c>
      <c r="K2404">
        <v>-0.27</v>
      </c>
      <c r="L2404">
        <v>0.46</v>
      </c>
      <c r="M2404">
        <v>1E-3</v>
      </c>
      <c r="N2404">
        <f t="shared" si="148"/>
        <v>955.35</v>
      </c>
      <c r="O2404">
        <f t="shared" si="149"/>
        <v>979.42</v>
      </c>
      <c r="P2404">
        <f t="shared" si="150"/>
        <v>953.27</v>
      </c>
      <c r="Q2404">
        <f t="shared" si="151"/>
        <v>976.29</v>
      </c>
    </row>
    <row r="2405" spans="1:17" x14ac:dyDescent="0.35">
      <c r="A2405" s="1">
        <v>40018</v>
      </c>
      <c r="B2405">
        <v>55.900001525878899</v>
      </c>
      <c r="C2405">
        <v>55.330001831054602</v>
      </c>
      <c r="D2405">
        <v>55.639999389648402</v>
      </c>
      <c r="E2405">
        <v>55.840000152587798</v>
      </c>
      <c r="F2405">
        <v>8710300</v>
      </c>
      <c r="G2405">
        <v>40.2143745422363</v>
      </c>
      <c r="H2405">
        <v>0.38</v>
      </c>
      <c r="I2405">
        <v>0.3</v>
      </c>
      <c r="J2405">
        <v>0.15</v>
      </c>
      <c r="K2405">
        <v>-0.35</v>
      </c>
      <c r="L2405">
        <v>0.36</v>
      </c>
      <c r="M2405">
        <v>1E-3</v>
      </c>
      <c r="N2405">
        <f t="shared" si="148"/>
        <v>971.56</v>
      </c>
      <c r="O2405">
        <f t="shared" si="149"/>
        <v>979.79</v>
      </c>
      <c r="P2405">
        <f t="shared" si="150"/>
        <v>965.95</v>
      </c>
      <c r="Q2405">
        <f t="shared" si="151"/>
        <v>979.26</v>
      </c>
    </row>
    <row r="2406" spans="1:17" x14ac:dyDescent="0.35">
      <c r="A2406" s="1">
        <v>40021</v>
      </c>
      <c r="B2406">
        <v>55.9799995422363</v>
      </c>
      <c r="C2406">
        <v>55.349998474121001</v>
      </c>
      <c r="D2406">
        <v>55.889999389648402</v>
      </c>
      <c r="E2406">
        <v>55.779998779296797</v>
      </c>
      <c r="F2406">
        <v>6866800</v>
      </c>
      <c r="G2406">
        <v>40.171169281005803</v>
      </c>
      <c r="H2406">
        <v>0.3</v>
      </c>
      <c r="I2406">
        <v>0.2</v>
      </c>
      <c r="J2406">
        <v>0.98</v>
      </c>
      <c r="K2406">
        <v>-0.76</v>
      </c>
      <c r="L2406">
        <v>0.47</v>
      </c>
      <c r="M2406">
        <v>1E-3</v>
      </c>
      <c r="N2406">
        <f t="shared" si="148"/>
        <v>978.09</v>
      </c>
      <c r="O2406">
        <f t="shared" si="149"/>
        <v>982.49</v>
      </c>
      <c r="P2406">
        <f t="shared" si="150"/>
        <v>972.29</v>
      </c>
      <c r="Q2406">
        <f t="shared" si="151"/>
        <v>982.18</v>
      </c>
    </row>
    <row r="2407" spans="1:17" x14ac:dyDescent="0.35">
      <c r="A2407" s="1">
        <v>40022</v>
      </c>
      <c r="B2407">
        <v>55.959999084472599</v>
      </c>
      <c r="C2407">
        <v>55.279998779296797</v>
      </c>
      <c r="D2407">
        <v>55.599998474121001</v>
      </c>
      <c r="E2407">
        <v>55.709999084472599</v>
      </c>
      <c r="F2407">
        <v>8142400</v>
      </c>
      <c r="G2407">
        <v>40.120754241943303</v>
      </c>
      <c r="H2407">
        <v>-0.2</v>
      </c>
      <c r="I2407">
        <v>0.27</v>
      </c>
      <c r="J2407">
        <v>-0.34</v>
      </c>
      <c r="K2407">
        <v>-0.49</v>
      </c>
      <c r="L2407">
        <v>-0.06</v>
      </c>
      <c r="M2407">
        <v>1E-3</v>
      </c>
      <c r="N2407">
        <f t="shared" si="148"/>
        <v>975.18</v>
      </c>
      <c r="O2407">
        <f t="shared" si="149"/>
        <v>982.35</v>
      </c>
      <c r="P2407">
        <f t="shared" si="150"/>
        <v>969.35</v>
      </c>
      <c r="Q2407">
        <f t="shared" si="151"/>
        <v>979.62</v>
      </c>
    </row>
    <row r="2408" spans="1:17" x14ac:dyDescent="0.35">
      <c r="A2408" s="1">
        <v>40023</v>
      </c>
      <c r="B2408">
        <v>56.369998931884702</v>
      </c>
      <c r="C2408">
        <v>55.560001373291001</v>
      </c>
      <c r="D2408">
        <v>55.560001373291001</v>
      </c>
      <c r="E2408">
        <v>56.119998931884702</v>
      </c>
      <c r="F2408">
        <v>9666300</v>
      </c>
      <c r="G2408">
        <v>40.416015625</v>
      </c>
      <c r="H2408">
        <v>-0.46</v>
      </c>
      <c r="I2408">
        <v>-0.19</v>
      </c>
      <c r="J2408">
        <v>-0.83</v>
      </c>
      <c r="K2408">
        <v>-0.02</v>
      </c>
      <c r="L2408">
        <v>0.09</v>
      </c>
      <c r="M2408">
        <v>1E-3</v>
      </c>
      <c r="N2408">
        <f t="shared" si="148"/>
        <v>972.44</v>
      </c>
      <c r="O2408">
        <f t="shared" si="149"/>
        <v>977.76</v>
      </c>
      <c r="P2408">
        <f t="shared" si="150"/>
        <v>968.65</v>
      </c>
      <c r="Q2408">
        <f t="shared" si="151"/>
        <v>975.15</v>
      </c>
    </row>
    <row r="2409" spans="1:17" x14ac:dyDescent="0.35">
      <c r="A2409" s="1">
        <v>40024</v>
      </c>
      <c r="B2409">
        <v>57</v>
      </c>
      <c r="C2409">
        <v>55.930000305175703</v>
      </c>
      <c r="D2409">
        <v>56.569999694824197</v>
      </c>
      <c r="E2409">
        <v>56.2299995422363</v>
      </c>
      <c r="F2409">
        <v>11966500</v>
      </c>
      <c r="G2409">
        <v>40.495246887207003</v>
      </c>
      <c r="H2409">
        <v>1.24</v>
      </c>
      <c r="I2409">
        <v>0.5</v>
      </c>
      <c r="J2409">
        <v>1.45</v>
      </c>
      <c r="K2409">
        <v>-0.19</v>
      </c>
      <c r="L2409">
        <v>-0.15</v>
      </c>
      <c r="M2409">
        <v>1E-3</v>
      </c>
      <c r="N2409">
        <f t="shared" si="148"/>
        <v>987.82</v>
      </c>
      <c r="O2409">
        <f t="shared" si="149"/>
        <v>996.68</v>
      </c>
      <c r="P2409">
        <f t="shared" si="150"/>
        <v>976.01</v>
      </c>
      <c r="Q2409">
        <f t="shared" si="151"/>
        <v>986.75</v>
      </c>
    </row>
    <row r="2410" spans="1:17" x14ac:dyDescent="0.35">
      <c r="A2410" s="1">
        <v>40025</v>
      </c>
      <c r="B2410">
        <v>56.75</v>
      </c>
      <c r="C2410">
        <v>55.430000305175703</v>
      </c>
      <c r="D2410">
        <v>56.200000762939403</v>
      </c>
      <c r="E2410">
        <v>55.509998321533203</v>
      </c>
      <c r="F2410">
        <v>12663900</v>
      </c>
      <c r="G2410">
        <v>39.976718902587798</v>
      </c>
      <c r="H2410">
        <v>0.05</v>
      </c>
      <c r="I2410">
        <v>-0.02</v>
      </c>
      <c r="J2410">
        <v>1.28</v>
      </c>
      <c r="K2410">
        <v>-0.3</v>
      </c>
      <c r="L2410">
        <v>0.18</v>
      </c>
      <c r="M2410">
        <v>1E-3</v>
      </c>
      <c r="N2410">
        <f t="shared" si="148"/>
        <v>985.7</v>
      </c>
      <c r="O2410">
        <f t="shared" si="149"/>
        <v>993.18</v>
      </c>
      <c r="P2410">
        <f t="shared" si="150"/>
        <v>982.85</v>
      </c>
      <c r="Q2410">
        <f t="shared" si="151"/>
        <v>987.48</v>
      </c>
    </row>
    <row r="2411" spans="1:17" x14ac:dyDescent="0.35">
      <c r="A2411" s="1">
        <v>40028</v>
      </c>
      <c r="B2411">
        <v>56</v>
      </c>
      <c r="C2411">
        <v>55</v>
      </c>
      <c r="D2411">
        <v>55.959999084472599</v>
      </c>
      <c r="E2411">
        <v>55.610000610351499</v>
      </c>
      <c r="F2411">
        <v>11225600</v>
      </c>
      <c r="G2411">
        <v>40.048740386962798</v>
      </c>
      <c r="H2411">
        <v>1.63</v>
      </c>
      <c r="I2411">
        <v>0.28000000000000003</v>
      </c>
      <c r="J2411">
        <v>1.68</v>
      </c>
      <c r="K2411">
        <v>7.0000000000000007E-2</v>
      </c>
      <c r="L2411">
        <v>0.05</v>
      </c>
      <c r="M2411">
        <v>1E-3</v>
      </c>
      <c r="N2411">
        <f t="shared" si="148"/>
        <v>998.22</v>
      </c>
      <c r="O2411">
        <f t="shared" si="149"/>
        <v>1003.61</v>
      </c>
      <c r="P2411">
        <f t="shared" si="150"/>
        <v>990.22</v>
      </c>
      <c r="Q2411">
        <f t="shared" si="151"/>
        <v>1002.63</v>
      </c>
    </row>
    <row r="2412" spans="1:17" x14ac:dyDescent="0.35">
      <c r="A2412" s="1">
        <v>40029</v>
      </c>
      <c r="B2412">
        <v>55.919998168945298</v>
      </c>
      <c r="C2412">
        <v>55.299999237060497</v>
      </c>
      <c r="D2412">
        <v>55.419998168945298</v>
      </c>
      <c r="E2412">
        <v>55.459999084472599</v>
      </c>
      <c r="F2412">
        <v>10988300</v>
      </c>
      <c r="G2412">
        <v>39.940708160400298</v>
      </c>
      <c r="H2412">
        <v>0.32</v>
      </c>
      <c r="I2412">
        <v>0.51</v>
      </c>
      <c r="J2412">
        <v>0.83</v>
      </c>
      <c r="K2412">
        <v>-0.6</v>
      </c>
      <c r="L2412">
        <v>0.56000000000000005</v>
      </c>
      <c r="M2412">
        <v>1E-3</v>
      </c>
      <c r="N2412">
        <f t="shared" si="148"/>
        <v>998.16</v>
      </c>
      <c r="O2412">
        <f t="shared" si="149"/>
        <v>1007.12</v>
      </c>
      <c r="P2412">
        <f t="shared" si="150"/>
        <v>996.68</v>
      </c>
      <c r="Q2412">
        <f t="shared" si="151"/>
        <v>1005.65</v>
      </c>
    </row>
    <row r="2413" spans="1:17" x14ac:dyDescent="0.35">
      <c r="A2413" s="1">
        <v>40030</v>
      </c>
      <c r="B2413">
        <v>54.169998168945298</v>
      </c>
      <c r="C2413">
        <v>53.319999694824197</v>
      </c>
      <c r="D2413">
        <v>53.740001678466797</v>
      </c>
      <c r="E2413">
        <v>53.909999847412102</v>
      </c>
      <c r="F2413">
        <v>21314600</v>
      </c>
      <c r="G2413">
        <v>38.824432373046797</v>
      </c>
      <c r="H2413">
        <v>-0.3</v>
      </c>
      <c r="I2413">
        <v>-0.87</v>
      </c>
      <c r="J2413">
        <v>1.7</v>
      </c>
      <c r="K2413">
        <v>-1.43</v>
      </c>
      <c r="L2413">
        <v>0.13</v>
      </c>
      <c r="M2413">
        <v>1E-3</v>
      </c>
      <c r="N2413">
        <f t="shared" si="148"/>
        <v>1006.11</v>
      </c>
      <c r="O2413">
        <f t="shared" si="149"/>
        <v>1006.64</v>
      </c>
      <c r="P2413">
        <f t="shared" si="150"/>
        <v>994.31</v>
      </c>
      <c r="Q2413">
        <f t="shared" si="151"/>
        <v>1002.72</v>
      </c>
    </row>
    <row r="2414" spans="1:17" x14ac:dyDescent="0.35">
      <c r="A2414" s="1">
        <v>40031</v>
      </c>
      <c r="B2414">
        <v>53.909999847412102</v>
      </c>
      <c r="C2414">
        <v>51.139999389648402</v>
      </c>
      <c r="D2414">
        <v>53.810001373291001</v>
      </c>
      <c r="E2414">
        <v>51.459999084472599</v>
      </c>
      <c r="F2414">
        <v>29715100</v>
      </c>
      <c r="G2414">
        <v>37.06001663208</v>
      </c>
      <c r="H2414">
        <v>-0.62</v>
      </c>
      <c r="I2414">
        <v>-0.94</v>
      </c>
      <c r="J2414">
        <v>0.05</v>
      </c>
      <c r="K2414">
        <v>0.13</v>
      </c>
      <c r="L2414">
        <v>0.3</v>
      </c>
      <c r="M2414">
        <v>1E-3</v>
      </c>
      <c r="N2414">
        <f t="shared" si="148"/>
        <v>1006.73</v>
      </c>
      <c r="O2414">
        <f t="shared" si="149"/>
        <v>1008</v>
      </c>
      <c r="P2414">
        <f t="shared" si="150"/>
        <v>992.49</v>
      </c>
      <c r="Q2414">
        <f t="shared" si="151"/>
        <v>997.08</v>
      </c>
    </row>
    <row r="2415" spans="1:17" x14ac:dyDescent="0.35">
      <c r="A2415" s="1">
        <v>40032</v>
      </c>
      <c r="B2415">
        <v>52.819999694824197</v>
      </c>
      <c r="C2415">
        <v>51.459999084472599</v>
      </c>
      <c r="D2415">
        <v>51.840000152587798</v>
      </c>
      <c r="E2415">
        <v>52.029998779296797</v>
      </c>
      <c r="F2415">
        <v>16314800</v>
      </c>
      <c r="G2415">
        <v>37.470516204833899</v>
      </c>
      <c r="H2415">
        <v>1.44</v>
      </c>
      <c r="I2415">
        <v>1.1000000000000001</v>
      </c>
      <c r="J2415">
        <v>1.18</v>
      </c>
      <c r="K2415">
        <v>-0.19</v>
      </c>
      <c r="L2415">
        <v>0.19</v>
      </c>
      <c r="M2415">
        <v>1E-3</v>
      </c>
      <c r="N2415">
        <f t="shared" si="148"/>
        <v>1007.28</v>
      </c>
      <c r="O2415">
        <f t="shared" si="149"/>
        <v>1018</v>
      </c>
      <c r="P2415">
        <f t="shared" si="150"/>
        <v>999.83</v>
      </c>
      <c r="Q2415">
        <f t="shared" si="151"/>
        <v>1010.48</v>
      </c>
    </row>
    <row r="2416" spans="1:17" x14ac:dyDescent="0.35">
      <c r="A2416" s="1">
        <v>40035</v>
      </c>
      <c r="B2416">
        <v>52.279998779296797</v>
      </c>
      <c r="C2416">
        <v>51.580001831054602</v>
      </c>
      <c r="D2416">
        <v>51.919998168945298</v>
      </c>
      <c r="E2416">
        <v>52.169998168945298</v>
      </c>
      <c r="F2416">
        <v>11763800</v>
      </c>
      <c r="G2416">
        <v>37.571346282958899</v>
      </c>
      <c r="H2416">
        <v>-0.32</v>
      </c>
      <c r="I2416">
        <v>0.56999999999999995</v>
      </c>
      <c r="J2416">
        <v>0.26</v>
      </c>
      <c r="K2416">
        <v>0.11</v>
      </c>
      <c r="L2416">
        <v>-0.01</v>
      </c>
      <c r="M2416">
        <v>1E-3</v>
      </c>
      <c r="N2416">
        <f t="shared" si="148"/>
        <v>1004.8</v>
      </c>
      <c r="O2416">
        <f t="shared" si="149"/>
        <v>1010.12</v>
      </c>
      <c r="P2416">
        <f t="shared" si="150"/>
        <v>1000.99</v>
      </c>
      <c r="Q2416">
        <f t="shared" si="151"/>
        <v>1007.1</v>
      </c>
    </row>
    <row r="2417" spans="1:17" x14ac:dyDescent="0.35">
      <c r="A2417" s="1">
        <v>40036</v>
      </c>
      <c r="B2417">
        <v>52.279998779296797</v>
      </c>
      <c r="C2417">
        <v>51.930000305175703</v>
      </c>
      <c r="D2417">
        <v>52.110000610351499</v>
      </c>
      <c r="E2417">
        <v>51.930000305175703</v>
      </c>
      <c r="F2417">
        <v>9293400</v>
      </c>
      <c r="G2417">
        <v>37.398509979247997</v>
      </c>
      <c r="H2417">
        <v>-1.25</v>
      </c>
      <c r="I2417">
        <v>-0.26</v>
      </c>
      <c r="J2417">
        <v>-1.1399999999999999</v>
      </c>
      <c r="K2417">
        <v>0.89</v>
      </c>
      <c r="L2417">
        <v>0.14000000000000001</v>
      </c>
      <c r="M2417">
        <v>1E-3</v>
      </c>
      <c r="N2417">
        <f t="shared" si="148"/>
        <v>1001.9</v>
      </c>
      <c r="O2417">
        <f t="shared" si="149"/>
        <v>1005.77</v>
      </c>
      <c r="P2417">
        <f t="shared" si="150"/>
        <v>992.4</v>
      </c>
      <c r="Q2417">
        <f t="shared" si="151"/>
        <v>994.35</v>
      </c>
    </row>
    <row r="2418" spans="1:17" x14ac:dyDescent="0.35">
      <c r="A2418" s="1">
        <v>40037</v>
      </c>
      <c r="B2418">
        <v>52.490001678466797</v>
      </c>
      <c r="C2418">
        <v>51.849998474121001</v>
      </c>
      <c r="D2418">
        <v>52</v>
      </c>
      <c r="E2418">
        <v>52.080001831054602</v>
      </c>
      <c r="F2418">
        <v>10148400</v>
      </c>
      <c r="G2418">
        <v>37.5065307617187</v>
      </c>
      <c r="H2418">
        <v>1.21</v>
      </c>
      <c r="I2418">
        <v>0.51</v>
      </c>
      <c r="J2418">
        <v>0.55000000000000004</v>
      </c>
      <c r="K2418">
        <v>-0.46</v>
      </c>
      <c r="L2418">
        <v>0.16</v>
      </c>
      <c r="M2418">
        <v>1E-3</v>
      </c>
      <c r="N2418">
        <f t="shared" si="148"/>
        <v>993.36</v>
      </c>
      <c r="O2418">
        <f t="shared" si="149"/>
        <v>1012.78</v>
      </c>
      <c r="P2418">
        <f t="shared" si="150"/>
        <v>993.36</v>
      </c>
      <c r="Q2418">
        <f t="shared" si="151"/>
        <v>1005.81</v>
      </c>
    </row>
    <row r="2419" spans="1:17" x14ac:dyDescent="0.35">
      <c r="A2419" s="1">
        <v>40038</v>
      </c>
      <c r="B2419">
        <v>52.340000152587798</v>
      </c>
      <c r="C2419">
        <v>51.75</v>
      </c>
      <c r="D2419">
        <v>52.290000915527301</v>
      </c>
      <c r="E2419">
        <v>52.299999237060497</v>
      </c>
      <c r="F2419">
        <v>10486500</v>
      </c>
      <c r="G2419">
        <v>37.664966583251903</v>
      </c>
      <c r="H2419">
        <v>0.73</v>
      </c>
      <c r="I2419">
        <v>-0.16</v>
      </c>
      <c r="J2419">
        <v>1.1100000000000001</v>
      </c>
      <c r="K2419">
        <v>-0.74</v>
      </c>
      <c r="L2419">
        <v>-0.08</v>
      </c>
      <c r="M2419">
        <v>1E-3</v>
      </c>
      <c r="N2419">
        <f t="shared" si="148"/>
        <v>1008.93</v>
      </c>
      <c r="O2419">
        <f t="shared" si="149"/>
        <v>1012.78</v>
      </c>
      <c r="P2419">
        <f t="shared" si="150"/>
        <v>993.36</v>
      </c>
      <c r="Q2419">
        <f t="shared" si="151"/>
        <v>1012.73</v>
      </c>
    </row>
    <row r="2420" spans="1:17" x14ac:dyDescent="0.35">
      <c r="A2420" s="1">
        <v>40039</v>
      </c>
      <c r="B2420">
        <v>52.810001373291001</v>
      </c>
      <c r="C2420">
        <v>51.869998931884702</v>
      </c>
      <c r="D2420">
        <v>52.549999237060497</v>
      </c>
      <c r="E2420">
        <v>52.369998931884702</v>
      </c>
      <c r="F2420">
        <v>12069600</v>
      </c>
      <c r="G2420">
        <v>37.715381622314403</v>
      </c>
      <c r="H2420">
        <v>-0.97</v>
      </c>
      <c r="I2420">
        <v>-1.18</v>
      </c>
      <c r="J2420">
        <v>-0.28000000000000003</v>
      </c>
      <c r="K2420">
        <v>-0.06</v>
      </c>
      <c r="L2420">
        <v>-0.15</v>
      </c>
      <c r="M2420">
        <v>1E-3</v>
      </c>
      <c r="N2420">
        <f t="shared" si="148"/>
        <v>1012.55</v>
      </c>
      <c r="O2420">
        <f t="shared" si="149"/>
        <v>1012.6</v>
      </c>
      <c r="P2420">
        <f t="shared" si="150"/>
        <v>994.6</v>
      </c>
      <c r="Q2420">
        <f t="shared" si="151"/>
        <v>1004.09</v>
      </c>
    </row>
    <row r="2421" spans="1:17" x14ac:dyDescent="0.35">
      <c r="A2421" s="1">
        <v>40042</v>
      </c>
      <c r="B2421">
        <v>52.590000152587798</v>
      </c>
      <c r="C2421">
        <v>52.119998931884702</v>
      </c>
      <c r="D2421">
        <v>52.319999694824197</v>
      </c>
      <c r="E2421">
        <v>52.209999084472599</v>
      </c>
      <c r="F2421">
        <v>11384000</v>
      </c>
      <c r="G2421">
        <v>37.600151062011697</v>
      </c>
      <c r="H2421">
        <v>-2.46</v>
      </c>
      <c r="I2421">
        <v>-0.3</v>
      </c>
      <c r="J2421">
        <v>-1.69</v>
      </c>
      <c r="K2421">
        <v>0.55000000000000004</v>
      </c>
      <c r="L2421">
        <v>-0.1</v>
      </c>
      <c r="M2421">
        <v>1E-3</v>
      </c>
      <c r="N2421">
        <f t="shared" si="148"/>
        <v>985.21</v>
      </c>
      <c r="O2421">
        <f t="shared" si="149"/>
        <v>998.18</v>
      </c>
      <c r="P2421">
        <f t="shared" si="150"/>
        <v>978.51</v>
      </c>
      <c r="Q2421">
        <f t="shared" si="151"/>
        <v>979.73</v>
      </c>
    </row>
    <row r="2422" spans="1:17" x14ac:dyDescent="0.35">
      <c r="A2422" s="1">
        <v>40043</v>
      </c>
      <c r="B2422">
        <v>52.659999847412102</v>
      </c>
      <c r="C2422">
        <v>52.080001831054602</v>
      </c>
      <c r="D2422">
        <v>52.400001525878899</v>
      </c>
      <c r="E2422">
        <v>52.450000762939403</v>
      </c>
      <c r="F2422">
        <v>8342800</v>
      </c>
      <c r="G2422">
        <v>37.772983551025298</v>
      </c>
      <c r="H2422">
        <v>1.1100000000000001</v>
      </c>
      <c r="I2422">
        <v>0.56999999999999995</v>
      </c>
      <c r="J2422">
        <v>1.3</v>
      </c>
      <c r="K2422">
        <v>-0.3</v>
      </c>
      <c r="L2422">
        <v>0.26</v>
      </c>
      <c r="M2422">
        <v>1E-3</v>
      </c>
      <c r="N2422">
        <f t="shared" si="148"/>
        <v>982.68</v>
      </c>
      <c r="O2422">
        <f t="shared" si="149"/>
        <v>991.2</v>
      </c>
      <c r="P2422">
        <f t="shared" si="150"/>
        <v>980.62</v>
      </c>
      <c r="Q2422">
        <f t="shared" si="151"/>
        <v>989.67</v>
      </c>
    </row>
    <row r="2423" spans="1:17" x14ac:dyDescent="0.35">
      <c r="A2423" s="1">
        <v>40044</v>
      </c>
      <c r="B2423">
        <v>53.040000915527301</v>
      </c>
      <c r="C2423">
        <v>52.270000457763601</v>
      </c>
      <c r="D2423">
        <v>52.270000457763601</v>
      </c>
      <c r="E2423">
        <v>52.799999237060497</v>
      </c>
      <c r="F2423">
        <v>12152600</v>
      </c>
      <c r="G2423">
        <v>38.025051116943303</v>
      </c>
      <c r="H2423">
        <v>0.72</v>
      </c>
      <c r="I2423">
        <v>0.34</v>
      </c>
      <c r="J2423">
        <v>-0.39</v>
      </c>
      <c r="K2423">
        <v>0.23</v>
      </c>
      <c r="L2423">
        <v>0.25</v>
      </c>
      <c r="M2423">
        <v>1E-3</v>
      </c>
      <c r="N2423">
        <f t="shared" si="148"/>
        <v>979.01</v>
      </c>
      <c r="O2423">
        <f t="shared" si="149"/>
        <v>999.61</v>
      </c>
      <c r="P2423">
        <f t="shared" si="150"/>
        <v>980.62</v>
      </c>
      <c r="Q2423">
        <f t="shared" si="151"/>
        <v>996.46</v>
      </c>
    </row>
    <row r="2424" spans="1:17" x14ac:dyDescent="0.35">
      <c r="A2424" s="1">
        <v>40045</v>
      </c>
      <c r="B2424">
        <v>53.139999389648402</v>
      </c>
      <c r="C2424">
        <v>52.650001525878899</v>
      </c>
      <c r="D2424">
        <v>52.930000305175703</v>
      </c>
      <c r="E2424">
        <v>53.020000457763601</v>
      </c>
      <c r="F2424">
        <v>8471400</v>
      </c>
      <c r="G2424">
        <v>38.183486938476499</v>
      </c>
      <c r="H2424">
        <v>1</v>
      </c>
      <c r="I2424">
        <v>0.05</v>
      </c>
      <c r="J2424">
        <v>0.84</v>
      </c>
      <c r="K2424">
        <v>-0.13</v>
      </c>
      <c r="L2424">
        <v>0.08</v>
      </c>
      <c r="M2424">
        <v>1E-3</v>
      </c>
      <c r="N2424">
        <f t="shared" si="148"/>
        <v>997.39</v>
      </c>
      <c r="O2424">
        <f t="shared" si="149"/>
        <v>1008.92</v>
      </c>
      <c r="P2424">
        <f t="shared" si="150"/>
        <v>996.39</v>
      </c>
      <c r="Q2424">
        <f t="shared" si="151"/>
        <v>1007.37</v>
      </c>
    </row>
    <row r="2425" spans="1:17" x14ac:dyDescent="0.35">
      <c r="A2425" s="1">
        <v>40046</v>
      </c>
      <c r="B2425">
        <v>53.770000457763601</v>
      </c>
      <c r="C2425">
        <v>53</v>
      </c>
      <c r="D2425">
        <v>53.450000762939403</v>
      </c>
      <c r="E2425">
        <v>53.580001831054602</v>
      </c>
      <c r="F2425">
        <v>13272800</v>
      </c>
      <c r="G2425">
        <v>38.586784362792898</v>
      </c>
      <c r="H2425">
        <v>1.83</v>
      </c>
      <c r="I2425">
        <v>0.42</v>
      </c>
      <c r="J2425">
        <v>0.68</v>
      </c>
      <c r="K2425">
        <v>-0.26</v>
      </c>
      <c r="L2425">
        <v>-0.01</v>
      </c>
      <c r="M2425">
        <v>1E-3</v>
      </c>
      <c r="N2425">
        <f t="shared" si="148"/>
        <v>1020.85</v>
      </c>
      <c r="O2425">
        <f t="shared" si="149"/>
        <v>1027.5899999999999</v>
      </c>
      <c r="P2425">
        <f t="shared" si="150"/>
        <v>1009.06</v>
      </c>
      <c r="Q2425">
        <f t="shared" si="151"/>
        <v>1026.1300000000001</v>
      </c>
    </row>
    <row r="2426" spans="1:17" x14ac:dyDescent="0.35">
      <c r="A2426" s="1">
        <v>40049</v>
      </c>
      <c r="B2426">
        <v>53.919998168945298</v>
      </c>
      <c r="C2426">
        <v>52.970001220703097</v>
      </c>
      <c r="D2426">
        <v>53.770000457763601</v>
      </c>
      <c r="E2426">
        <v>53.340000152587798</v>
      </c>
      <c r="F2426">
        <v>11781900</v>
      </c>
      <c r="G2426">
        <v>38.413936614990199</v>
      </c>
      <c r="H2426">
        <v>-0.09</v>
      </c>
      <c r="I2426">
        <v>0.06</v>
      </c>
      <c r="J2426">
        <v>-0.28000000000000003</v>
      </c>
      <c r="K2426">
        <v>0.48</v>
      </c>
      <c r="L2426">
        <v>7.0000000000000007E-2</v>
      </c>
      <c r="M2426">
        <v>1E-3</v>
      </c>
      <c r="N2426">
        <f t="shared" si="148"/>
        <v>1030.69</v>
      </c>
      <c r="O2426">
        <f t="shared" si="149"/>
        <v>1035.82</v>
      </c>
      <c r="P2426">
        <f t="shared" si="150"/>
        <v>1022.48</v>
      </c>
      <c r="Q2426">
        <f t="shared" si="151"/>
        <v>1025.57</v>
      </c>
    </row>
    <row r="2427" spans="1:17" x14ac:dyDescent="0.35">
      <c r="A2427" s="1">
        <v>40050</v>
      </c>
      <c r="B2427">
        <v>53.990001678466797</v>
      </c>
      <c r="C2427">
        <v>53.159999847412102</v>
      </c>
      <c r="D2427">
        <v>53.459999084472599</v>
      </c>
      <c r="E2427">
        <v>53.400001525878899</v>
      </c>
      <c r="F2427">
        <v>12681600</v>
      </c>
      <c r="G2427">
        <v>38.457134246826101</v>
      </c>
      <c r="H2427">
        <v>0.27</v>
      </c>
      <c r="I2427">
        <v>0.24</v>
      </c>
      <c r="J2427">
        <v>0.65</v>
      </c>
      <c r="K2427">
        <v>-0.36</v>
      </c>
      <c r="L2427">
        <v>0.63</v>
      </c>
      <c r="M2427">
        <v>1E-3</v>
      </c>
      <c r="N2427">
        <f t="shared" si="148"/>
        <v>1030.52</v>
      </c>
      <c r="O2427">
        <f t="shared" si="149"/>
        <v>1037.75</v>
      </c>
      <c r="P2427">
        <f t="shared" si="150"/>
        <v>1026.21</v>
      </c>
      <c r="Q2427">
        <f t="shared" si="151"/>
        <v>1028</v>
      </c>
    </row>
    <row r="2428" spans="1:17" x14ac:dyDescent="0.35">
      <c r="A2428" s="1">
        <v>40051</v>
      </c>
      <c r="B2428">
        <v>53.799999237060497</v>
      </c>
      <c r="C2428">
        <v>53.279998779296797</v>
      </c>
      <c r="D2428">
        <v>53.409999847412102</v>
      </c>
      <c r="E2428">
        <v>53.360000610351499</v>
      </c>
      <c r="F2428">
        <v>9380600</v>
      </c>
      <c r="G2428">
        <v>38.4283447265625</v>
      </c>
      <c r="H2428">
        <v>-0.01</v>
      </c>
      <c r="I2428">
        <v>0.11</v>
      </c>
      <c r="J2428">
        <v>0.11</v>
      </c>
      <c r="K2428">
        <v>-0.25</v>
      </c>
      <c r="L2428">
        <v>0.25</v>
      </c>
      <c r="M2428">
        <v>1E-3</v>
      </c>
      <c r="N2428">
        <f t="shared" si="148"/>
        <v>1024.73</v>
      </c>
      <c r="O2428">
        <f t="shared" si="149"/>
        <v>1032.47</v>
      </c>
      <c r="P2428">
        <f t="shared" si="150"/>
        <v>1021.57</v>
      </c>
      <c r="Q2428">
        <f t="shared" si="151"/>
        <v>1028.1199999999999</v>
      </c>
    </row>
    <row r="2429" spans="1:17" x14ac:dyDescent="0.35">
      <c r="A2429" s="1">
        <v>40052</v>
      </c>
      <c r="B2429">
        <v>53.400001525878899</v>
      </c>
      <c r="C2429">
        <v>52.700000762939403</v>
      </c>
      <c r="D2429">
        <v>53.299999237060497</v>
      </c>
      <c r="E2429">
        <v>53.060001373291001</v>
      </c>
      <c r="F2429">
        <v>10394900</v>
      </c>
      <c r="G2429">
        <v>38.212291717529297</v>
      </c>
      <c r="H2429">
        <v>0.21</v>
      </c>
      <c r="I2429">
        <v>-0.1</v>
      </c>
      <c r="J2429">
        <v>0.53</v>
      </c>
      <c r="K2429">
        <v>-0.02</v>
      </c>
      <c r="L2429">
        <v>0.22</v>
      </c>
      <c r="M2429">
        <v>1E-3</v>
      </c>
      <c r="N2429">
        <f t="shared" si="148"/>
        <v>1026.23</v>
      </c>
      <c r="O2429">
        <f t="shared" si="149"/>
        <v>1033.33</v>
      </c>
      <c r="P2429">
        <f t="shared" si="150"/>
        <v>1016.2</v>
      </c>
      <c r="Q2429">
        <f t="shared" si="151"/>
        <v>1030.98</v>
      </c>
    </row>
    <row r="2430" spans="1:17" x14ac:dyDescent="0.35">
      <c r="A2430" s="1">
        <v>40053</v>
      </c>
      <c r="B2430">
        <v>53.389999389648402</v>
      </c>
      <c r="C2430">
        <v>52.659999847412102</v>
      </c>
      <c r="D2430">
        <v>53.110000610351499</v>
      </c>
      <c r="E2430">
        <v>53.189998626708899</v>
      </c>
      <c r="F2430">
        <v>8998800</v>
      </c>
      <c r="G2430">
        <v>38.305915832519503</v>
      </c>
      <c r="H2430">
        <v>-0.19</v>
      </c>
      <c r="I2430">
        <v>-0.37</v>
      </c>
      <c r="J2430">
        <v>0.54</v>
      </c>
      <c r="K2430">
        <v>-0.34</v>
      </c>
      <c r="L2430">
        <v>0.31</v>
      </c>
      <c r="M2430">
        <v>1E-3</v>
      </c>
      <c r="N2430">
        <f t="shared" si="148"/>
        <v>1037.81</v>
      </c>
      <c r="O2430">
        <f t="shared" si="149"/>
        <v>1039.47</v>
      </c>
      <c r="P2430">
        <f t="shared" si="150"/>
        <v>1023.13</v>
      </c>
      <c r="Q2430">
        <f t="shared" si="151"/>
        <v>1028.93</v>
      </c>
    </row>
    <row r="2431" spans="1:17" x14ac:dyDescent="0.35">
      <c r="A2431" s="1">
        <v>40056</v>
      </c>
      <c r="B2431">
        <v>54.119998931884702</v>
      </c>
      <c r="C2431">
        <v>52.810001373291001</v>
      </c>
      <c r="D2431">
        <v>53</v>
      </c>
      <c r="E2431">
        <v>54.110000610351499</v>
      </c>
      <c r="F2431">
        <v>15366900</v>
      </c>
      <c r="G2431">
        <v>38.968475341796797</v>
      </c>
      <c r="H2431">
        <v>-0.86</v>
      </c>
      <c r="I2431">
        <v>-0.54</v>
      </c>
      <c r="J2431">
        <v>-0.63</v>
      </c>
      <c r="K2431">
        <v>-0.26</v>
      </c>
      <c r="L2431">
        <v>-0.18</v>
      </c>
      <c r="M2431">
        <v>1E-3</v>
      </c>
      <c r="N2431">
        <f t="shared" si="148"/>
        <v>1019.42</v>
      </c>
      <c r="O2431">
        <f t="shared" si="149"/>
        <v>1025.21</v>
      </c>
      <c r="P2431">
        <f t="shared" si="150"/>
        <v>1014.62</v>
      </c>
      <c r="Q2431">
        <f t="shared" si="151"/>
        <v>1020.62</v>
      </c>
    </row>
    <row r="2432" spans="1:17" x14ac:dyDescent="0.35">
      <c r="A2432" s="1">
        <v>40057</v>
      </c>
      <c r="B2432">
        <v>54.040000915527301</v>
      </c>
      <c r="C2432">
        <v>52.869998931884702</v>
      </c>
      <c r="D2432">
        <v>53.849998474121001</v>
      </c>
      <c r="E2432">
        <v>53.020000457763601</v>
      </c>
      <c r="F2432">
        <v>14424400</v>
      </c>
      <c r="G2432">
        <v>38.183486938476499</v>
      </c>
      <c r="H2432">
        <v>-2.15</v>
      </c>
      <c r="I2432">
        <v>-0.15</v>
      </c>
      <c r="J2432">
        <v>-2.0299999999999998</v>
      </c>
      <c r="K2432">
        <v>1.05</v>
      </c>
      <c r="L2432">
        <v>-0.46</v>
      </c>
      <c r="M2432">
        <v>0</v>
      </c>
      <c r="N2432">
        <f t="shared" si="148"/>
        <v>1015.88</v>
      </c>
      <c r="O2432">
        <f t="shared" si="149"/>
        <v>1028.45</v>
      </c>
      <c r="P2432">
        <f t="shared" si="150"/>
        <v>996.28</v>
      </c>
      <c r="Q2432">
        <f t="shared" si="151"/>
        <v>998.04</v>
      </c>
    </row>
    <row r="2433" spans="1:17" x14ac:dyDescent="0.35">
      <c r="A2433" s="1">
        <v>40058</v>
      </c>
      <c r="B2433">
        <v>53.220001220703097</v>
      </c>
      <c r="C2433">
        <v>52.75</v>
      </c>
      <c r="D2433">
        <v>52.950000762939403</v>
      </c>
      <c r="E2433">
        <v>52.799999237060497</v>
      </c>
      <c r="F2433">
        <v>8875200</v>
      </c>
      <c r="G2433">
        <v>38.025051116943303</v>
      </c>
      <c r="H2433">
        <v>-0.28000000000000003</v>
      </c>
      <c r="I2433">
        <v>0.01</v>
      </c>
      <c r="J2433">
        <v>-0.7</v>
      </c>
      <c r="K2433">
        <v>0.25</v>
      </c>
      <c r="L2433">
        <v>0.18</v>
      </c>
      <c r="M2433">
        <v>0</v>
      </c>
      <c r="N2433">
        <f t="shared" si="148"/>
        <v>993.53</v>
      </c>
      <c r="O2433">
        <f t="shared" si="149"/>
        <v>1000.34</v>
      </c>
      <c r="P2433">
        <f t="shared" si="150"/>
        <v>991.97</v>
      </c>
      <c r="Q2433">
        <f t="shared" si="151"/>
        <v>994.75</v>
      </c>
    </row>
    <row r="2434" spans="1:17" x14ac:dyDescent="0.35">
      <c r="A2434" s="1">
        <v>40059</v>
      </c>
      <c r="B2434">
        <v>53.020000457763601</v>
      </c>
      <c r="C2434">
        <v>52.520000457763601</v>
      </c>
      <c r="D2434">
        <v>52.950000762939403</v>
      </c>
      <c r="E2434">
        <v>52.869998931884702</v>
      </c>
      <c r="F2434">
        <v>9120800</v>
      </c>
      <c r="G2434">
        <v>38.075454711913999</v>
      </c>
      <c r="H2434">
        <v>0.93</v>
      </c>
      <c r="I2434">
        <v>0.21</v>
      </c>
      <c r="J2434">
        <v>1.0900000000000001</v>
      </c>
      <c r="K2434">
        <v>-0.43</v>
      </c>
      <c r="L2434">
        <v>0.14000000000000001</v>
      </c>
      <c r="M2434">
        <v>0</v>
      </c>
      <c r="N2434">
        <f t="shared" ref="N2434:N2497" si="152">VLOOKUP($A2434,List2,2,FALSE)</f>
        <v>999.73</v>
      </c>
      <c r="O2434">
        <f t="shared" ref="O2434:O2497" si="153">VLOOKUP($A2434,List2,3,FALSE)</f>
        <v>1003.43</v>
      </c>
      <c r="P2434">
        <f t="shared" ref="P2434:P2497" si="154">VLOOKUP($A2434,List2,4,FALSE)</f>
        <v>992.25</v>
      </c>
      <c r="Q2434">
        <f t="shared" ref="Q2434:Q2497" si="155">VLOOKUP($A2434,List2,5,FALSE)</f>
        <v>1003.24</v>
      </c>
    </row>
    <row r="2435" spans="1:17" x14ac:dyDescent="0.35">
      <c r="A2435" s="1">
        <v>40060</v>
      </c>
      <c r="B2435">
        <v>53</v>
      </c>
      <c r="C2435">
        <v>52.659999847412102</v>
      </c>
      <c r="D2435">
        <v>52.790000915527301</v>
      </c>
      <c r="E2435">
        <v>52.860000610351499</v>
      </c>
      <c r="F2435">
        <v>7527700</v>
      </c>
      <c r="G2435">
        <v>38.068275451660099</v>
      </c>
      <c r="H2435">
        <v>1.31</v>
      </c>
      <c r="I2435">
        <v>0.27</v>
      </c>
      <c r="J2435">
        <v>0.27</v>
      </c>
      <c r="K2435">
        <v>0.13</v>
      </c>
      <c r="L2435">
        <v>0.19</v>
      </c>
      <c r="M2435">
        <v>0</v>
      </c>
      <c r="N2435">
        <f t="shared" si="152"/>
        <v>1004.45</v>
      </c>
      <c r="O2435">
        <f t="shared" si="153"/>
        <v>1016.48</v>
      </c>
      <c r="P2435">
        <f t="shared" si="154"/>
        <v>1001.65</v>
      </c>
      <c r="Q2435">
        <f t="shared" si="155"/>
        <v>1016.4</v>
      </c>
    </row>
    <row r="2436" spans="1:17" x14ac:dyDescent="0.35">
      <c r="A2436" s="1">
        <v>40064</v>
      </c>
      <c r="B2436">
        <v>54.200000762939403</v>
      </c>
      <c r="C2436">
        <v>53.209999084472599</v>
      </c>
      <c r="D2436">
        <v>53.450000762939403</v>
      </c>
      <c r="E2436">
        <v>54.200000762939403</v>
      </c>
      <c r="F2436">
        <v>15674300</v>
      </c>
      <c r="G2436">
        <v>39.033287048339801</v>
      </c>
      <c r="H2436">
        <v>0.88</v>
      </c>
      <c r="I2436">
        <v>0.18</v>
      </c>
      <c r="J2436">
        <v>0.09</v>
      </c>
      <c r="K2436">
        <v>0.22</v>
      </c>
      <c r="L2436">
        <v>-0.02</v>
      </c>
      <c r="M2436">
        <v>0</v>
      </c>
      <c r="N2436">
        <f t="shared" si="152"/>
        <v>1024.75</v>
      </c>
      <c r="O2436">
        <f t="shared" si="153"/>
        <v>1026.07</v>
      </c>
      <c r="P2436">
        <f t="shared" si="154"/>
        <v>1018.67</v>
      </c>
      <c r="Q2436">
        <f t="shared" si="155"/>
        <v>1025.3900000000001</v>
      </c>
    </row>
    <row r="2437" spans="1:17" x14ac:dyDescent="0.35">
      <c r="A2437" s="1">
        <v>40065</v>
      </c>
      <c r="B2437">
        <v>54.299999237060497</v>
      </c>
      <c r="C2437">
        <v>53.529998779296797</v>
      </c>
      <c r="D2437">
        <v>54.200000762939403</v>
      </c>
      <c r="E2437">
        <v>53.759998321533203</v>
      </c>
      <c r="F2437">
        <v>11148100</v>
      </c>
      <c r="G2437">
        <v>38.716411590576101</v>
      </c>
      <c r="H2437">
        <v>0.9</v>
      </c>
      <c r="I2437">
        <v>0.92</v>
      </c>
      <c r="J2437">
        <v>0.67</v>
      </c>
      <c r="K2437">
        <v>-0.15</v>
      </c>
      <c r="L2437">
        <v>0.17</v>
      </c>
      <c r="M2437">
        <v>0</v>
      </c>
      <c r="N2437">
        <f t="shared" si="152"/>
        <v>1026.82</v>
      </c>
      <c r="O2437">
        <f t="shared" si="153"/>
        <v>1036.3399999999999</v>
      </c>
      <c r="P2437">
        <f t="shared" si="154"/>
        <v>1023.97</v>
      </c>
      <c r="Q2437">
        <f t="shared" si="155"/>
        <v>1033.3699999999999</v>
      </c>
    </row>
    <row r="2438" spans="1:17" x14ac:dyDescent="0.35">
      <c r="A2438" s="1">
        <v>40066</v>
      </c>
      <c r="B2438">
        <v>56.319999694824197</v>
      </c>
      <c r="C2438">
        <v>55.180000305175703</v>
      </c>
      <c r="D2438">
        <v>55.2299995422363</v>
      </c>
      <c r="E2438">
        <v>56.040000915527301</v>
      </c>
      <c r="F2438">
        <v>26758300</v>
      </c>
      <c r="G2438">
        <v>40.358406066894503</v>
      </c>
      <c r="H2438">
        <v>1.08</v>
      </c>
      <c r="I2438">
        <v>0.57999999999999996</v>
      </c>
      <c r="J2438">
        <v>0.93</v>
      </c>
      <c r="K2438">
        <v>-0.3</v>
      </c>
      <c r="L2438">
        <v>0.17</v>
      </c>
      <c r="M2438">
        <v>0</v>
      </c>
      <c r="N2438">
        <f t="shared" si="152"/>
        <v>1033.77</v>
      </c>
      <c r="O2438">
        <f t="shared" si="153"/>
        <v>1044.1400000000001</v>
      </c>
      <c r="P2438">
        <f t="shared" si="154"/>
        <v>1028.04</v>
      </c>
      <c r="Q2438">
        <f t="shared" si="155"/>
        <v>1044.1400000000001</v>
      </c>
    </row>
    <row r="2439" spans="1:17" x14ac:dyDescent="0.35">
      <c r="A2439" s="1">
        <v>40067</v>
      </c>
      <c r="B2439">
        <v>56.400001525878899</v>
      </c>
      <c r="C2439">
        <v>55.400001525878899</v>
      </c>
      <c r="D2439">
        <v>56.110000610351499</v>
      </c>
      <c r="E2439">
        <v>55.639999389648402</v>
      </c>
      <c r="F2439">
        <v>12500400</v>
      </c>
      <c r="G2439">
        <v>40.070343017578097</v>
      </c>
      <c r="H2439">
        <v>-0.1</v>
      </c>
      <c r="I2439">
        <v>0.06</v>
      </c>
      <c r="J2439">
        <v>-0.1</v>
      </c>
      <c r="K2439">
        <v>0.36</v>
      </c>
      <c r="L2439">
        <v>0.06</v>
      </c>
      <c r="M2439">
        <v>0</v>
      </c>
      <c r="N2439">
        <f t="shared" si="152"/>
        <v>1045.6199999999999</v>
      </c>
      <c r="O2439">
        <f t="shared" si="153"/>
        <v>1048.18</v>
      </c>
      <c r="P2439">
        <f t="shared" si="154"/>
        <v>1038.4000000000001</v>
      </c>
      <c r="Q2439">
        <f t="shared" si="155"/>
        <v>1042.73</v>
      </c>
    </row>
    <row r="2440" spans="1:17" x14ac:dyDescent="0.35">
      <c r="A2440" s="1">
        <v>40070</v>
      </c>
      <c r="B2440">
        <v>55.490001678466797</v>
      </c>
      <c r="C2440">
        <v>55.049999237060497</v>
      </c>
      <c r="D2440">
        <v>55.2299995422363</v>
      </c>
      <c r="E2440">
        <v>55.299999237060497</v>
      </c>
      <c r="F2440">
        <v>11139000</v>
      </c>
      <c r="G2440">
        <v>39.825481414794901</v>
      </c>
      <c r="H2440">
        <v>0.65</v>
      </c>
      <c r="I2440">
        <v>0.24</v>
      </c>
      <c r="J2440">
        <v>0.64</v>
      </c>
      <c r="K2440">
        <v>-0.28000000000000003</v>
      </c>
      <c r="L2440">
        <v>0.34</v>
      </c>
      <c r="M2440">
        <v>0</v>
      </c>
      <c r="N2440">
        <f t="shared" si="152"/>
        <v>1035</v>
      </c>
      <c r="O2440">
        <f t="shared" si="153"/>
        <v>1049.74</v>
      </c>
      <c r="P2440">
        <f t="shared" si="154"/>
        <v>1035</v>
      </c>
      <c r="Q2440">
        <f t="shared" si="155"/>
        <v>1049.3399999999999</v>
      </c>
    </row>
    <row r="2441" spans="1:17" x14ac:dyDescent="0.35">
      <c r="A2441" s="1">
        <v>40071</v>
      </c>
      <c r="B2441">
        <v>55.630001068115199</v>
      </c>
      <c r="C2441">
        <v>54.889999389648402</v>
      </c>
      <c r="D2441">
        <v>55.560001373291001</v>
      </c>
      <c r="E2441">
        <v>55.029998779296797</v>
      </c>
      <c r="F2441">
        <v>11674300</v>
      </c>
      <c r="G2441">
        <v>39.631034851074197</v>
      </c>
      <c r="H2441">
        <v>0.44</v>
      </c>
      <c r="I2441">
        <v>0.61</v>
      </c>
      <c r="J2441">
        <v>0.6</v>
      </c>
      <c r="K2441">
        <v>-0.12</v>
      </c>
      <c r="L2441">
        <v>-0.02</v>
      </c>
      <c r="M2441">
        <v>0</v>
      </c>
      <c r="N2441">
        <f t="shared" si="152"/>
        <v>1049.71</v>
      </c>
      <c r="O2441">
        <f t="shared" si="153"/>
        <v>1056.04</v>
      </c>
      <c r="P2441">
        <f t="shared" si="154"/>
        <v>1043.42</v>
      </c>
      <c r="Q2441">
        <f t="shared" si="155"/>
        <v>1052.6300000000001</v>
      </c>
    </row>
    <row r="2442" spans="1:17" x14ac:dyDescent="0.35">
      <c r="A2442" s="1">
        <v>40072</v>
      </c>
      <c r="B2442">
        <v>55.450000762939403</v>
      </c>
      <c r="C2442">
        <v>54.610000610351499</v>
      </c>
      <c r="D2442">
        <v>55.080001831054602</v>
      </c>
      <c r="E2442">
        <v>55.310001373291001</v>
      </c>
      <c r="F2442">
        <v>12932200</v>
      </c>
      <c r="G2442">
        <v>39.832683563232401</v>
      </c>
      <c r="H2442">
        <v>1.55</v>
      </c>
      <c r="I2442">
        <v>0.53</v>
      </c>
      <c r="J2442">
        <v>1.3</v>
      </c>
      <c r="K2442">
        <v>-0.56000000000000005</v>
      </c>
      <c r="L2442">
        <v>-0.16</v>
      </c>
      <c r="M2442">
        <v>0</v>
      </c>
      <c r="N2442">
        <f t="shared" si="152"/>
        <v>1057.21</v>
      </c>
      <c r="O2442">
        <f t="shared" si="153"/>
        <v>1068.76</v>
      </c>
      <c r="P2442">
        <f t="shared" si="154"/>
        <v>1052.8699999999999</v>
      </c>
      <c r="Q2442">
        <f t="shared" si="155"/>
        <v>1068.76</v>
      </c>
    </row>
    <row r="2443" spans="1:17" x14ac:dyDescent="0.35">
      <c r="A2443" s="1">
        <v>40073</v>
      </c>
      <c r="B2443">
        <v>56.110000610351499</v>
      </c>
      <c r="C2443">
        <v>55.299999237060497</v>
      </c>
      <c r="D2443">
        <v>55.330001831054602</v>
      </c>
      <c r="E2443">
        <v>55.529998779296797</v>
      </c>
      <c r="F2443">
        <v>10665300</v>
      </c>
      <c r="G2443">
        <v>39.991123199462798</v>
      </c>
      <c r="H2443">
        <v>-0.3</v>
      </c>
      <c r="I2443">
        <v>-0.05</v>
      </c>
      <c r="J2443">
        <v>-0.34</v>
      </c>
      <c r="K2443">
        <v>7.0000000000000007E-2</v>
      </c>
      <c r="L2443">
        <v>-0.15</v>
      </c>
      <c r="M2443">
        <v>0</v>
      </c>
      <c r="N2443">
        <f t="shared" si="152"/>
        <v>1066.6199999999999</v>
      </c>
      <c r="O2443">
        <f t="shared" si="153"/>
        <v>1074.77</v>
      </c>
      <c r="P2443">
        <f t="shared" si="154"/>
        <v>1061.2</v>
      </c>
      <c r="Q2443">
        <f t="shared" si="155"/>
        <v>1065.49</v>
      </c>
    </row>
    <row r="2444" spans="1:17" x14ac:dyDescent="0.35">
      <c r="A2444" s="1">
        <v>40074</v>
      </c>
      <c r="B2444">
        <v>57.509998321533203</v>
      </c>
      <c r="C2444">
        <v>56.5</v>
      </c>
      <c r="D2444">
        <v>56.569999694824197</v>
      </c>
      <c r="E2444">
        <v>57.319999694824197</v>
      </c>
      <c r="F2444">
        <v>25880200</v>
      </c>
      <c r="G2444">
        <v>41.2802124023437</v>
      </c>
      <c r="H2444">
        <v>0.23</v>
      </c>
      <c r="I2444">
        <v>0.13</v>
      </c>
      <c r="J2444">
        <v>-0.19</v>
      </c>
      <c r="K2444">
        <v>0.19</v>
      </c>
      <c r="L2444">
        <v>0.12</v>
      </c>
      <c r="M2444">
        <v>0</v>
      </c>
      <c r="N2444">
        <f t="shared" si="152"/>
        <v>1071.52</v>
      </c>
      <c r="O2444">
        <f t="shared" si="153"/>
        <v>1071.52</v>
      </c>
      <c r="P2444">
        <f t="shared" si="154"/>
        <v>1064.27</v>
      </c>
      <c r="Q2444">
        <f t="shared" si="155"/>
        <v>1068.3</v>
      </c>
    </row>
    <row r="2445" spans="1:17" x14ac:dyDescent="0.35">
      <c r="A2445" s="1">
        <v>40077</v>
      </c>
      <c r="B2445">
        <v>57.459999084472599</v>
      </c>
      <c r="C2445">
        <v>56.75</v>
      </c>
      <c r="D2445">
        <v>57.349998474121001</v>
      </c>
      <c r="E2445">
        <v>57.099998474121001</v>
      </c>
      <c r="F2445">
        <v>11672200</v>
      </c>
      <c r="G2445">
        <v>41.121799468994098</v>
      </c>
      <c r="H2445">
        <v>-0.27</v>
      </c>
      <c r="I2445">
        <v>-0.16</v>
      </c>
      <c r="J2445">
        <v>-0.67</v>
      </c>
      <c r="K2445">
        <v>-0.04</v>
      </c>
      <c r="L2445">
        <v>0.05</v>
      </c>
      <c r="M2445">
        <v>0</v>
      </c>
      <c r="N2445">
        <f t="shared" si="152"/>
        <v>1060.03</v>
      </c>
      <c r="O2445">
        <f t="shared" si="153"/>
        <v>1067.28</v>
      </c>
      <c r="P2445">
        <f t="shared" si="154"/>
        <v>1057.46</v>
      </c>
      <c r="Q2445">
        <f t="shared" si="155"/>
        <v>1064.6600000000001</v>
      </c>
    </row>
    <row r="2446" spans="1:17" x14ac:dyDescent="0.35">
      <c r="A2446" s="1">
        <v>40078</v>
      </c>
      <c r="B2446">
        <v>57.509998321533203</v>
      </c>
      <c r="C2446">
        <v>56.959999084472599</v>
      </c>
      <c r="D2446">
        <v>57.299999237060497</v>
      </c>
      <c r="E2446">
        <v>57.240001678466797</v>
      </c>
      <c r="F2446">
        <v>11517000</v>
      </c>
      <c r="G2446">
        <v>41.222621917724602</v>
      </c>
      <c r="H2446">
        <v>0.66</v>
      </c>
      <c r="I2446">
        <v>0.09</v>
      </c>
      <c r="J2446">
        <v>1.5</v>
      </c>
      <c r="K2446">
        <v>-0.38</v>
      </c>
      <c r="L2446">
        <v>0.13</v>
      </c>
      <c r="M2446">
        <v>0</v>
      </c>
      <c r="N2446">
        <f t="shared" si="152"/>
        <v>1070.6600000000001</v>
      </c>
      <c r="O2446">
        <f t="shared" si="153"/>
        <v>1073.81</v>
      </c>
      <c r="P2446">
        <f t="shared" si="154"/>
        <v>1066.3499999999999</v>
      </c>
      <c r="Q2446">
        <f t="shared" si="155"/>
        <v>1071.6600000000001</v>
      </c>
    </row>
    <row r="2447" spans="1:17" x14ac:dyDescent="0.35">
      <c r="A2447" s="1">
        <v>40079</v>
      </c>
      <c r="B2447">
        <v>58.049999237060497</v>
      </c>
      <c r="C2447">
        <v>57.150001525878899</v>
      </c>
      <c r="D2447">
        <v>57.340000152587798</v>
      </c>
      <c r="E2447">
        <v>57.25</v>
      </c>
      <c r="F2447">
        <v>14611400</v>
      </c>
      <c r="G2447">
        <v>41.229824066162102</v>
      </c>
      <c r="H2447">
        <v>-1</v>
      </c>
      <c r="I2447">
        <v>0.01</v>
      </c>
      <c r="J2447">
        <v>-0.88</v>
      </c>
      <c r="K2447">
        <v>0.14000000000000001</v>
      </c>
      <c r="L2447">
        <v>-0.15</v>
      </c>
      <c r="M2447">
        <v>0</v>
      </c>
      <c r="N2447">
        <f t="shared" si="152"/>
        <v>1073.54</v>
      </c>
      <c r="O2447">
        <f t="shared" si="153"/>
        <v>1080.1500000000001</v>
      </c>
      <c r="P2447">
        <f t="shared" si="154"/>
        <v>1060.3900000000001</v>
      </c>
      <c r="Q2447">
        <f t="shared" si="155"/>
        <v>1060.8699999999999</v>
      </c>
    </row>
    <row r="2448" spans="1:17" x14ac:dyDescent="0.35">
      <c r="A2448" s="1">
        <v>40080</v>
      </c>
      <c r="B2448">
        <v>57.970001220703097</v>
      </c>
      <c r="C2448">
        <v>57.299999237060497</v>
      </c>
      <c r="D2448">
        <v>57.380001068115199</v>
      </c>
      <c r="E2448">
        <v>57.840000152587798</v>
      </c>
      <c r="F2448">
        <v>13589500</v>
      </c>
      <c r="G2448">
        <v>41.654708862304602</v>
      </c>
      <c r="H2448">
        <v>-1.07</v>
      </c>
      <c r="I2448">
        <v>-0.82</v>
      </c>
      <c r="J2448">
        <v>-1.34</v>
      </c>
      <c r="K2448">
        <v>0.49</v>
      </c>
      <c r="L2448">
        <v>-0.35</v>
      </c>
      <c r="M2448">
        <v>0</v>
      </c>
      <c r="N2448">
        <f t="shared" si="152"/>
        <v>1064.03</v>
      </c>
      <c r="O2448">
        <f t="shared" si="153"/>
        <v>1066.29</v>
      </c>
      <c r="P2448">
        <f t="shared" si="154"/>
        <v>1045.8499999999999</v>
      </c>
      <c r="Q2448">
        <f t="shared" si="155"/>
        <v>1050.78</v>
      </c>
    </row>
    <row r="2449" spans="1:17" x14ac:dyDescent="0.35">
      <c r="A2449" s="1">
        <v>40081</v>
      </c>
      <c r="B2449">
        <v>58.5</v>
      </c>
      <c r="C2449">
        <v>57.919998168945298</v>
      </c>
      <c r="D2449">
        <v>58</v>
      </c>
      <c r="E2449">
        <v>58.009998321533203</v>
      </c>
      <c r="F2449">
        <v>13477500</v>
      </c>
      <c r="G2449">
        <v>41.777145385742102</v>
      </c>
      <c r="H2449">
        <v>-0.64</v>
      </c>
      <c r="I2449">
        <v>0.11</v>
      </c>
      <c r="J2449">
        <v>-0.51</v>
      </c>
      <c r="K2449">
        <v>0.23</v>
      </c>
      <c r="L2449">
        <v>0.01</v>
      </c>
      <c r="M2449">
        <v>0</v>
      </c>
      <c r="N2449">
        <f t="shared" si="152"/>
        <v>1047.78</v>
      </c>
      <c r="O2449">
        <f t="shared" si="153"/>
        <v>1053.47</v>
      </c>
      <c r="P2449">
        <f t="shared" si="154"/>
        <v>1041.17</v>
      </c>
      <c r="Q2449">
        <f t="shared" si="155"/>
        <v>1044.3800000000001</v>
      </c>
    </row>
    <row r="2450" spans="1:17" x14ac:dyDescent="0.35">
      <c r="A2450" s="1">
        <v>40084</v>
      </c>
      <c r="B2450">
        <v>58.659999847412102</v>
      </c>
      <c r="C2450">
        <v>58.009998321533203</v>
      </c>
      <c r="D2450">
        <v>58.209999084472599</v>
      </c>
      <c r="E2450">
        <v>58.159999847412102</v>
      </c>
      <c r="F2450">
        <v>9008100</v>
      </c>
      <c r="G2450">
        <v>41.885177612304602</v>
      </c>
      <c r="H2450">
        <v>1.79</v>
      </c>
      <c r="I2450">
        <v>0.52</v>
      </c>
      <c r="J2450">
        <v>1.04</v>
      </c>
      <c r="K2450">
        <v>-0.37</v>
      </c>
      <c r="L2450">
        <v>0.28999999999999998</v>
      </c>
      <c r="M2450">
        <v>0</v>
      </c>
      <c r="N2450">
        <f t="shared" si="152"/>
        <v>1049.3599999999999</v>
      </c>
      <c r="O2450">
        <f t="shared" si="153"/>
        <v>1065.1300000000001</v>
      </c>
      <c r="P2450">
        <f t="shared" si="154"/>
        <v>1045.3800000000001</v>
      </c>
      <c r="Q2450">
        <f t="shared" si="155"/>
        <v>1062.98</v>
      </c>
    </row>
    <row r="2451" spans="1:17" x14ac:dyDescent="0.35">
      <c r="A2451" s="1">
        <v>40085</v>
      </c>
      <c r="B2451">
        <v>58.369998931884702</v>
      </c>
      <c r="C2451">
        <v>57.759998321533203</v>
      </c>
      <c r="D2451">
        <v>58.340000152587798</v>
      </c>
      <c r="E2451">
        <v>57.909999847412102</v>
      </c>
      <c r="F2451">
        <v>7625300</v>
      </c>
      <c r="G2451">
        <v>41.705127716064403</v>
      </c>
      <c r="H2451">
        <v>-0.12</v>
      </c>
      <c r="I2451">
        <v>0</v>
      </c>
      <c r="J2451">
        <v>0.36</v>
      </c>
      <c r="K2451">
        <v>0.36</v>
      </c>
      <c r="L2451">
        <v>0.01</v>
      </c>
      <c r="M2451">
        <v>0</v>
      </c>
      <c r="N2451">
        <f t="shared" si="152"/>
        <v>1064.8699999999999</v>
      </c>
      <c r="O2451">
        <f t="shared" si="153"/>
        <v>1069.6199999999999</v>
      </c>
      <c r="P2451">
        <f t="shared" si="154"/>
        <v>1057.83</v>
      </c>
      <c r="Q2451">
        <f t="shared" si="155"/>
        <v>1060.6099999999999</v>
      </c>
    </row>
    <row r="2452" spans="1:17" x14ac:dyDescent="0.35">
      <c r="A2452" s="1">
        <v>40086</v>
      </c>
      <c r="B2452">
        <v>58.139999389648402</v>
      </c>
      <c r="C2452">
        <v>57.340000152587798</v>
      </c>
      <c r="D2452">
        <v>57.840000152587798</v>
      </c>
      <c r="E2452">
        <v>57.919998168945298</v>
      </c>
      <c r="F2452">
        <v>14047300</v>
      </c>
      <c r="G2452">
        <v>41.712322235107401</v>
      </c>
      <c r="H2452">
        <v>-0.4</v>
      </c>
      <c r="I2452">
        <v>-0.61</v>
      </c>
      <c r="J2452">
        <v>-0.62</v>
      </c>
      <c r="K2452">
        <v>0.33</v>
      </c>
      <c r="L2452">
        <v>-0.19</v>
      </c>
      <c r="M2452">
        <v>0</v>
      </c>
      <c r="N2452">
        <f t="shared" si="152"/>
        <v>1062.76</v>
      </c>
      <c r="O2452">
        <f t="shared" si="153"/>
        <v>1063.4000000000001</v>
      </c>
      <c r="P2452">
        <f t="shared" si="154"/>
        <v>1046.47</v>
      </c>
      <c r="Q2452">
        <f t="shared" si="155"/>
        <v>1057.08</v>
      </c>
    </row>
    <row r="2453" spans="1:17" x14ac:dyDescent="0.35">
      <c r="A2453" s="1">
        <v>40087</v>
      </c>
      <c r="B2453">
        <v>57.630001068115199</v>
      </c>
      <c r="C2453">
        <v>56.439998626708899</v>
      </c>
      <c r="D2453">
        <v>57.630001068115199</v>
      </c>
      <c r="E2453">
        <v>56.619998931884702</v>
      </c>
      <c r="F2453">
        <v>15894300</v>
      </c>
      <c r="G2453">
        <v>40.776107788085902</v>
      </c>
      <c r="H2453">
        <v>-2.63</v>
      </c>
      <c r="I2453">
        <v>-0.76</v>
      </c>
      <c r="J2453">
        <v>-1.37</v>
      </c>
      <c r="K2453">
        <v>0.72</v>
      </c>
      <c r="L2453">
        <v>-0.25</v>
      </c>
      <c r="M2453">
        <v>0</v>
      </c>
      <c r="N2453">
        <f t="shared" si="152"/>
        <v>1052.8</v>
      </c>
      <c r="O2453">
        <f t="shared" si="153"/>
        <v>1054.9100000000001</v>
      </c>
      <c r="P2453">
        <f t="shared" si="154"/>
        <v>1029.45</v>
      </c>
      <c r="Q2453">
        <f t="shared" si="155"/>
        <v>1029.8499999999999</v>
      </c>
    </row>
    <row r="2454" spans="1:17" x14ac:dyDescent="0.35">
      <c r="A2454" s="1">
        <v>40088</v>
      </c>
      <c r="B2454">
        <v>56.909999847412102</v>
      </c>
      <c r="C2454">
        <v>56.200000762939403</v>
      </c>
      <c r="D2454">
        <v>56.400001525878899</v>
      </c>
      <c r="E2454">
        <v>56.75</v>
      </c>
      <c r="F2454">
        <v>13087600</v>
      </c>
      <c r="G2454">
        <v>40.869739532470703</v>
      </c>
      <c r="H2454">
        <v>-0.49</v>
      </c>
      <c r="I2454">
        <v>-0.31</v>
      </c>
      <c r="J2454">
        <v>-0.14000000000000001</v>
      </c>
      <c r="K2454">
        <v>-0.14000000000000001</v>
      </c>
      <c r="L2454">
        <v>0.02</v>
      </c>
      <c r="M2454">
        <v>0</v>
      </c>
      <c r="N2454">
        <f t="shared" si="152"/>
        <v>1020.49</v>
      </c>
      <c r="O2454">
        <f t="shared" si="153"/>
        <v>1030.5999999999999</v>
      </c>
      <c r="P2454">
        <f t="shared" si="154"/>
        <v>1019.95</v>
      </c>
      <c r="Q2454">
        <f t="shared" si="155"/>
        <v>1025.21</v>
      </c>
    </row>
    <row r="2455" spans="1:17" x14ac:dyDescent="0.35">
      <c r="A2455" s="1">
        <v>40091</v>
      </c>
      <c r="B2455">
        <v>56.939998626708899</v>
      </c>
      <c r="C2455">
        <v>56.020000457763601</v>
      </c>
      <c r="D2455">
        <v>56.790000915527301</v>
      </c>
      <c r="E2455">
        <v>56.680000305175703</v>
      </c>
      <c r="F2455">
        <v>10879600</v>
      </c>
      <c r="G2455">
        <v>40.819324493408203</v>
      </c>
      <c r="H2455">
        <v>1.54</v>
      </c>
      <c r="I2455">
        <v>0.37</v>
      </c>
      <c r="J2455">
        <v>1.83</v>
      </c>
      <c r="K2455">
        <v>-0.34</v>
      </c>
      <c r="L2455">
        <v>0.37</v>
      </c>
      <c r="M2455">
        <v>0</v>
      </c>
      <c r="N2455">
        <f t="shared" si="152"/>
        <v>1029.67</v>
      </c>
      <c r="O2455">
        <f t="shared" si="153"/>
        <v>1042.58</v>
      </c>
      <c r="P2455">
        <f t="shared" si="154"/>
        <v>1025.92</v>
      </c>
      <c r="Q2455">
        <f t="shared" si="155"/>
        <v>1040.46</v>
      </c>
    </row>
    <row r="2456" spans="1:17" x14ac:dyDescent="0.35">
      <c r="A2456" s="1">
        <v>40092</v>
      </c>
      <c r="B2456">
        <v>57.240001678466797</v>
      </c>
      <c r="C2456">
        <v>56.790000915527301</v>
      </c>
      <c r="D2456">
        <v>56.880001068115199</v>
      </c>
      <c r="E2456">
        <v>57.029998779296797</v>
      </c>
      <c r="F2456">
        <v>12000200</v>
      </c>
      <c r="G2456">
        <v>41.071384429931598</v>
      </c>
      <c r="H2456">
        <v>1.42</v>
      </c>
      <c r="I2456">
        <v>0.51</v>
      </c>
      <c r="J2456">
        <v>0.25</v>
      </c>
      <c r="K2456">
        <v>0.13</v>
      </c>
      <c r="L2456">
        <v>-0.16</v>
      </c>
      <c r="M2456">
        <v>0</v>
      </c>
      <c r="N2456">
        <f t="shared" si="152"/>
        <v>1047.8499999999999</v>
      </c>
      <c r="O2456">
        <f t="shared" si="153"/>
        <v>1060.55</v>
      </c>
      <c r="P2456">
        <f t="shared" si="154"/>
        <v>1042.02</v>
      </c>
      <c r="Q2456">
        <f t="shared" si="155"/>
        <v>1054.72</v>
      </c>
    </row>
    <row r="2457" spans="1:17" x14ac:dyDescent="0.35">
      <c r="A2457" s="1">
        <v>40093</v>
      </c>
      <c r="B2457">
        <v>57.080001831054602</v>
      </c>
      <c r="C2457">
        <v>56.759998321533203</v>
      </c>
      <c r="D2457">
        <v>57.009998321533203</v>
      </c>
      <c r="E2457">
        <v>56.950000762939403</v>
      </c>
      <c r="F2457">
        <v>7593900</v>
      </c>
      <c r="G2457">
        <v>41.013759613037102</v>
      </c>
      <c r="H2457">
        <v>0.28000000000000003</v>
      </c>
      <c r="I2457">
        <v>-0.28999999999999998</v>
      </c>
      <c r="J2457">
        <v>0.56000000000000005</v>
      </c>
      <c r="K2457">
        <v>-0.3</v>
      </c>
      <c r="L2457">
        <v>-0.12</v>
      </c>
      <c r="M2457">
        <v>0</v>
      </c>
      <c r="N2457">
        <f t="shared" si="152"/>
        <v>1051.92</v>
      </c>
      <c r="O2457">
        <f t="shared" si="153"/>
        <v>1058.02</v>
      </c>
      <c r="P2457">
        <f t="shared" si="154"/>
        <v>1050.0999999999999</v>
      </c>
      <c r="Q2457">
        <f t="shared" si="155"/>
        <v>1057.58</v>
      </c>
    </row>
    <row r="2458" spans="1:17" x14ac:dyDescent="0.35">
      <c r="A2458" s="1">
        <v>40094</v>
      </c>
      <c r="B2458">
        <v>57.849998474121001</v>
      </c>
      <c r="C2458">
        <v>57.139999389648402</v>
      </c>
      <c r="D2458">
        <v>57.369998931884702</v>
      </c>
      <c r="E2458">
        <v>57.650001525878899</v>
      </c>
      <c r="F2458">
        <v>12817100</v>
      </c>
      <c r="G2458">
        <v>41.5178833007812</v>
      </c>
      <c r="H2458">
        <v>0.82</v>
      </c>
      <c r="I2458">
        <v>0.34</v>
      </c>
      <c r="J2458">
        <v>0.34</v>
      </c>
      <c r="K2458">
        <v>0.9</v>
      </c>
      <c r="L2458">
        <v>-0.01</v>
      </c>
      <c r="M2458">
        <v>0</v>
      </c>
      <c r="N2458">
        <f t="shared" si="152"/>
        <v>1064.77</v>
      </c>
      <c r="O2458">
        <f t="shared" si="153"/>
        <v>1070.67</v>
      </c>
      <c r="P2458">
        <f t="shared" si="154"/>
        <v>1060.03</v>
      </c>
      <c r="Q2458">
        <f t="shared" si="155"/>
        <v>1065.48</v>
      </c>
    </row>
    <row r="2459" spans="1:17" x14ac:dyDescent="0.35">
      <c r="A2459" s="1">
        <v>40095</v>
      </c>
      <c r="B2459">
        <v>57.630001068115199</v>
      </c>
      <c r="C2459">
        <v>57.299999237060497</v>
      </c>
      <c r="D2459">
        <v>57.340000152587798</v>
      </c>
      <c r="E2459">
        <v>57.560001373291001</v>
      </c>
      <c r="F2459">
        <v>6466800</v>
      </c>
      <c r="G2459">
        <v>41.453060150146399</v>
      </c>
      <c r="H2459">
        <v>0.59</v>
      </c>
      <c r="I2459">
        <v>0.56000000000000005</v>
      </c>
      <c r="J2459">
        <v>-0.22</v>
      </c>
      <c r="K2459">
        <v>-7.0000000000000007E-2</v>
      </c>
      <c r="L2459">
        <v>0.08</v>
      </c>
      <c r="M2459">
        <v>0</v>
      </c>
      <c r="N2459">
        <f t="shared" si="152"/>
        <v>1065.25</v>
      </c>
      <c r="O2459">
        <f t="shared" si="153"/>
        <v>1071.51</v>
      </c>
      <c r="P2459">
        <f t="shared" si="154"/>
        <v>1063</v>
      </c>
      <c r="Q2459">
        <f t="shared" si="155"/>
        <v>1071.49</v>
      </c>
    </row>
    <row r="2460" spans="1:17" x14ac:dyDescent="0.35">
      <c r="A2460" s="1">
        <v>40098</v>
      </c>
      <c r="B2460">
        <v>58.369998931884702</v>
      </c>
      <c r="C2460">
        <v>57.419998168945298</v>
      </c>
      <c r="D2460">
        <v>57.669998168945298</v>
      </c>
      <c r="E2460">
        <v>57.5</v>
      </c>
      <c r="F2460">
        <v>7928200</v>
      </c>
      <c r="G2460">
        <v>41.409866333007798</v>
      </c>
      <c r="H2460">
        <v>0.36</v>
      </c>
      <c r="I2460">
        <v>-0.47</v>
      </c>
      <c r="J2460">
        <v>0.33</v>
      </c>
      <c r="K2460">
        <v>0.1</v>
      </c>
      <c r="L2460">
        <v>0.22</v>
      </c>
      <c r="M2460">
        <v>0</v>
      </c>
      <c r="N2460">
        <f t="shared" si="152"/>
        <v>1076.27</v>
      </c>
      <c r="O2460">
        <f t="shared" si="153"/>
        <v>1079.46</v>
      </c>
      <c r="P2460">
        <f t="shared" si="154"/>
        <v>1071.6300000000001</v>
      </c>
      <c r="Q2460">
        <f t="shared" si="155"/>
        <v>1076.19</v>
      </c>
    </row>
    <row r="2461" spans="1:17" x14ac:dyDescent="0.35">
      <c r="A2461" s="1">
        <v>40099</v>
      </c>
      <c r="B2461">
        <v>57.369998931884702</v>
      </c>
      <c r="C2461">
        <v>56.830001831054602</v>
      </c>
      <c r="D2461">
        <v>57.369998931884702</v>
      </c>
      <c r="E2461">
        <v>57.259998321533203</v>
      </c>
      <c r="F2461">
        <v>11280500</v>
      </c>
      <c r="G2461">
        <v>41.237018585205</v>
      </c>
      <c r="H2461">
        <v>-0.22</v>
      </c>
      <c r="I2461">
        <v>0.05</v>
      </c>
      <c r="J2461">
        <v>-0.18</v>
      </c>
      <c r="K2461">
        <v>-0.02</v>
      </c>
      <c r="L2461">
        <v>-0.02</v>
      </c>
      <c r="M2461">
        <v>0</v>
      </c>
      <c r="N2461">
        <f t="shared" si="152"/>
        <v>1072.58</v>
      </c>
      <c r="O2461">
        <f t="shared" si="153"/>
        <v>1075.3</v>
      </c>
      <c r="P2461">
        <f t="shared" si="154"/>
        <v>1066.71</v>
      </c>
      <c r="Q2461">
        <f t="shared" si="155"/>
        <v>1073.19</v>
      </c>
    </row>
    <row r="2462" spans="1:17" x14ac:dyDescent="0.35">
      <c r="A2462" s="1">
        <v>40100</v>
      </c>
      <c r="B2462">
        <v>57.490001678466797</v>
      </c>
      <c r="C2462">
        <v>57.029998779296797</v>
      </c>
      <c r="D2462">
        <v>57.490001678466797</v>
      </c>
      <c r="E2462">
        <v>57.310001373291001</v>
      </c>
      <c r="F2462">
        <v>8385300</v>
      </c>
      <c r="G2462">
        <v>41.2730293273925</v>
      </c>
      <c r="H2462">
        <v>1.73</v>
      </c>
      <c r="I2462">
        <v>0.17</v>
      </c>
      <c r="J2462">
        <v>1.1200000000000001</v>
      </c>
      <c r="K2462">
        <v>-0.56000000000000005</v>
      </c>
      <c r="L2462">
        <v>0.26</v>
      </c>
      <c r="M2462">
        <v>0</v>
      </c>
      <c r="N2462">
        <f t="shared" si="152"/>
        <v>1086.31</v>
      </c>
      <c r="O2462">
        <f t="shared" si="153"/>
        <v>1093.17</v>
      </c>
      <c r="P2462">
        <f t="shared" si="154"/>
        <v>1078.68</v>
      </c>
      <c r="Q2462">
        <f t="shared" si="155"/>
        <v>1092.02</v>
      </c>
    </row>
    <row r="2463" spans="1:17" x14ac:dyDescent="0.35">
      <c r="A2463" s="1">
        <v>40101</v>
      </c>
      <c r="B2463">
        <v>57.430000305175703</v>
      </c>
      <c r="C2463">
        <v>56.869998931884702</v>
      </c>
      <c r="D2463">
        <v>57.279998779296797</v>
      </c>
      <c r="E2463">
        <v>57.240001678466797</v>
      </c>
      <c r="F2463">
        <v>11793900</v>
      </c>
      <c r="G2463">
        <v>41.222621917724602</v>
      </c>
      <c r="H2463">
        <v>0.35</v>
      </c>
      <c r="I2463">
        <v>-0.28000000000000003</v>
      </c>
      <c r="J2463">
        <v>-0.45</v>
      </c>
      <c r="K2463">
        <v>0.82</v>
      </c>
      <c r="L2463">
        <v>-0.26</v>
      </c>
      <c r="M2463">
        <v>0</v>
      </c>
      <c r="N2463">
        <f t="shared" si="152"/>
        <v>1087.3</v>
      </c>
      <c r="O2463">
        <f t="shared" si="153"/>
        <v>1096.56</v>
      </c>
      <c r="P2463">
        <f t="shared" si="154"/>
        <v>1086.4100000000001</v>
      </c>
      <c r="Q2463">
        <f t="shared" si="155"/>
        <v>1096.56</v>
      </c>
    </row>
    <row r="2464" spans="1:17" x14ac:dyDescent="0.35">
      <c r="A2464" s="1">
        <v>40102</v>
      </c>
      <c r="B2464">
        <v>57.689998626708899</v>
      </c>
      <c r="C2464">
        <v>57.099998474121001</v>
      </c>
      <c r="D2464">
        <v>57.119998931884702</v>
      </c>
      <c r="E2464">
        <v>57.439998626708899</v>
      </c>
      <c r="F2464">
        <v>12248700</v>
      </c>
      <c r="G2464">
        <v>41.366649627685497</v>
      </c>
      <c r="H2464">
        <v>-0.82</v>
      </c>
      <c r="I2464">
        <v>-0.16</v>
      </c>
      <c r="J2464">
        <v>-1.27</v>
      </c>
      <c r="K2464">
        <v>0.8</v>
      </c>
      <c r="L2464">
        <v>-0.39</v>
      </c>
      <c r="M2464">
        <v>0</v>
      </c>
      <c r="N2464">
        <f t="shared" si="152"/>
        <v>1087.5</v>
      </c>
      <c r="O2464">
        <f t="shared" si="153"/>
        <v>1094.67</v>
      </c>
      <c r="P2464">
        <f t="shared" si="154"/>
        <v>1081.53</v>
      </c>
      <c r="Q2464">
        <f t="shared" si="155"/>
        <v>1087.68</v>
      </c>
    </row>
    <row r="2465" spans="1:17" x14ac:dyDescent="0.35">
      <c r="A2465" s="1">
        <v>40105</v>
      </c>
      <c r="B2465">
        <v>58.020000457763601</v>
      </c>
      <c r="C2465">
        <v>57.220001220703097</v>
      </c>
      <c r="D2465">
        <v>57.509998321533203</v>
      </c>
      <c r="E2465">
        <v>57.790000915527301</v>
      </c>
      <c r="F2465">
        <v>7892600</v>
      </c>
      <c r="G2465">
        <v>41.6187133789062</v>
      </c>
      <c r="H2465">
        <v>0.92</v>
      </c>
      <c r="I2465">
        <v>0.04</v>
      </c>
      <c r="J2465">
        <v>0.02</v>
      </c>
      <c r="K2465">
        <v>0.46</v>
      </c>
      <c r="L2465">
        <v>0.08</v>
      </c>
      <c r="M2465">
        <v>0</v>
      </c>
      <c r="N2465">
        <f t="shared" si="152"/>
        <v>1090.58</v>
      </c>
      <c r="O2465">
        <f t="shared" si="153"/>
        <v>1100.17</v>
      </c>
      <c r="P2465">
        <f t="shared" si="154"/>
        <v>1086.48</v>
      </c>
      <c r="Q2465">
        <f t="shared" si="155"/>
        <v>1097.9100000000001</v>
      </c>
    </row>
    <row r="2466" spans="1:17" x14ac:dyDescent="0.35">
      <c r="A2466" s="1">
        <v>40106</v>
      </c>
      <c r="B2466">
        <v>58.849998474121001</v>
      </c>
      <c r="C2466">
        <v>57.880001068115199</v>
      </c>
      <c r="D2466">
        <v>57.930000305175703</v>
      </c>
      <c r="E2466">
        <v>58.130001068115199</v>
      </c>
      <c r="F2466">
        <v>11321300</v>
      </c>
      <c r="G2466">
        <v>41.863571166992102</v>
      </c>
      <c r="H2466">
        <v>-0.69</v>
      </c>
      <c r="I2466">
        <v>-0.71</v>
      </c>
      <c r="J2466">
        <v>-0.48</v>
      </c>
      <c r="K2466">
        <v>0.36</v>
      </c>
      <c r="L2466">
        <v>-0.41</v>
      </c>
      <c r="M2466">
        <v>0</v>
      </c>
      <c r="N2466">
        <f t="shared" si="152"/>
        <v>1097.6500000000001</v>
      </c>
      <c r="O2466">
        <f t="shared" si="153"/>
        <v>1098.6400000000001</v>
      </c>
      <c r="P2466">
        <f t="shared" si="154"/>
        <v>1086.1600000000001</v>
      </c>
      <c r="Q2466">
        <f t="shared" si="155"/>
        <v>1091.06</v>
      </c>
    </row>
    <row r="2467" spans="1:17" x14ac:dyDescent="0.35">
      <c r="A2467" s="1">
        <v>40107</v>
      </c>
      <c r="B2467">
        <v>58.240001678466797</v>
      </c>
      <c r="C2467">
        <v>57.400001525878899</v>
      </c>
      <c r="D2467">
        <v>57.919998168945298</v>
      </c>
      <c r="E2467">
        <v>57.490001678466797</v>
      </c>
      <c r="F2467">
        <v>11468700</v>
      </c>
      <c r="G2467">
        <v>41.718441009521399</v>
      </c>
      <c r="H2467">
        <v>-0.9</v>
      </c>
      <c r="I2467">
        <v>-0.18</v>
      </c>
      <c r="J2467">
        <v>-0.54</v>
      </c>
      <c r="K2467">
        <v>0.69</v>
      </c>
      <c r="L2467">
        <v>-0.09</v>
      </c>
      <c r="M2467">
        <v>0</v>
      </c>
      <c r="N2467">
        <f t="shared" si="152"/>
        <v>1089.1600000000001</v>
      </c>
      <c r="O2467">
        <f t="shared" si="153"/>
        <v>1101.3599999999999</v>
      </c>
      <c r="P2467">
        <f t="shared" si="154"/>
        <v>1080.77</v>
      </c>
      <c r="Q2467">
        <f t="shared" si="155"/>
        <v>1081.4000000000001</v>
      </c>
    </row>
    <row r="2468" spans="1:17" x14ac:dyDescent="0.35">
      <c r="A2468" s="1">
        <v>40108</v>
      </c>
      <c r="B2468">
        <v>58.319999694824197</v>
      </c>
      <c r="C2468">
        <v>57.369998931884702</v>
      </c>
      <c r="D2468">
        <v>57.4799995422363</v>
      </c>
      <c r="E2468">
        <v>58.130001068115199</v>
      </c>
      <c r="F2468">
        <v>10267200</v>
      </c>
      <c r="G2468">
        <v>42.182861328125</v>
      </c>
      <c r="H2468">
        <v>1.05</v>
      </c>
      <c r="I2468">
        <v>0.09</v>
      </c>
      <c r="J2468">
        <v>0.65</v>
      </c>
      <c r="K2468">
        <v>-0.48</v>
      </c>
      <c r="L2468">
        <v>0.35</v>
      </c>
      <c r="M2468">
        <v>0</v>
      </c>
      <c r="N2468">
        <f t="shared" si="152"/>
        <v>1080.77</v>
      </c>
      <c r="O2468">
        <f t="shared" si="153"/>
        <v>1095.21</v>
      </c>
      <c r="P2468">
        <f t="shared" si="154"/>
        <v>1074.31</v>
      </c>
      <c r="Q2468">
        <f t="shared" si="155"/>
        <v>1092.9100000000001</v>
      </c>
    </row>
    <row r="2469" spans="1:17" x14ac:dyDescent="0.35">
      <c r="A2469" s="1">
        <v>40109</v>
      </c>
      <c r="B2469">
        <v>58.130001068115199</v>
      </c>
      <c r="C2469">
        <v>57.209999084472599</v>
      </c>
      <c r="D2469">
        <v>58.130001068115199</v>
      </c>
      <c r="E2469">
        <v>57.639999389648402</v>
      </c>
      <c r="F2469">
        <v>10811700</v>
      </c>
      <c r="G2469">
        <v>41.827274322509702</v>
      </c>
      <c r="H2469">
        <v>-1.23</v>
      </c>
      <c r="I2469">
        <v>-0.9</v>
      </c>
      <c r="J2469">
        <v>-1.02</v>
      </c>
      <c r="K2469">
        <v>0.42</v>
      </c>
      <c r="L2469">
        <v>-1.03</v>
      </c>
      <c r="M2469">
        <v>0</v>
      </c>
      <c r="N2469">
        <f t="shared" si="152"/>
        <v>1095.68</v>
      </c>
      <c r="O2469">
        <f t="shared" si="153"/>
        <v>1095.83</v>
      </c>
      <c r="P2469">
        <f t="shared" si="154"/>
        <v>1075.49</v>
      </c>
      <c r="Q2469">
        <f t="shared" si="155"/>
        <v>1079.5999999999999</v>
      </c>
    </row>
    <row r="2470" spans="1:17" x14ac:dyDescent="0.35">
      <c r="A2470" s="1">
        <v>40112</v>
      </c>
      <c r="B2470">
        <v>57.860000610351499</v>
      </c>
      <c r="C2470">
        <v>56.580001831054602</v>
      </c>
      <c r="D2470">
        <v>57.650001525878899</v>
      </c>
      <c r="E2470">
        <v>56.900001525878899</v>
      </c>
      <c r="F2470">
        <v>10452900</v>
      </c>
      <c r="G2470">
        <v>41.290294647216797</v>
      </c>
      <c r="H2470">
        <v>-1.2</v>
      </c>
      <c r="I2470">
        <v>-0.17</v>
      </c>
      <c r="J2470">
        <v>-1.35</v>
      </c>
      <c r="K2470">
        <v>0.8</v>
      </c>
      <c r="L2470">
        <v>-0.05</v>
      </c>
      <c r="M2470">
        <v>0</v>
      </c>
      <c r="N2470">
        <f t="shared" si="152"/>
        <v>1080.95</v>
      </c>
      <c r="O2470">
        <f t="shared" si="153"/>
        <v>1091.75</v>
      </c>
      <c r="P2470">
        <f t="shared" si="154"/>
        <v>1065.23</v>
      </c>
      <c r="Q2470">
        <f t="shared" si="155"/>
        <v>1066.95</v>
      </c>
    </row>
    <row r="2471" spans="1:17" x14ac:dyDescent="0.35">
      <c r="A2471" s="1">
        <v>40113</v>
      </c>
      <c r="B2471">
        <v>57.419998168945298</v>
      </c>
      <c r="C2471">
        <v>56.669998168945298</v>
      </c>
      <c r="D2471">
        <v>56.880001068115199</v>
      </c>
      <c r="E2471">
        <v>57.180000305175703</v>
      </c>
      <c r="F2471">
        <v>10433200</v>
      </c>
      <c r="G2471">
        <v>41.493473052978501</v>
      </c>
      <c r="H2471">
        <v>-0.51</v>
      </c>
      <c r="I2471">
        <v>-0.69</v>
      </c>
      <c r="J2471">
        <v>-0.6</v>
      </c>
      <c r="K2471">
        <v>0.11</v>
      </c>
      <c r="L2471">
        <v>0.08</v>
      </c>
      <c r="M2471">
        <v>0</v>
      </c>
      <c r="N2471">
        <f t="shared" si="152"/>
        <v>1069.21</v>
      </c>
      <c r="O2471">
        <f t="shared" si="153"/>
        <v>1072.48</v>
      </c>
      <c r="P2471">
        <f t="shared" si="154"/>
        <v>1060.6199999999999</v>
      </c>
      <c r="Q2471">
        <f t="shared" si="155"/>
        <v>1063.4100000000001</v>
      </c>
    </row>
    <row r="2472" spans="1:17" x14ac:dyDescent="0.35">
      <c r="A2472" s="1">
        <v>40114</v>
      </c>
      <c r="B2472">
        <v>57.919998168945298</v>
      </c>
      <c r="C2472">
        <v>56.970001220703097</v>
      </c>
      <c r="D2472">
        <v>56.9799995422363</v>
      </c>
      <c r="E2472">
        <v>57.2299995422363</v>
      </c>
      <c r="F2472">
        <v>15642700</v>
      </c>
      <c r="G2472">
        <v>41.529766082763601</v>
      </c>
      <c r="H2472">
        <v>-2.16</v>
      </c>
      <c r="I2472">
        <v>-1.72</v>
      </c>
      <c r="J2472">
        <v>-1.4</v>
      </c>
      <c r="K2472">
        <v>0.01</v>
      </c>
      <c r="L2472">
        <v>-0.31</v>
      </c>
      <c r="M2472">
        <v>0</v>
      </c>
      <c r="N2472">
        <f t="shared" si="152"/>
        <v>1059.42</v>
      </c>
      <c r="O2472">
        <f t="shared" si="153"/>
        <v>1063.26</v>
      </c>
      <c r="P2472">
        <f t="shared" si="154"/>
        <v>1042.19</v>
      </c>
      <c r="Q2472">
        <f t="shared" si="155"/>
        <v>1042.6300000000001</v>
      </c>
    </row>
    <row r="2473" spans="1:17" x14ac:dyDescent="0.35">
      <c r="A2473" s="1">
        <v>40115</v>
      </c>
      <c r="B2473">
        <v>59.9799995422363</v>
      </c>
      <c r="C2473">
        <v>58.909999847412102</v>
      </c>
      <c r="D2473">
        <v>59.389999389648402</v>
      </c>
      <c r="E2473">
        <v>59.540000915527301</v>
      </c>
      <c r="F2473">
        <v>26539900</v>
      </c>
      <c r="G2473">
        <v>43.206043243408203</v>
      </c>
      <c r="H2473">
        <v>2.2000000000000002</v>
      </c>
      <c r="I2473">
        <v>0.05</v>
      </c>
      <c r="J2473">
        <v>1.64</v>
      </c>
      <c r="K2473">
        <v>-0.61</v>
      </c>
      <c r="L2473">
        <v>0.26</v>
      </c>
      <c r="M2473">
        <v>0</v>
      </c>
      <c r="N2473">
        <f t="shared" si="152"/>
        <v>1050.78</v>
      </c>
      <c r="O2473">
        <f t="shared" si="153"/>
        <v>1066.83</v>
      </c>
      <c r="P2473">
        <f t="shared" si="154"/>
        <v>1043.69</v>
      </c>
      <c r="Q2473">
        <f t="shared" si="155"/>
        <v>1066.1099999999999</v>
      </c>
    </row>
    <row r="2474" spans="1:17" x14ac:dyDescent="0.35">
      <c r="A2474" s="1">
        <v>40116</v>
      </c>
      <c r="B2474">
        <v>59.540000915527301</v>
      </c>
      <c r="C2474">
        <v>57.860000610351499</v>
      </c>
      <c r="D2474">
        <v>59.180000305175703</v>
      </c>
      <c r="E2474">
        <v>58</v>
      </c>
      <c r="F2474">
        <v>21382000</v>
      </c>
      <c r="G2474">
        <v>42.088512420654297</v>
      </c>
      <c r="H2474">
        <v>-2.8</v>
      </c>
      <c r="I2474">
        <v>-0.34</v>
      </c>
      <c r="J2474">
        <v>-1.87</v>
      </c>
      <c r="K2474">
        <v>0.56000000000000005</v>
      </c>
      <c r="L2474">
        <v>-0.28000000000000003</v>
      </c>
      <c r="M2474">
        <v>0</v>
      </c>
      <c r="N2474">
        <f t="shared" si="152"/>
        <v>1061.28</v>
      </c>
      <c r="O2474">
        <f t="shared" si="153"/>
        <v>1065.4100000000001</v>
      </c>
      <c r="P2474">
        <f t="shared" si="154"/>
        <v>1033.3800000000001</v>
      </c>
      <c r="Q2474">
        <f t="shared" si="155"/>
        <v>1036.19</v>
      </c>
    </row>
    <row r="2475" spans="1:17" x14ac:dyDescent="0.35">
      <c r="A2475" s="1">
        <v>40119</v>
      </c>
      <c r="B2475">
        <v>58.990001678466797</v>
      </c>
      <c r="C2475">
        <v>58</v>
      </c>
      <c r="D2475">
        <v>58.389999389648402</v>
      </c>
      <c r="E2475">
        <v>58.950000762939403</v>
      </c>
      <c r="F2475">
        <v>14739500</v>
      </c>
      <c r="G2475">
        <v>42.777900695800703</v>
      </c>
      <c r="H2475">
        <v>0.54</v>
      </c>
      <c r="I2475">
        <v>-0.76</v>
      </c>
      <c r="J2475">
        <v>-0.33</v>
      </c>
      <c r="K2475">
        <v>0.39</v>
      </c>
      <c r="L2475">
        <v>-7.0000000000000007E-2</v>
      </c>
      <c r="M2475">
        <v>0</v>
      </c>
      <c r="N2475">
        <f t="shared" si="152"/>
        <v>1040.8</v>
      </c>
      <c r="O2475">
        <f t="shared" si="153"/>
        <v>1052.18</v>
      </c>
      <c r="P2475">
        <f t="shared" si="154"/>
        <v>1029.3800000000001</v>
      </c>
      <c r="Q2475">
        <f t="shared" si="155"/>
        <v>1042.8800000000001</v>
      </c>
    </row>
    <row r="2476" spans="1:17" x14ac:dyDescent="0.35">
      <c r="A2476" s="1">
        <v>40120</v>
      </c>
      <c r="B2476">
        <v>58.919998168945298</v>
      </c>
      <c r="C2476">
        <v>58.200000762939403</v>
      </c>
      <c r="D2476">
        <v>58.450000762939403</v>
      </c>
      <c r="E2476">
        <v>58.580001831054602</v>
      </c>
      <c r="F2476">
        <v>12101200</v>
      </c>
      <c r="G2476">
        <v>42.509414672851499</v>
      </c>
      <c r="H2476">
        <v>0.45</v>
      </c>
      <c r="I2476">
        <v>1.1499999999999999</v>
      </c>
      <c r="J2476">
        <v>0.75</v>
      </c>
      <c r="K2476">
        <v>-0.19</v>
      </c>
      <c r="L2476">
        <v>0.23</v>
      </c>
      <c r="M2476">
        <v>0</v>
      </c>
      <c r="N2476">
        <f t="shared" si="152"/>
        <v>1036.0999999999999</v>
      </c>
      <c r="O2476">
        <f t="shared" si="153"/>
        <v>1046.3599999999999</v>
      </c>
      <c r="P2476">
        <f t="shared" si="154"/>
        <v>1033.94</v>
      </c>
      <c r="Q2476">
        <f t="shared" si="155"/>
        <v>1045.4100000000001</v>
      </c>
    </row>
    <row r="2477" spans="1:17" x14ac:dyDescent="0.35">
      <c r="A2477" s="1">
        <v>40121</v>
      </c>
      <c r="B2477">
        <v>59.659999847412102</v>
      </c>
      <c r="C2477">
        <v>58.700000762939403</v>
      </c>
      <c r="D2477">
        <v>58.939998626708899</v>
      </c>
      <c r="E2477">
        <v>59.029998779296797</v>
      </c>
      <c r="F2477">
        <v>13176000</v>
      </c>
      <c r="G2477">
        <v>42.835952758788999</v>
      </c>
      <c r="H2477">
        <v>0.03</v>
      </c>
      <c r="I2477">
        <v>-1.18</v>
      </c>
      <c r="J2477">
        <v>-0.5</v>
      </c>
      <c r="K2477">
        <v>0.28000000000000003</v>
      </c>
      <c r="L2477">
        <v>-0.23</v>
      </c>
      <c r="M2477">
        <v>0</v>
      </c>
      <c r="N2477">
        <f t="shared" si="152"/>
        <v>1053.74</v>
      </c>
      <c r="O2477">
        <f t="shared" si="153"/>
        <v>1061</v>
      </c>
      <c r="P2477">
        <f t="shared" si="154"/>
        <v>1045.1500000000001</v>
      </c>
      <c r="Q2477">
        <f t="shared" si="155"/>
        <v>1046.5</v>
      </c>
    </row>
    <row r="2478" spans="1:17" x14ac:dyDescent="0.35">
      <c r="A2478" s="1">
        <v>40122</v>
      </c>
      <c r="B2478">
        <v>60.639999389648402</v>
      </c>
      <c r="C2478">
        <v>59.080001831054602</v>
      </c>
      <c r="D2478">
        <v>59.240001678466797</v>
      </c>
      <c r="E2478">
        <v>60.470001220703097</v>
      </c>
      <c r="F2478">
        <v>16328800</v>
      </c>
      <c r="G2478">
        <v>43.880908966064403</v>
      </c>
      <c r="H2478">
        <v>2.0699999999999998</v>
      </c>
      <c r="I2478">
        <v>1.22</v>
      </c>
      <c r="J2478">
        <v>0.63</v>
      </c>
      <c r="K2478">
        <v>0.03</v>
      </c>
      <c r="L2478">
        <v>0.36</v>
      </c>
      <c r="M2478">
        <v>0</v>
      </c>
      <c r="N2478">
        <f t="shared" si="152"/>
        <v>1054.5</v>
      </c>
      <c r="O2478">
        <f t="shared" si="153"/>
        <v>1066.6500000000001</v>
      </c>
      <c r="P2478">
        <f t="shared" si="154"/>
        <v>1047.3</v>
      </c>
      <c r="Q2478">
        <f t="shared" si="155"/>
        <v>1066.6300000000001</v>
      </c>
    </row>
    <row r="2479" spans="1:17" x14ac:dyDescent="0.35">
      <c r="A2479" s="1">
        <v>40123</v>
      </c>
      <c r="B2479">
        <v>61.380001068115199</v>
      </c>
      <c r="C2479">
        <v>60</v>
      </c>
      <c r="D2479">
        <v>60.169998168945298</v>
      </c>
      <c r="E2479">
        <v>61.040000915527301</v>
      </c>
      <c r="F2479">
        <v>16008900</v>
      </c>
      <c r="G2479">
        <v>44.294536590576101</v>
      </c>
      <c r="H2479">
        <v>0.24</v>
      </c>
      <c r="I2479">
        <v>-0.32</v>
      </c>
      <c r="J2479">
        <v>-0.45</v>
      </c>
      <c r="K2479">
        <v>-0.1</v>
      </c>
      <c r="L2479">
        <v>0</v>
      </c>
      <c r="M2479">
        <v>0</v>
      </c>
      <c r="N2479">
        <f t="shared" si="152"/>
        <v>1060.29</v>
      </c>
      <c r="O2479">
        <f t="shared" si="153"/>
        <v>1071.48</v>
      </c>
      <c r="P2479">
        <f t="shared" si="154"/>
        <v>1059.32</v>
      </c>
      <c r="Q2479">
        <f t="shared" si="155"/>
        <v>1069.3</v>
      </c>
    </row>
    <row r="2480" spans="1:17" x14ac:dyDescent="0.35">
      <c r="A2480" s="1">
        <v>40126</v>
      </c>
      <c r="B2480">
        <v>61.900001525878899</v>
      </c>
      <c r="C2480">
        <v>60.840000152587798</v>
      </c>
      <c r="D2480">
        <v>61.189998626708899</v>
      </c>
      <c r="E2480">
        <v>61.849998474121001</v>
      </c>
      <c r="F2480">
        <v>14313000</v>
      </c>
      <c r="G2480">
        <v>44.882328033447202</v>
      </c>
      <c r="H2480">
        <v>2.17</v>
      </c>
      <c r="I2480">
        <v>-0.27</v>
      </c>
      <c r="J2480">
        <v>1.35</v>
      </c>
      <c r="K2480">
        <v>-0.05</v>
      </c>
      <c r="L2480">
        <v>0.28999999999999998</v>
      </c>
      <c r="M2480">
        <v>0</v>
      </c>
      <c r="N2480">
        <f t="shared" si="152"/>
        <v>1076.8399999999999</v>
      </c>
      <c r="O2480">
        <f t="shared" si="153"/>
        <v>1093.19</v>
      </c>
      <c r="P2480">
        <f t="shared" si="154"/>
        <v>1072.31</v>
      </c>
      <c r="Q2480">
        <f t="shared" si="155"/>
        <v>1093.08</v>
      </c>
    </row>
    <row r="2481" spans="1:17" x14ac:dyDescent="0.35">
      <c r="A2481" s="1">
        <v>40127</v>
      </c>
      <c r="B2481">
        <v>62.360000610351499</v>
      </c>
      <c r="C2481">
        <v>61.470001220703097</v>
      </c>
      <c r="D2481">
        <v>61.580001831054602</v>
      </c>
      <c r="E2481">
        <v>61.860000610351499</v>
      </c>
      <c r="F2481">
        <v>15118900</v>
      </c>
      <c r="G2481">
        <v>44.889595031738203</v>
      </c>
      <c r="H2481">
        <v>-0.05</v>
      </c>
      <c r="I2481">
        <v>-0.78</v>
      </c>
      <c r="J2481">
        <v>-0.08</v>
      </c>
      <c r="K2481">
        <v>0.67</v>
      </c>
      <c r="L2481">
        <v>0.01</v>
      </c>
      <c r="M2481">
        <v>0</v>
      </c>
      <c r="N2481">
        <f t="shared" si="152"/>
        <v>1091.8599999999999</v>
      </c>
      <c r="O2481">
        <f t="shared" si="153"/>
        <v>1096.42</v>
      </c>
      <c r="P2481">
        <f t="shared" si="154"/>
        <v>1087.4000000000001</v>
      </c>
      <c r="Q2481">
        <f t="shared" si="155"/>
        <v>1093.01</v>
      </c>
    </row>
    <row r="2482" spans="1:17" x14ac:dyDescent="0.35">
      <c r="A2482" s="1">
        <v>40128</v>
      </c>
      <c r="B2482">
        <v>62.279998779296797</v>
      </c>
      <c r="C2482">
        <v>61.520000457763601</v>
      </c>
      <c r="D2482">
        <v>61.869998931884702</v>
      </c>
      <c r="E2482">
        <v>62.2299995422363</v>
      </c>
      <c r="F2482">
        <v>9838800</v>
      </c>
      <c r="G2482">
        <v>45.1580810546875</v>
      </c>
      <c r="H2482">
        <v>0.52</v>
      </c>
      <c r="I2482">
        <v>0.3</v>
      </c>
      <c r="J2482">
        <v>0.31</v>
      </c>
      <c r="K2482">
        <v>-0.55000000000000004</v>
      </c>
      <c r="L2482">
        <v>0.28000000000000003</v>
      </c>
      <c r="M2482">
        <v>0</v>
      </c>
      <c r="N2482">
        <f t="shared" si="152"/>
        <v>1096.04</v>
      </c>
      <c r="O2482">
        <f t="shared" si="153"/>
        <v>1105.3699999999999</v>
      </c>
      <c r="P2482">
        <f t="shared" si="154"/>
        <v>1093.81</v>
      </c>
      <c r="Q2482">
        <f t="shared" si="155"/>
        <v>1098.51</v>
      </c>
    </row>
    <row r="2483" spans="1:17" x14ac:dyDescent="0.35">
      <c r="A2483" s="1">
        <v>40129</v>
      </c>
      <c r="B2483">
        <v>62.119998931884702</v>
      </c>
      <c r="C2483">
        <v>61.220001220703097</v>
      </c>
      <c r="D2483">
        <v>62.110000610351499</v>
      </c>
      <c r="E2483">
        <v>61.299999237060497</v>
      </c>
      <c r="F2483">
        <v>14167900</v>
      </c>
      <c r="G2483">
        <v>44.483222961425703</v>
      </c>
      <c r="H2483">
        <v>-1.1200000000000001</v>
      </c>
      <c r="I2483">
        <v>-1.01</v>
      </c>
      <c r="J2483">
        <v>-0.76</v>
      </c>
      <c r="K2483">
        <v>0.13</v>
      </c>
      <c r="L2483">
        <v>-0.09</v>
      </c>
      <c r="M2483">
        <v>0</v>
      </c>
      <c r="N2483">
        <f t="shared" si="152"/>
        <v>1098.31</v>
      </c>
      <c r="O2483">
        <f t="shared" si="153"/>
        <v>1107.97</v>
      </c>
      <c r="P2483">
        <f t="shared" si="154"/>
        <v>1084.9000000000001</v>
      </c>
      <c r="Q2483">
        <f t="shared" si="155"/>
        <v>1087.24</v>
      </c>
    </row>
    <row r="2484" spans="1:17" x14ac:dyDescent="0.35">
      <c r="A2484" s="1">
        <v>40130</v>
      </c>
      <c r="B2484">
        <v>61.849998474121001</v>
      </c>
      <c r="C2484">
        <v>61.040000915527301</v>
      </c>
      <c r="D2484">
        <v>61.299999237060497</v>
      </c>
      <c r="E2484">
        <v>61.610000610351499</v>
      </c>
      <c r="F2484">
        <v>11793200</v>
      </c>
      <c r="G2484">
        <v>44.708175659179602</v>
      </c>
      <c r="H2484">
        <v>0.61</v>
      </c>
      <c r="I2484">
        <v>0.33</v>
      </c>
      <c r="J2484">
        <v>-0.04</v>
      </c>
      <c r="K2484">
        <v>0.23</v>
      </c>
      <c r="L2484">
        <v>0.06</v>
      </c>
      <c r="M2484">
        <v>0</v>
      </c>
      <c r="N2484">
        <f t="shared" si="152"/>
        <v>1087.5899999999999</v>
      </c>
      <c r="O2484">
        <f t="shared" si="153"/>
        <v>1097.79</v>
      </c>
      <c r="P2484">
        <f t="shared" si="154"/>
        <v>1085.33</v>
      </c>
      <c r="Q2484">
        <f t="shared" si="155"/>
        <v>1093.48</v>
      </c>
    </row>
    <row r="2485" spans="1:17" x14ac:dyDescent="0.35">
      <c r="A2485" s="1">
        <v>40133</v>
      </c>
      <c r="B2485">
        <v>62.680000305175703</v>
      </c>
      <c r="C2485">
        <v>61.930000305175703</v>
      </c>
      <c r="D2485">
        <v>62</v>
      </c>
      <c r="E2485">
        <v>62.270000457763601</v>
      </c>
      <c r="F2485">
        <v>12542100</v>
      </c>
      <c r="G2485">
        <v>45.187110900878899</v>
      </c>
      <c r="H2485">
        <v>1.54</v>
      </c>
      <c r="I2485">
        <v>1.28</v>
      </c>
      <c r="J2485">
        <v>0.2</v>
      </c>
      <c r="K2485">
        <v>0.24</v>
      </c>
      <c r="L2485">
        <v>0.37</v>
      </c>
      <c r="M2485">
        <v>0</v>
      </c>
      <c r="N2485">
        <f t="shared" si="152"/>
        <v>1094.1300000000001</v>
      </c>
      <c r="O2485">
        <f t="shared" si="153"/>
        <v>1113.69</v>
      </c>
      <c r="P2485">
        <f t="shared" si="154"/>
        <v>1094.1300000000001</v>
      </c>
      <c r="Q2485">
        <f t="shared" si="155"/>
        <v>1109.3</v>
      </c>
    </row>
    <row r="2486" spans="1:17" x14ac:dyDescent="0.35">
      <c r="A2486" s="1">
        <v>40134</v>
      </c>
      <c r="B2486">
        <v>62.680000305175703</v>
      </c>
      <c r="C2486">
        <v>62.080001831054602</v>
      </c>
      <c r="D2486">
        <v>62.180000305175703</v>
      </c>
      <c r="E2486">
        <v>62.310001373291001</v>
      </c>
      <c r="F2486">
        <v>11532100</v>
      </c>
      <c r="G2486">
        <v>45.216133117675703</v>
      </c>
      <c r="H2486">
        <v>0.14000000000000001</v>
      </c>
      <c r="I2486">
        <v>-0.25</v>
      </c>
      <c r="J2486">
        <v>-0.04</v>
      </c>
      <c r="K2486">
        <v>-0.1</v>
      </c>
      <c r="L2486">
        <v>-0.18</v>
      </c>
      <c r="M2486">
        <v>0</v>
      </c>
      <c r="N2486">
        <f t="shared" si="152"/>
        <v>1109.22</v>
      </c>
      <c r="O2486">
        <f t="shared" si="153"/>
        <v>1110.52</v>
      </c>
      <c r="P2486">
        <f t="shared" si="154"/>
        <v>1102.19</v>
      </c>
      <c r="Q2486">
        <f t="shared" si="155"/>
        <v>1110.32</v>
      </c>
    </row>
    <row r="2487" spans="1:17" x14ac:dyDescent="0.35">
      <c r="A2487" s="1">
        <v>40135</v>
      </c>
      <c r="B2487">
        <v>62.450000762939403</v>
      </c>
      <c r="C2487">
        <v>61.740001678466797</v>
      </c>
      <c r="D2487">
        <v>62.189998626708899</v>
      </c>
      <c r="E2487">
        <v>62.409999847412102</v>
      </c>
      <c r="F2487">
        <v>11983300</v>
      </c>
      <c r="G2487">
        <v>45.288703918457003</v>
      </c>
      <c r="H2487">
        <v>-0.13</v>
      </c>
      <c r="I2487">
        <v>-0.42</v>
      </c>
      <c r="J2487">
        <v>0.44</v>
      </c>
      <c r="K2487">
        <v>-0.35</v>
      </c>
      <c r="L2487">
        <v>0.06</v>
      </c>
      <c r="M2487">
        <v>0</v>
      </c>
      <c r="N2487">
        <f t="shared" si="152"/>
        <v>1109.44</v>
      </c>
      <c r="O2487">
        <f t="shared" si="153"/>
        <v>1111.0999999999999</v>
      </c>
      <c r="P2487">
        <f t="shared" si="154"/>
        <v>1102.7</v>
      </c>
      <c r="Q2487">
        <f t="shared" si="155"/>
        <v>1109.8</v>
      </c>
    </row>
    <row r="2488" spans="1:17" x14ac:dyDescent="0.35">
      <c r="A2488" s="1">
        <v>40136</v>
      </c>
      <c r="B2488">
        <v>62.290000915527301</v>
      </c>
      <c r="C2488">
        <v>61.509998321533203</v>
      </c>
      <c r="D2488">
        <v>62.159999847412102</v>
      </c>
      <c r="E2488">
        <v>62.150001525878899</v>
      </c>
      <c r="F2488">
        <v>9302600</v>
      </c>
      <c r="G2488">
        <v>45.100028991699197</v>
      </c>
      <c r="H2488">
        <v>-1.39</v>
      </c>
      <c r="I2488">
        <v>-0.89</v>
      </c>
      <c r="J2488">
        <v>-0.59</v>
      </c>
      <c r="K2488">
        <v>0.02</v>
      </c>
      <c r="L2488">
        <v>-0.11</v>
      </c>
      <c r="M2488">
        <v>0</v>
      </c>
      <c r="N2488">
        <f t="shared" si="152"/>
        <v>1106.44</v>
      </c>
      <c r="O2488">
        <f t="shared" si="153"/>
        <v>1106.44</v>
      </c>
      <c r="P2488">
        <f t="shared" si="154"/>
        <v>1088.4000000000001</v>
      </c>
      <c r="Q2488">
        <f t="shared" si="155"/>
        <v>1094.9000000000001</v>
      </c>
    </row>
    <row r="2489" spans="1:17" x14ac:dyDescent="0.35">
      <c r="A2489" s="1">
        <v>40137</v>
      </c>
      <c r="B2489">
        <v>62.220001220703097</v>
      </c>
      <c r="C2489">
        <v>61.4799995422363</v>
      </c>
      <c r="D2489">
        <v>62</v>
      </c>
      <c r="E2489">
        <v>61.799999237060497</v>
      </c>
      <c r="F2489">
        <v>12353500</v>
      </c>
      <c r="G2489">
        <v>44.846046447753899</v>
      </c>
      <c r="H2489">
        <v>-0.33</v>
      </c>
      <c r="I2489">
        <v>0.12</v>
      </c>
      <c r="J2489">
        <v>-0.47</v>
      </c>
      <c r="K2489">
        <v>0.09</v>
      </c>
      <c r="L2489">
        <v>-0.17</v>
      </c>
      <c r="M2489">
        <v>0</v>
      </c>
      <c r="N2489">
        <f t="shared" si="152"/>
        <v>1094.6600000000001</v>
      </c>
      <c r="O2489">
        <f t="shared" si="153"/>
        <v>1094.6600000000001</v>
      </c>
      <c r="P2489">
        <f t="shared" si="154"/>
        <v>1086.81</v>
      </c>
      <c r="Q2489">
        <f t="shared" si="155"/>
        <v>1091.3800000000001</v>
      </c>
    </row>
    <row r="2490" spans="1:17" x14ac:dyDescent="0.35">
      <c r="A2490" s="1">
        <v>40140</v>
      </c>
      <c r="B2490">
        <v>62.959999084472599</v>
      </c>
      <c r="C2490">
        <v>62.119998931884702</v>
      </c>
      <c r="D2490">
        <v>62.200000762939403</v>
      </c>
      <c r="E2490">
        <v>62.7299995422363</v>
      </c>
      <c r="F2490">
        <v>10581500</v>
      </c>
      <c r="G2490">
        <v>45.520912170410099</v>
      </c>
      <c r="H2490">
        <v>1.3</v>
      </c>
      <c r="I2490">
        <v>0.41</v>
      </c>
      <c r="J2490">
        <v>-0.09</v>
      </c>
      <c r="K2490">
        <v>0.05</v>
      </c>
      <c r="L2490">
        <v>-0.27</v>
      </c>
      <c r="M2490">
        <v>0</v>
      </c>
      <c r="N2490">
        <f t="shared" si="152"/>
        <v>1094.8599999999999</v>
      </c>
      <c r="O2490">
        <f t="shared" si="153"/>
        <v>1112.3800000000001</v>
      </c>
      <c r="P2490">
        <f t="shared" si="154"/>
        <v>1094.8599999999999</v>
      </c>
      <c r="Q2490">
        <f t="shared" si="155"/>
        <v>1106.24</v>
      </c>
    </row>
    <row r="2491" spans="1:17" x14ac:dyDescent="0.35">
      <c r="A2491" s="1">
        <v>40141</v>
      </c>
      <c r="B2491">
        <v>62.950000762939403</v>
      </c>
      <c r="C2491">
        <v>62.380001068115199</v>
      </c>
      <c r="D2491">
        <v>62.770000457763601</v>
      </c>
      <c r="E2491">
        <v>62.799999237060497</v>
      </c>
      <c r="F2491">
        <v>9769700</v>
      </c>
      <c r="G2491">
        <v>45.571701049804602</v>
      </c>
      <c r="H2491">
        <v>-0.09</v>
      </c>
      <c r="I2491">
        <v>-0.22</v>
      </c>
      <c r="J2491">
        <v>-0.43</v>
      </c>
      <c r="K2491">
        <v>0.14000000000000001</v>
      </c>
      <c r="L2491">
        <v>0.03</v>
      </c>
      <c r="M2491">
        <v>0</v>
      </c>
      <c r="N2491">
        <f t="shared" si="152"/>
        <v>1105.83</v>
      </c>
      <c r="O2491">
        <f t="shared" si="153"/>
        <v>1107.56</v>
      </c>
      <c r="P2491">
        <f t="shared" si="154"/>
        <v>1097.6300000000001</v>
      </c>
      <c r="Q2491">
        <f t="shared" si="155"/>
        <v>1105.6500000000001</v>
      </c>
    </row>
    <row r="2492" spans="1:17" x14ac:dyDescent="0.35">
      <c r="A2492" s="1">
        <v>40142</v>
      </c>
      <c r="B2492">
        <v>63.4799995422363</v>
      </c>
      <c r="C2492">
        <v>62.700000762939403</v>
      </c>
      <c r="D2492">
        <v>62.939998626708899</v>
      </c>
      <c r="E2492">
        <v>62.869998931884702</v>
      </c>
      <c r="F2492">
        <v>8235200</v>
      </c>
      <c r="G2492">
        <v>45.622509002685497</v>
      </c>
      <c r="H2492">
        <v>0.47</v>
      </c>
      <c r="I2492">
        <v>-0.42</v>
      </c>
      <c r="J2492">
        <v>0.12</v>
      </c>
      <c r="K2492">
        <v>0.23</v>
      </c>
      <c r="L2492">
        <v>-0.04</v>
      </c>
      <c r="M2492">
        <v>0</v>
      </c>
      <c r="N2492">
        <f t="shared" si="152"/>
        <v>1106.49</v>
      </c>
      <c r="O2492">
        <f t="shared" si="153"/>
        <v>1111.18</v>
      </c>
      <c r="P2492">
        <f t="shared" si="154"/>
        <v>1104.75</v>
      </c>
      <c r="Q2492">
        <f t="shared" si="155"/>
        <v>1110.6300000000001</v>
      </c>
    </row>
    <row r="2493" spans="1:17" x14ac:dyDescent="0.35">
      <c r="A2493" s="1">
        <v>40144</v>
      </c>
      <c r="B2493">
        <v>62.75</v>
      </c>
      <c r="C2493">
        <v>61.599998474121001</v>
      </c>
      <c r="D2493">
        <v>61.889999389648402</v>
      </c>
      <c r="E2493">
        <v>62.4799995422363</v>
      </c>
      <c r="F2493">
        <v>6195500</v>
      </c>
      <c r="G2493">
        <v>45.339504241943303</v>
      </c>
      <c r="H2493">
        <v>-1.74</v>
      </c>
      <c r="I2493">
        <v>-0.65</v>
      </c>
      <c r="J2493">
        <v>-0.77</v>
      </c>
      <c r="K2493">
        <v>0.32</v>
      </c>
      <c r="L2493">
        <v>-0.12</v>
      </c>
      <c r="M2493">
        <v>0</v>
      </c>
      <c r="N2493">
        <f t="shared" si="152"/>
        <v>1105.47</v>
      </c>
      <c r="O2493">
        <f t="shared" si="153"/>
        <v>1105.47</v>
      </c>
      <c r="P2493">
        <f t="shared" si="154"/>
        <v>1083.74</v>
      </c>
      <c r="Q2493">
        <f t="shared" si="155"/>
        <v>1091.49</v>
      </c>
    </row>
    <row r="2494" spans="1:17" x14ac:dyDescent="0.35">
      <c r="A2494" s="1">
        <v>40147</v>
      </c>
      <c r="B2494">
        <v>63</v>
      </c>
      <c r="C2494">
        <v>62.119998931884702</v>
      </c>
      <c r="D2494">
        <v>62.369998931884702</v>
      </c>
      <c r="E2494">
        <v>62.349998474121001</v>
      </c>
      <c r="F2494">
        <v>12382400</v>
      </c>
      <c r="G2494">
        <v>45.245162963867102</v>
      </c>
      <c r="H2494">
        <v>0.28000000000000003</v>
      </c>
      <c r="I2494">
        <v>-0.28000000000000003</v>
      </c>
      <c r="J2494">
        <v>0.74</v>
      </c>
      <c r="K2494">
        <v>-0.76</v>
      </c>
      <c r="L2494">
        <v>-0.26</v>
      </c>
      <c r="M2494">
        <v>0</v>
      </c>
      <c r="N2494">
        <f t="shared" si="152"/>
        <v>1091.07</v>
      </c>
      <c r="O2494">
        <f t="shared" si="153"/>
        <v>1097.24</v>
      </c>
      <c r="P2494">
        <f t="shared" si="154"/>
        <v>1086.25</v>
      </c>
      <c r="Q2494">
        <f t="shared" si="155"/>
        <v>1095.6300000000001</v>
      </c>
    </row>
    <row r="2495" spans="1:17" x14ac:dyDescent="0.35">
      <c r="A2495" s="1">
        <v>40148</v>
      </c>
      <c r="B2495">
        <v>63.349998474121001</v>
      </c>
      <c r="C2495">
        <v>62.599998474121001</v>
      </c>
      <c r="D2495">
        <v>62.610000610351499</v>
      </c>
      <c r="E2495">
        <v>62.909999847412102</v>
      </c>
      <c r="F2495">
        <v>9560600</v>
      </c>
      <c r="G2495">
        <v>45.651527404785099</v>
      </c>
      <c r="H2495">
        <v>1.28</v>
      </c>
      <c r="I2495">
        <v>0.55000000000000004</v>
      </c>
      <c r="J2495">
        <v>-0.28000000000000003</v>
      </c>
      <c r="K2495">
        <v>0.28000000000000003</v>
      </c>
      <c r="L2495">
        <v>0.14000000000000001</v>
      </c>
      <c r="M2495">
        <v>0</v>
      </c>
      <c r="N2495">
        <f t="shared" si="152"/>
        <v>1098.8900000000001</v>
      </c>
      <c r="O2495">
        <f t="shared" si="153"/>
        <v>1112.28</v>
      </c>
      <c r="P2495">
        <f t="shared" si="154"/>
        <v>1098.8900000000001</v>
      </c>
      <c r="Q2495">
        <f t="shared" si="155"/>
        <v>1108.8599999999999</v>
      </c>
    </row>
    <row r="2496" spans="1:17" x14ac:dyDescent="0.35">
      <c r="A2496" s="1">
        <v>40149</v>
      </c>
      <c r="B2496">
        <v>63.389999389648402</v>
      </c>
      <c r="C2496">
        <v>62.849998474121001</v>
      </c>
      <c r="D2496">
        <v>62.930000305175703</v>
      </c>
      <c r="E2496">
        <v>63.189998626708899</v>
      </c>
      <c r="F2496">
        <v>9023800</v>
      </c>
      <c r="G2496">
        <v>45.854724884033203</v>
      </c>
      <c r="H2496">
        <v>0.18</v>
      </c>
      <c r="I2496">
        <v>0.99</v>
      </c>
      <c r="J2496">
        <v>-0.3</v>
      </c>
      <c r="K2496">
        <v>0.04</v>
      </c>
      <c r="L2496">
        <v>0.18</v>
      </c>
      <c r="M2496">
        <v>0</v>
      </c>
      <c r="N2496">
        <f t="shared" si="152"/>
        <v>1109.03</v>
      </c>
      <c r="O2496">
        <f t="shared" si="153"/>
        <v>1115.58</v>
      </c>
      <c r="P2496">
        <f t="shared" si="154"/>
        <v>1105.29</v>
      </c>
      <c r="Q2496">
        <f t="shared" si="155"/>
        <v>1109.24</v>
      </c>
    </row>
    <row r="2497" spans="1:17" x14ac:dyDescent="0.35">
      <c r="A2497" s="1">
        <v>40150</v>
      </c>
      <c r="B2497">
        <v>63.360000610351499</v>
      </c>
      <c r="C2497">
        <v>62.419998168945298</v>
      </c>
      <c r="D2497">
        <v>63.090000152587798</v>
      </c>
      <c r="E2497">
        <v>62.560001373291001</v>
      </c>
      <c r="F2497">
        <v>9844300</v>
      </c>
      <c r="G2497">
        <v>45.397544860839801</v>
      </c>
      <c r="H2497">
        <v>-0.86</v>
      </c>
      <c r="I2497">
        <v>-0.27</v>
      </c>
      <c r="J2497">
        <v>-0.33</v>
      </c>
      <c r="K2497">
        <v>0.36</v>
      </c>
      <c r="L2497">
        <v>0.08</v>
      </c>
      <c r="M2497">
        <v>0</v>
      </c>
      <c r="N2497">
        <f t="shared" si="152"/>
        <v>1110.5899999999999</v>
      </c>
      <c r="O2497">
        <f t="shared" si="153"/>
        <v>1117.28</v>
      </c>
      <c r="P2497">
        <f t="shared" si="154"/>
        <v>1098.74</v>
      </c>
      <c r="Q2497">
        <f t="shared" si="155"/>
        <v>1099.92</v>
      </c>
    </row>
    <row r="2498" spans="1:17" x14ac:dyDescent="0.35">
      <c r="A2498" s="1">
        <v>40151</v>
      </c>
      <c r="B2498">
        <v>63.299999237060497</v>
      </c>
      <c r="C2498">
        <v>62.25</v>
      </c>
      <c r="D2498">
        <v>63.150001525878899</v>
      </c>
      <c r="E2498">
        <v>62.599998474121001</v>
      </c>
      <c r="F2498">
        <v>11300000</v>
      </c>
      <c r="G2498">
        <v>45.426578521728501</v>
      </c>
      <c r="H2498">
        <v>0.7</v>
      </c>
      <c r="I2498">
        <v>1.66</v>
      </c>
      <c r="J2498">
        <v>0.75</v>
      </c>
      <c r="K2498">
        <v>-0.35</v>
      </c>
      <c r="L2498">
        <v>0.43</v>
      </c>
      <c r="M2498">
        <v>0</v>
      </c>
      <c r="N2498">
        <f t="shared" ref="N2498:N2561" si="156">VLOOKUP($A2498,List2,2,FALSE)</f>
        <v>1100.43</v>
      </c>
      <c r="O2498">
        <f t="shared" ref="O2498:O2561" si="157">VLOOKUP($A2498,List2,3,FALSE)</f>
        <v>1119.1300000000001</v>
      </c>
      <c r="P2498">
        <f t="shared" ref="P2498:P2561" si="158">VLOOKUP($A2498,List2,4,FALSE)</f>
        <v>1096.52</v>
      </c>
      <c r="Q2498">
        <f t="shared" ref="Q2498:Q2561" si="159">VLOOKUP($A2498,List2,5,FALSE)</f>
        <v>1105.98</v>
      </c>
    </row>
    <row r="2499" spans="1:17" x14ac:dyDescent="0.35">
      <c r="A2499" s="1">
        <v>40154</v>
      </c>
      <c r="B2499">
        <v>62.7299995422363</v>
      </c>
      <c r="C2499">
        <v>62.040000915527301</v>
      </c>
      <c r="D2499">
        <v>62.389999389648402</v>
      </c>
      <c r="E2499">
        <v>62.470001220703097</v>
      </c>
      <c r="F2499">
        <v>8948000</v>
      </c>
      <c r="G2499">
        <v>45.332248687744098</v>
      </c>
      <c r="H2499">
        <v>-0.15</v>
      </c>
      <c r="I2499">
        <v>0.52</v>
      </c>
      <c r="J2499">
        <v>-0.26</v>
      </c>
      <c r="K2499">
        <v>0.38</v>
      </c>
      <c r="L2499">
        <v>0.26</v>
      </c>
      <c r="M2499">
        <v>0</v>
      </c>
      <c r="N2499">
        <f t="shared" si="156"/>
        <v>1105.52</v>
      </c>
      <c r="O2499">
        <f t="shared" si="157"/>
        <v>1110.72</v>
      </c>
      <c r="P2499">
        <f t="shared" si="158"/>
        <v>1100.83</v>
      </c>
      <c r="Q2499">
        <f t="shared" si="159"/>
        <v>1103.25</v>
      </c>
    </row>
    <row r="2500" spans="1:17" x14ac:dyDescent="0.35">
      <c r="A2500" s="1">
        <v>40155</v>
      </c>
      <c r="B2500">
        <v>62.299999237060497</v>
      </c>
      <c r="C2500">
        <v>61.599998474121001</v>
      </c>
      <c r="D2500">
        <v>62.139999389648402</v>
      </c>
      <c r="E2500">
        <v>61.869998931884702</v>
      </c>
      <c r="F2500">
        <v>11168700</v>
      </c>
      <c r="G2500">
        <v>44.896842956542898</v>
      </c>
      <c r="H2500">
        <v>-0.97</v>
      </c>
      <c r="I2500">
        <v>0.02</v>
      </c>
      <c r="J2500">
        <v>-0.13</v>
      </c>
      <c r="K2500">
        <v>-0.14000000000000001</v>
      </c>
      <c r="L2500">
        <v>-0.01</v>
      </c>
      <c r="M2500">
        <v>0</v>
      </c>
      <c r="N2500">
        <f t="shared" si="156"/>
        <v>1103.04</v>
      </c>
      <c r="O2500">
        <f t="shared" si="157"/>
        <v>1103.04</v>
      </c>
      <c r="P2500">
        <f t="shared" si="158"/>
        <v>1088.6099999999999</v>
      </c>
      <c r="Q2500">
        <f t="shared" si="159"/>
        <v>1091.94</v>
      </c>
    </row>
    <row r="2501" spans="1:17" x14ac:dyDescent="0.35">
      <c r="A2501" s="1">
        <v>40156</v>
      </c>
      <c r="B2501">
        <v>62.409999847412102</v>
      </c>
      <c r="C2501">
        <v>61.700000762939403</v>
      </c>
      <c r="D2501">
        <v>61.930000305175703</v>
      </c>
      <c r="E2501">
        <v>62.240001678466797</v>
      </c>
      <c r="F2501">
        <v>9118300</v>
      </c>
      <c r="G2501">
        <v>45.165359497070298</v>
      </c>
      <c r="H2501">
        <v>0.32</v>
      </c>
      <c r="I2501">
        <v>-0.19</v>
      </c>
      <c r="J2501">
        <v>0.01</v>
      </c>
      <c r="K2501">
        <v>-0.06</v>
      </c>
      <c r="L2501">
        <v>-0.08</v>
      </c>
      <c r="M2501">
        <v>0</v>
      </c>
      <c r="N2501">
        <f t="shared" si="156"/>
        <v>1091.07</v>
      </c>
      <c r="O2501">
        <f t="shared" si="157"/>
        <v>1097.04</v>
      </c>
      <c r="P2501">
        <f t="shared" si="158"/>
        <v>1085.8900000000001</v>
      </c>
      <c r="Q2501">
        <f t="shared" si="159"/>
        <v>1095.95</v>
      </c>
    </row>
    <row r="2502" spans="1:17" x14ac:dyDescent="0.35">
      <c r="A2502" s="1">
        <v>40157</v>
      </c>
      <c r="B2502">
        <v>62.849998474121001</v>
      </c>
      <c r="C2502">
        <v>62.080001831054602</v>
      </c>
      <c r="D2502">
        <v>62.349998474121001</v>
      </c>
      <c r="E2502">
        <v>62.240001678466797</v>
      </c>
      <c r="F2502">
        <v>10030400</v>
      </c>
      <c r="G2502">
        <v>45.165359497070298</v>
      </c>
      <c r="H2502">
        <v>0.5</v>
      </c>
      <c r="I2502">
        <v>-0.93</v>
      </c>
      <c r="J2502">
        <v>-0.1</v>
      </c>
      <c r="K2502">
        <v>0.54</v>
      </c>
      <c r="L2502">
        <v>-0.24</v>
      </c>
      <c r="M2502">
        <v>0</v>
      </c>
      <c r="N2502">
        <f t="shared" si="156"/>
        <v>1098.69</v>
      </c>
      <c r="O2502">
        <f t="shared" si="157"/>
        <v>1106.25</v>
      </c>
      <c r="P2502">
        <f t="shared" si="158"/>
        <v>1098.69</v>
      </c>
      <c r="Q2502">
        <f t="shared" si="159"/>
        <v>1102.3499999999999</v>
      </c>
    </row>
    <row r="2503" spans="1:17" x14ac:dyDescent="0.35">
      <c r="A2503" s="1">
        <v>40158</v>
      </c>
      <c r="B2503">
        <v>62.849998474121001</v>
      </c>
      <c r="C2503">
        <v>62.209999084472599</v>
      </c>
      <c r="D2503">
        <v>62.290000915527301</v>
      </c>
      <c r="E2503">
        <v>62.340000152587798</v>
      </c>
      <c r="F2503">
        <v>8932500</v>
      </c>
      <c r="G2503">
        <v>45.237911224365199</v>
      </c>
      <c r="H2503">
        <v>0.43</v>
      </c>
      <c r="I2503">
        <v>0.42</v>
      </c>
      <c r="J2503">
        <v>0.47</v>
      </c>
      <c r="K2503">
        <v>0.08</v>
      </c>
      <c r="L2503">
        <v>0.23</v>
      </c>
      <c r="M2503">
        <v>0</v>
      </c>
      <c r="N2503">
        <f t="shared" si="156"/>
        <v>1103.96</v>
      </c>
      <c r="O2503">
        <f t="shared" si="157"/>
        <v>1108.5</v>
      </c>
      <c r="P2503">
        <f t="shared" si="158"/>
        <v>1101.3399999999999</v>
      </c>
      <c r="Q2503">
        <f t="shared" si="159"/>
        <v>1106.4100000000001</v>
      </c>
    </row>
    <row r="2504" spans="1:17" x14ac:dyDescent="0.35">
      <c r="A2504" s="1">
        <v>40161</v>
      </c>
      <c r="B2504">
        <v>63.080001831054602</v>
      </c>
      <c r="C2504">
        <v>62.389999389648402</v>
      </c>
      <c r="D2504">
        <v>62.540000915527301</v>
      </c>
      <c r="E2504">
        <v>63.009998321533203</v>
      </c>
      <c r="F2504">
        <v>9535800</v>
      </c>
      <c r="G2504">
        <v>45.724098205566399</v>
      </c>
      <c r="H2504">
        <v>0.8</v>
      </c>
      <c r="I2504">
        <v>0.72</v>
      </c>
      <c r="J2504">
        <v>0.34</v>
      </c>
      <c r="K2504">
        <v>-0.15</v>
      </c>
      <c r="L2504">
        <v>-0.6</v>
      </c>
      <c r="M2504">
        <v>0</v>
      </c>
      <c r="N2504">
        <f t="shared" si="156"/>
        <v>1107.8399999999999</v>
      </c>
      <c r="O2504">
        <f t="shared" si="157"/>
        <v>1114.76</v>
      </c>
      <c r="P2504">
        <f t="shared" si="158"/>
        <v>1107.8399999999999</v>
      </c>
      <c r="Q2504">
        <f t="shared" si="159"/>
        <v>1114.1099999999999</v>
      </c>
    </row>
    <row r="2505" spans="1:17" x14ac:dyDescent="0.35">
      <c r="A2505" s="1">
        <v>40162</v>
      </c>
      <c r="B2505">
        <v>62.819999694824197</v>
      </c>
      <c r="C2505">
        <v>61.889999389648402</v>
      </c>
      <c r="D2505">
        <v>62.700000762939403</v>
      </c>
      <c r="E2505">
        <v>62.119998931884702</v>
      </c>
      <c r="F2505">
        <v>11430900</v>
      </c>
      <c r="G2505">
        <v>45.078262329101499</v>
      </c>
      <c r="H2505">
        <v>-0.48</v>
      </c>
      <c r="I2505">
        <v>0.2</v>
      </c>
      <c r="J2505">
        <v>-0.59</v>
      </c>
      <c r="K2505">
        <v>0.49</v>
      </c>
      <c r="L2505">
        <v>-0.33</v>
      </c>
      <c r="M2505">
        <v>0</v>
      </c>
      <c r="N2505">
        <f t="shared" si="156"/>
        <v>1114.1099999999999</v>
      </c>
      <c r="O2505">
        <f t="shared" si="157"/>
        <v>1114.1099999999999</v>
      </c>
      <c r="P2505">
        <f t="shared" si="158"/>
        <v>1105.3499999999999</v>
      </c>
      <c r="Q2505">
        <f t="shared" si="159"/>
        <v>1107.93</v>
      </c>
    </row>
    <row r="2506" spans="1:17" x14ac:dyDescent="0.35">
      <c r="A2506" s="1">
        <v>40163</v>
      </c>
      <c r="B2506">
        <v>62.669998168945298</v>
      </c>
      <c r="C2506">
        <v>62.119998931884702</v>
      </c>
      <c r="D2506">
        <v>62.380001068115199</v>
      </c>
      <c r="E2506">
        <v>62.159999847412102</v>
      </c>
      <c r="F2506">
        <v>9871800</v>
      </c>
      <c r="G2506">
        <v>45.107276916503899</v>
      </c>
      <c r="H2506">
        <v>0.19</v>
      </c>
      <c r="I2506">
        <v>0.53</v>
      </c>
      <c r="J2506">
        <v>0.73</v>
      </c>
      <c r="K2506">
        <v>-0.47</v>
      </c>
      <c r="L2506">
        <v>0.05</v>
      </c>
      <c r="M2506">
        <v>0</v>
      </c>
      <c r="N2506">
        <f t="shared" si="156"/>
        <v>1108.6099999999999</v>
      </c>
      <c r="O2506">
        <f t="shared" si="157"/>
        <v>1116.21</v>
      </c>
      <c r="P2506">
        <f t="shared" si="158"/>
        <v>1107.96</v>
      </c>
      <c r="Q2506">
        <f t="shared" si="159"/>
        <v>1109.18</v>
      </c>
    </row>
    <row r="2507" spans="1:17" x14ac:dyDescent="0.35">
      <c r="A2507" s="1">
        <v>40164</v>
      </c>
      <c r="B2507">
        <v>62.119998931884702</v>
      </c>
      <c r="C2507">
        <v>61.540000915527301</v>
      </c>
      <c r="D2507">
        <v>62</v>
      </c>
      <c r="E2507">
        <v>61.590000152587798</v>
      </c>
      <c r="F2507">
        <v>10983600</v>
      </c>
      <c r="G2507">
        <v>44.693653106689403</v>
      </c>
      <c r="H2507">
        <v>-1.18</v>
      </c>
      <c r="I2507">
        <v>0.15</v>
      </c>
      <c r="J2507">
        <v>-0.33</v>
      </c>
      <c r="K2507">
        <v>0.37</v>
      </c>
      <c r="L2507">
        <v>-0.31</v>
      </c>
      <c r="M2507">
        <v>0</v>
      </c>
      <c r="N2507">
        <f t="shared" si="156"/>
        <v>1106.3599999999999</v>
      </c>
      <c r="O2507">
        <f t="shared" si="157"/>
        <v>1106.3599999999999</v>
      </c>
      <c r="P2507">
        <f t="shared" si="158"/>
        <v>1095.8800000000001</v>
      </c>
      <c r="Q2507">
        <f t="shared" si="159"/>
        <v>1096.08</v>
      </c>
    </row>
    <row r="2508" spans="1:17" x14ac:dyDescent="0.35">
      <c r="A2508" s="1">
        <v>40165</v>
      </c>
      <c r="B2508">
        <v>62</v>
      </c>
      <c r="C2508">
        <v>60.409999847412102</v>
      </c>
      <c r="D2508">
        <v>61.9799995422363</v>
      </c>
      <c r="E2508">
        <v>61.549999237060497</v>
      </c>
      <c r="F2508">
        <v>22847800</v>
      </c>
      <c r="G2508">
        <v>44.664634704589801</v>
      </c>
      <c r="H2508">
        <v>0.68</v>
      </c>
      <c r="I2508">
        <v>0.23</v>
      </c>
      <c r="J2508">
        <v>0.23</v>
      </c>
      <c r="K2508">
        <v>-0.65</v>
      </c>
      <c r="L2508">
        <v>-0.54</v>
      </c>
      <c r="M2508">
        <v>0</v>
      </c>
      <c r="N2508">
        <f t="shared" si="156"/>
        <v>1097.8599999999999</v>
      </c>
      <c r="O2508">
        <f t="shared" si="157"/>
        <v>1103.74</v>
      </c>
      <c r="P2508">
        <f t="shared" si="158"/>
        <v>1093.8800000000001</v>
      </c>
      <c r="Q2508">
        <f t="shared" si="159"/>
        <v>1102.47</v>
      </c>
    </row>
    <row r="2509" spans="1:17" x14ac:dyDescent="0.35">
      <c r="A2509" s="1">
        <v>40168</v>
      </c>
      <c r="B2509">
        <v>61.849998474121001</v>
      </c>
      <c r="C2509">
        <v>61.2299995422363</v>
      </c>
      <c r="D2509">
        <v>61.650001525878899</v>
      </c>
      <c r="E2509">
        <v>61.299999237060497</v>
      </c>
      <c r="F2509">
        <v>9550100</v>
      </c>
      <c r="G2509">
        <v>44.483222961425703</v>
      </c>
      <c r="H2509">
        <v>1.03</v>
      </c>
      <c r="I2509">
        <v>0.27</v>
      </c>
      <c r="J2509">
        <v>0.33</v>
      </c>
      <c r="K2509">
        <v>0.05</v>
      </c>
      <c r="L2509">
        <v>0.21</v>
      </c>
      <c r="M2509">
        <v>0</v>
      </c>
      <c r="N2509">
        <f t="shared" si="156"/>
        <v>1105.31</v>
      </c>
      <c r="O2509">
        <f t="shared" si="157"/>
        <v>1117.68</v>
      </c>
      <c r="P2509">
        <f t="shared" si="158"/>
        <v>1105.31</v>
      </c>
      <c r="Q2509">
        <f t="shared" si="159"/>
        <v>1114.05</v>
      </c>
    </row>
    <row r="2510" spans="1:17" x14ac:dyDescent="0.35">
      <c r="A2510" s="1">
        <v>40169</v>
      </c>
      <c r="B2510">
        <v>61.5</v>
      </c>
      <c r="C2510">
        <v>61.020000457763601</v>
      </c>
      <c r="D2510">
        <v>61.139999389648402</v>
      </c>
      <c r="E2510">
        <v>61.299999237060497</v>
      </c>
      <c r="F2510">
        <v>7178900</v>
      </c>
      <c r="G2510">
        <v>44.483222961425703</v>
      </c>
      <c r="H2510">
        <v>0.43</v>
      </c>
      <c r="I2510">
        <v>0.55000000000000004</v>
      </c>
      <c r="J2510">
        <v>-0.11</v>
      </c>
      <c r="K2510">
        <v>-0.1</v>
      </c>
      <c r="L2510">
        <v>0.39</v>
      </c>
      <c r="M2510">
        <v>0</v>
      </c>
      <c r="N2510">
        <f t="shared" si="156"/>
        <v>1114.51</v>
      </c>
      <c r="O2510">
        <f t="shared" si="157"/>
        <v>1120.27</v>
      </c>
      <c r="P2510">
        <f t="shared" si="158"/>
        <v>1114.51</v>
      </c>
      <c r="Q2510">
        <f t="shared" si="159"/>
        <v>1118.02</v>
      </c>
    </row>
    <row r="2511" spans="1:17" x14ac:dyDescent="0.35">
      <c r="A2511" s="1">
        <v>40170</v>
      </c>
      <c r="B2511">
        <v>61.349998474121001</v>
      </c>
      <c r="C2511">
        <v>60.759998321533203</v>
      </c>
      <c r="D2511">
        <v>61.060001373291001</v>
      </c>
      <c r="E2511">
        <v>61.310001373291001</v>
      </c>
      <c r="F2511">
        <v>5630600</v>
      </c>
      <c r="G2511">
        <v>44.490474700927699</v>
      </c>
      <c r="H2511">
        <v>0.36</v>
      </c>
      <c r="I2511">
        <v>0.88</v>
      </c>
      <c r="J2511">
        <v>-0.39</v>
      </c>
      <c r="K2511">
        <v>0.44</v>
      </c>
      <c r="L2511">
        <v>-0.16</v>
      </c>
      <c r="M2511">
        <v>0</v>
      </c>
      <c r="N2511">
        <f t="shared" si="156"/>
        <v>1118.8399999999999</v>
      </c>
      <c r="O2511">
        <f t="shared" si="157"/>
        <v>1121.58</v>
      </c>
      <c r="P2511">
        <f t="shared" si="158"/>
        <v>1116</v>
      </c>
      <c r="Q2511">
        <f t="shared" si="159"/>
        <v>1120.5899999999999</v>
      </c>
    </row>
    <row r="2512" spans="1:17" x14ac:dyDescent="0.35">
      <c r="A2512" s="1">
        <v>40171</v>
      </c>
      <c r="B2512">
        <v>61.4799995422363</v>
      </c>
      <c r="C2512">
        <v>61.049999237060497</v>
      </c>
      <c r="D2512">
        <v>61.25</v>
      </c>
      <c r="E2512">
        <v>61.279998779296797</v>
      </c>
      <c r="F2512">
        <v>3357000</v>
      </c>
      <c r="G2512">
        <v>44.468704223632798</v>
      </c>
      <c r="H2512">
        <v>0.51</v>
      </c>
      <c r="I2512">
        <v>-7.0000000000000007E-2</v>
      </c>
      <c r="J2512">
        <v>0.2</v>
      </c>
      <c r="K2512">
        <v>-0.14000000000000001</v>
      </c>
      <c r="L2512">
        <v>-0.04</v>
      </c>
      <c r="M2512">
        <v>0</v>
      </c>
      <c r="N2512">
        <f t="shared" si="156"/>
        <v>1121.08</v>
      </c>
      <c r="O2512">
        <f t="shared" si="157"/>
        <v>1126.48</v>
      </c>
      <c r="P2512">
        <f t="shared" si="158"/>
        <v>1121.08</v>
      </c>
      <c r="Q2512">
        <f t="shared" si="159"/>
        <v>1126.48</v>
      </c>
    </row>
    <row r="2513" spans="1:17" x14ac:dyDescent="0.35">
      <c r="A2513" s="1">
        <v>40175</v>
      </c>
      <c r="B2513">
        <v>61.650001525878899</v>
      </c>
      <c r="C2513">
        <v>60.790000915527301</v>
      </c>
      <c r="D2513">
        <v>61.520000457763601</v>
      </c>
      <c r="E2513">
        <v>61.25</v>
      </c>
      <c r="F2513">
        <v>6880600</v>
      </c>
      <c r="G2513">
        <v>44.446926116943303</v>
      </c>
      <c r="H2513">
        <v>0.08</v>
      </c>
      <c r="I2513">
        <v>-0.18</v>
      </c>
      <c r="J2513">
        <v>-0.28000000000000003</v>
      </c>
      <c r="K2513">
        <v>0.11</v>
      </c>
      <c r="L2513">
        <v>-0.16</v>
      </c>
      <c r="M2513">
        <v>0</v>
      </c>
      <c r="N2513">
        <f t="shared" si="156"/>
        <v>1127.53</v>
      </c>
      <c r="O2513">
        <f t="shared" si="157"/>
        <v>1130.3800000000001</v>
      </c>
      <c r="P2513">
        <f t="shared" si="158"/>
        <v>1123.51</v>
      </c>
      <c r="Q2513">
        <f t="shared" si="159"/>
        <v>1127.78</v>
      </c>
    </row>
    <row r="2514" spans="1:17" x14ac:dyDescent="0.35">
      <c r="A2514" s="1">
        <v>40176</v>
      </c>
      <c r="B2514">
        <v>61.880001068115199</v>
      </c>
      <c r="C2514">
        <v>61.150001525878899</v>
      </c>
      <c r="D2514">
        <v>61.159999847412102</v>
      </c>
      <c r="E2514">
        <v>61.580001831054602</v>
      </c>
      <c r="F2514">
        <v>7281400</v>
      </c>
      <c r="G2514">
        <v>44.686412811279297</v>
      </c>
      <c r="H2514">
        <v>-0.09</v>
      </c>
      <c r="I2514">
        <v>7.0000000000000007E-2</v>
      </c>
      <c r="J2514">
        <v>-0.08</v>
      </c>
      <c r="K2514">
        <v>-0.06</v>
      </c>
      <c r="L2514">
        <v>0</v>
      </c>
      <c r="M2514">
        <v>0</v>
      </c>
      <c r="N2514">
        <f t="shared" si="156"/>
        <v>1128.55</v>
      </c>
      <c r="O2514">
        <f t="shared" si="157"/>
        <v>1130.3800000000001</v>
      </c>
      <c r="P2514">
        <f t="shared" si="158"/>
        <v>1126.08</v>
      </c>
      <c r="Q2514">
        <f t="shared" si="159"/>
        <v>1126.2</v>
      </c>
    </row>
    <row r="2515" spans="1:17" x14ac:dyDescent="0.35">
      <c r="A2515" s="1">
        <v>40177</v>
      </c>
      <c r="B2515">
        <v>61.889999389648402</v>
      </c>
      <c r="C2515">
        <v>61.159999847412102</v>
      </c>
      <c r="D2515">
        <v>61.380001068115199</v>
      </c>
      <c r="E2515">
        <v>61.369998931884702</v>
      </c>
      <c r="F2515">
        <v>5666200</v>
      </c>
      <c r="G2515">
        <v>44.534023284912102</v>
      </c>
      <c r="H2515">
        <v>0</v>
      </c>
      <c r="I2515">
        <v>-0.08</v>
      </c>
      <c r="J2515">
        <v>-0.09</v>
      </c>
      <c r="K2515">
        <v>-0.2</v>
      </c>
      <c r="L2515">
        <v>0.19</v>
      </c>
      <c r="M2515">
        <v>0</v>
      </c>
      <c r="N2515">
        <f t="shared" si="156"/>
        <v>1125.53</v>
      </c>
      <c r="O2515">
        <f t="shared" si="157"/>
        <v>1126.42</v>
      </c>
      <c r="P2515">
        <f t="shared" si="158"/>
        <v>1121.94</v>
      </c>
      <c r="Q2515">
        <f t="shared" si="159"/>
        <v>1126.42</v>
      </c>
    </row>
    <row r="2516" spans="1:17" x14ac:dyDescent="0.35">
      <c r="A2516" s="1">
        <v>40178</v>
      </c>
      <c r="B2516">
        <v>61.529998779296797</v>
      </c>
      <c r="C2516">
        <v>60.560001373291001</v>
      </c>
      <c r="D2516">
        <v>61.520000457763601</v>
      </c>
      <c r="E2516">
        <v>60.630001068115199</v>
      </c>
      <c r="F2516">
        <v>5942200</v>
      </c>
      <c r="G2516">
        <v>43.997024536132798</v>
      </c>
      <c r="H2516">
        <v>-0.99</v>
      </c>
      <c r="I2516">
        <v>-0.16</v>
      </c>
      <c r="J2516">
        <v>0.32</v>
      </c>
      <c r="K2516">
        <v>-0.45</v>
      </c>
      <c r="L2516">
        <v>0.15</v>
      </c>
      <c r="M2516">
        <v>0</v>
      </c>
      <c r="N2516">
        <f t="shared" si="156"/>
        <v>1126.5999999999999</v>
      </c>
      <c r="O2516">
        <f t="shared" si="157"/>
        <v>1127.6400000000001</v>
      </c>
      <c r="P2516">
        <f t="shared" si="158"/>
        <v>1114.81</v>
      </c>
      <c r="Q2516">
        <f t="shared" si="159"/>
        <v>1115.0999999999999</v>
      </c>
    </row>
    <row r="2517" spans="1:17" x14ac:dyDescent="0.35">
      <c r="A2517" s="1">
        <v>40182</v>
      </c>
      <c r="B2517">
        <v>61.310001373291001</v>
      </c>
      <c r="C2517">
        <v>60.630001068115199</v>
      </c>
      <c r="D2517">
        <v>61.110000610351499</v>
      </c>
      <c r="E2517">
        <v>61.119998931884702</v>
      </c>
      <c r="F2517">
        <v>9190800</v>
      </c>
      <c r="G2517">
        <v>44.352588653564403</v>
      </c>
      <c r="H2517">
        <v>1.69</v>
      </c>
      <c r="I2517">
        <v>0.75</v>
      </c>
      <c r="J2517">
        <v>1.1200000000000001</v>
      </c>
      <c r="K2517">
        <v>-0.25</v>
      </c>
      <c r="L2517">
        <v>0.21</v>
      </c>
      <c r="M2517">
        <v>0</v>
      </c>
      <c r="N2517">
        <f t="shared" si="156"/>
        <v>1116.56</v>
      </c>
      <c r="O2517">
        <f t="shared" si="157"/>
        <v>1133.8699999999999</v>
      </c>
      <c r="P2517">
        <f t="shared" si="158"/>
        <v>1116.56</v>
      </c>
      <c r="Q2517">
        <f t="shared" si="159"/>
        <v>1132.99</v>
      </c>
    </row>
    <row r="2518" spans="1:17" x14ac:dyDescent="0.35">
      <c r="A2518" s="1">
        <v>40183</v>
      </c>
      <c r="B2518">
        <v>61.279998779296797</v>
      </c>
      <c r="C2518">
        <v>60.599998474121001</v>
      </c>
      <c r="D2518">
        <v>61.130001068115199</v>
      </c>
      <c r="E2518">
        <v>61.139999389648402</v>
      </c>
      <c r="F2518">
        <v>8649400</v>
      </c>
      <c r="G2518">
        <v>44.367103576660099</v>
      </c>
      <c r="H2518">
        <v>0.31</v>
      </c>
      <c r="I2518">
        <v>-0.37</v>
      </c>
      <c r="J2518">
        <v>1.21</v>
      </c>
      <c r="K2518">
        <v>-0.1</v>
      </c>
      <c r="L2518">
        <v>0.17</v>
      </c>
      <c r="M2518">
        <v>0</v>
      </c>
      <c r="N2518">
        <f t="shared" si="156"/>
        <v>1132.6600000000001</v>
      </c>
      <c r="O2518">
        <f t="shared" si="157"/>
        <v>1136.6300000000001</v>
      </c>
      <c r="P2518">
        <f t="shared" si="158"/>
        <v>1129.6600000000001</v>
      </c>
      <c r="Q2518">
        <f t="shared" si="159"/>
        <v>1136.52</v>
      </c>
    </row>
    <row r="2519" spans="1:17" x14ac:dyDescent="0.35">
      <c r="A2519" s="1">
        <v>40184</v>
      </c>
      <c r="B2519">
        <v>60.959999084472599</v>
      </c>
      <c r="C2519">
        <v>60.5</v>
      </c>
      <c r="D2519">
        <v>60.939998626708899</v>
      </c>
      <c r="E2519">
        <v>60.849998474121001</v>
      </c>
      <c r="F2519">
        <v>9908400</v>
      </c>
      <c r="G2519">
        <v>44.156658172607401</v>
      </c>
      <c r="H2519">
        <v>0.13</v>
      </c>
      <c r="I2519">
        <v>-0.16</v>
      </c>
      <c r="J2519">
        <v>0.52</v>
      </c>
      <c r="K2519">
        <v>-0.03</v>
      </c>
      <c r="L2519">
        <v>0.19</v>
      </c>
      <c r="M2519">
        <v>0</v>
      </c>
      <c r="N2519">
        <f t="shared" si="156"/>
        <v>1135.71</v>
      </c>
      <c r="O2519">
        <f t="shared" si="157"/>
        <v>1139.19</v>
      </c>
      <c r="P2519">
        <f t="shared" si="158"/>
        <v>1133.95</v>
      </c>
      <c r="Q2519">
        <f t="shared" si="159"/>
        <v>1137.1400000000001</v>
      </c>
    </row>
    <row r="2520" spans="1:17" x14ac:dyDescent="0.35">
      <c r="A2520" s="1">
        <v>40185</v>
      </c>
      <c r="B2520">
        <v>60.700000762939403</v>
      </c>
      <c r="C2520">
        <v>60.240001678466797</v>
      </c>
      <c r="D2520">
        <v>60.580001831054602</v>
      </c>
      <c r="E2520">
        <v>60.520000457763601</v>
      </c>
      <c r="F2520">
        <v>8972800</v>
      </c>
      <c r="G2520">
        <v>43.917198181152301</v>
      </c>
      <c r="H2520">
        <v>0.4</v>
      </c>
      <c r="I2520">
        <v>0.24</v>
      </c>
      <c r="J2520">
        <v>0.94</v>
      </c>
      <c r="K2520">
        <v>-0.63</v>
      </c>
      <c r="L2520">
        <v>0.23</v>
      </c>
      <c r="M2520">
        <v>0</v>
      </c>
      <c r="N2520">
        <f t="shared" si="156"/>
        <v>1136.27</v>
      </c>
      <c r="O2520">
        <f t="shared" si="157"/>
        <v>1142.46</v>
      </c>
      <c r="P2520">
        <f t="shared" si="158"/>
        <v>1131.32</v>
      </c>
      <c r="Q2520">
        <f t="shared" si="159"/>
        <v>1141.69</v>
      </c>
    </row>
    <row r="2521" spans="1:17" x14ac:dyDescent="0.35">
      <c r="A2521" s="1">
        <v>40186</v>
      </c>
      <c r="B2521">
        <v>60.529998779296797</v>
      </c>
      <c r="C2521">
        <v>60.060001373291001</v>
      </c>
      <c r="D2521">
        <v>60.360000610351499</v>
      </c>
      <c r="E2521">
        <v>60.439998626708899</v>
      </c>
      <c r="F2521">
        <v>8464600</v>
      </c>
      <c r="G2521">
        <v>43.859142303466797</v>
      </c>
      <c r="H2521">
        <v>0.33</v>
      </c>
      <c r="I2521">
        <v>0.34</v>
      </c>
      <c r="J2521">
        <v>0.01</v>
      </c>
      <c r="K2521">
        <v>0.25</v>
      </c>
      <c r="L2521">
        <v>-0.37</v>
      </c>
      <c r="M2521">
        <v>0</v>
      </c>
      <c r="N2521">
        <f t="shared" si="156"/>
        <v>1140.52</v>
      </c>
      <c r="O2521">
        <f t="shared" si="157"/>
        <v>1145.3900000000001</v>
      </c>
      <c r="P2521">
        <f t="shared" si="158"/>
        <v>1136.22</v>
      </c>
      <c r="Q2521">
        <f t="shared" si="159"/>
        <v>1144.98</v>
      </c>
    </row>
    <row r="2522" spans="1:17" x14ac:dyDescent="0.35">
      <c r="A2522" s="1">
        <v>40189</v>
      </c>
      <c r="B2522">
        <v>60.270000457763601</v>
      </c>
      <c r="C2522">
        <v>59.009998321533203</v>
      </c>
      <c r="D2522">
        <v>60.080001831054602</v>
      </c>
      <c r="E2522">
        <v>60.200000762939403</v>
      </c>
      <c r="F2522">
        <v>14774600</v>
      </c>
      <c r="G2522">
        <v>43.684993743896399</v>
      </c>
      <c r="H2522">
        <v>0.13</v>
      </c>
      <c r="I2522">
        <v>-0.15</v>
      </c>
      <c r="J2522">
        <v>-0.21</v>
      </c>
      <c r="K2522">
        <v>0.08</v>
      </c>
      <c r="L2522">
        <v>0.57999999999999996</v>
      </c>
      <c r="M2522">
        <v>0</v>
      </c>
      <c r="N2522">
        <f t="shared" si="156"/>
        <v>1145.96</v>
      </c>
      <c r="O2522">
        <f t="shared" si="157"/>
        <v>1149.74</v>
      </c>
      <c r="P2522">
        <f t="shared" si="158"/>
        <v>1142.02</v>
      </c>
      <c r="Q2522">
        <f t="shared" si="159"/>
        <v>1146.98</v>
      </c>
    </row>
    <row r="2523" spans="1:17" x14ac:dyDescent="0.35">
      <c r="A2523" s="1">
        <v>40190</v>
      </c>
      <c r="B2523">
        <v>61.360000610351499</v>
      </c>
      <c r="C2523">
        <v>60.5</v>
      </c>
      <c r="D2523">
        <v>60.700000762939403</v>
      </c>
      <c r="E2523">
        <v>60.889999389648402</v>
      </c>
      <c r="F2523">
        <v>13460700</v>
      </c>
      <c r="G2523">
        <v>44.185699462890597</v>
      </c>
      <c r="H2523">
        <v>-1</v>
      </c>
      <c r="I2523">
        <v>-0.36</v>
      </c>
      <c r="J2523">
        <v>-1.31</v>
      </c>
      <c r="K2523">
        <v>0.5</v>
      </c>
      <c r="L2523">
        <v>-0.04</v>
      </c>
      <c r="M2523">
        <v>0</v>
      </c>
      <c r="N2523">
        <f t="shared" si="156"/>
        <v>1143.81</v>
      </c>
      <c r="O2523">
        <f t="shared" si="157"/>
        <v>1143.81</v>
      </c>
      <c r="P2523">
        <f t="shared" si="158"/>
        <v>1131.77</v>
      </c>
      <c r="Q2523">
        <f t="shared" si="159"/>
        <v>1136.22</v>
      </c>
    </row>
    <row r="2524" spans="1:17" x14ac:dyDescent="0.35">
      <c r="A2524" s="1">
        <v>40191</v>
      </c>
      <c r="B2524">
        <v>61.790000915527301</v>
      </c>
      <c r="C2524">
        <v>60.909999847412102</v>
      </c>
      <c r="D2524">
        <v>61.040000915527301</v>
      </c>
      <c r="E2524">
        <v>61.520000457763601</v>
      </c>
      <c r="F2524">
        <v>16968100</v>
      </c>
      <c r="G2524">
        <v>44.642852783203097</v>
      </c>
      <c r="H2524">
        <v>0.85</v>
      </c>
      <c r="I2524">
        <v>0.32</v>
      </c>
      <c r="J2524">
        <v>0.34</v>
      </c>
      <c r="K2524">
        <v>-0.32</v>
      </c>
      <c r="L2524">
        <v>0.1</v>
      </c>
      <c r="M2524">
        <v>0</v>
      </c>
      <c r="N2524">
        <f t="shared" si="156"/>
        <v>1137.31</v>
      </c>
      <c r="O2524">
        <f t="shared" si="157"/>
        <v>1148.4000000000001</v>
      </c>
      <c r="P2524">
        <f t="shared" si="158"/>
        <v>1133.18</v>
      </c>
      <c r="Q2524">
        <f t="shared" si="159"/>
        <v>1145.68</v>
      </c>
    </row>
    <row r="2525" spans="1:17" x14ac:dyDescent="0.35">
      <c r="A2525" s="1">
        <v>40192</v>
      </c>
      <c r="B2525">
        <v>61.740001678466797</v>
      </c>
      <c r="C2525">
        <v>61.380001068115199</v>
      </c>
      <c r="D2525">
        <v>61.419998168945298</v>
      </c>
      <c r="E2525">
        <v>61.580001831054602</v>
      </c>
      <c r="F2525">
        <v>9139500</v>
      </c>
      <c r="G2525">
        <v>44.686412811279297</v>
      </c>
      <c r="H2525">
        <v>0.24</v>
      </c>
      <c r="I2525">
        <v>0.24</v>
      </c>
      <c r="J2525">
        <v>0.05</v>
      </c>
      <c r="K2525">
        <v>-0.26</v>
      </c>
      <c r="L2525">
        <v>-0.02</v>
      </c>
      <c r="M2525">
        <v>0</v>
      </c>
      <c r="N2525">
        <f t="shared" si="156"/>
        <v>1145.68</v>
      </c>
      <c r="O2525">
        <f t="shared" si="157"/>
        <v>1150.4100000000001</v>
      </c>
      <c r="P2525">
        <f t="shared" si="158"/>
        <v>1143.8</v>
      </c>
      <c r="Q2525">
        <f t="shared" si="159"/>
        <v>1148.46</v>
      </c>
    </row>
    <row r="2526" spans="1:17" x14ac:dyDescent="0.35">
      <c r="A2526" s="1">
        <v>40193</v>
      </c>
      <c r="B2526">
        <v>61.860000610351499</v>
      </c>
      <c r="C2526">
        <v>60.439998626708899</v>
      </c>
      <c r="D2526">
        <v>61.599998474121001</v>
      </c>
      <c r="E2526">
        <v>60.819999694824197</v>
      </c>
      <c r="F2526">
        <v>15768300</v>
      </c>
      <c r="G2526">
        <v>44.134899139404297</v>
      </c>
      <c r="H2526">
        <v>-1.1200000000000001</v>
      </c>
      <c r="I2526">
        <v>-0.21</v>
      </c>
      <c r="J2526">
        <v>-0.4</v>
      </c>
      <c r="K2526">
        <v>0.61</v>
      </c>
      <c r="L2526">
        <v>-0.13</v>
      </c>
      <c r="M2526">
        <v>0</v>
      </c>
      <c r="N2526">
        <f t="shared" si="156"/>
        <v>1147.72</v>
      </c>
      <c r="O2526">
        <f t="shared" si="157"/>
        <v>1147.77</v>
      </c>
      <c r="P2526">
        <f t="shared" si="158"/>
        <v>1131.3900000000001</v>
      </c>
      <c r="Q2526">
        <f t="shared" si="159"/>
        <v>1136.03</v>
      </c>
    </row>
    <row r="2527" spans="1:17" x14ac:dyDescent="0.35">
      <c r="A2527" s="1">
        <v>40197</v>
      </c>
      <c r="B2527">
        <v>61.830001831054602</v>
      </c>
      <c r="C2527">
        <v>60.799999237060497</v>
      </c>
      <c r="D2527">
        <v>60.799999237060497</v>
      </c>
      <c r="E2527">
        <v>61.720001220703097</v>
      </c>
      <c r="F2527">
        <v>11577700</v>
      </c>
      <c r="G2527">
        <v>44.787994384765597</v>
      </c>
      <c r="H2527">
        <v>1.26</v>
      </c>
      <c r="I2527">
        <v>0.39</v>
      </c>
      <c r="J2527">
        <v>-0.16</v>
      </c>
      <c r="K2527">
        <v>-0.18</v>
      </c>
      <c r="L2527">
        <v>0.02</v>
      </c>
      <c r="M2527">
        <v>0</v>
      </c>
      <c r="N2527">
        <f t="shared" si="156"/>
        <v>1136.03</v>
      </c>
      <c r="O2527">
        <f t="shared" si="157"/>
        <v>1150.45</v>
      </c>
      <c r="P2527">
        <f t="shared" si="158"/>
        <v>1135.77</v>
      </c>
      <c r="Q2527">
        <f t="shared" si="159"/>
        <v>1150.23</v>
      </c>
    </row>
    <row r="2528" spans="1:17" x14ac:dyDescent="0.35">
      <c r="A2528" s="1">
        <v>40198</v>
      </c>
      <c r="B2528">
        <v>61.040000915527301</v>
      </c>
      <c r="C2528">
        <v>60.099998474121001</v>
      </c>
      <c r="D2528">
        <v>60.970001220703097</v>
      </c>
      <c r="E2528">
        <v>60.450000762939403</v>
      </c>
      <c r="F2528">
        <v>11557800</v>
      </c>
      <c r="G2528">
        <v>44.181365966796797</v>
      </c>
      <c r="H2528">
        <v>-0.98</v>
      </c>
      <c r="I2528">
        <v>-0.54</v>
      </c>
      <c r="J2528">
        <v>0.25</v>
      </c>
      <c r="K2528">
        <v>-0.56000000000000005</v>
      </c>
      <c r="L2528">
        <v>-0.14000000000000001</v>
      </c>
      <c r="M2528">
        <v>0</v>
      </c>
      <c r="N2528">
        <f t="shared" si="156"/>
        <v>1138.3399999999999</v>
      </c>
      <c r="O2528">
        <f t="shared" si="157"/>
        <v>1147.95</v>
      </c>
      <c r="P2528">
        <f t="shared" si="158"/>
        <v>1129.05</v>
      </c>
      <c r="Q2528">
        <f t="shared" si="159"/>
        <v>1138.04</v>
      </c>
    </row>
    <row r="2529" spans="1:17" x14ac:dyDescent="0.35">
      <c r="A2529" s="1">
        <v>40199</v>
      </c>
      <c r="B2529">
        <v>60.930000305175703</v>
      </c>
      <c r="C2529">
        <v>59.450000762939403</v>
      </c>
      <c r="D2529">
        <v>60.560001373291001</v>
      </c>
      <c r="E2529">
        <v>59.840000152587798</v>
      </c>
      <c r="F2529">
        <v>14298400</v>
      </c>
      <c r="G2529">
        <v>43.7355346679687</v>
      </c>
      <c r="H2529">
        <v>-1.74</v>
      </c>
      <c r="I2529">
        <v>0.13</v>
      </c>
      <c r="J2529">
        <v>-1.1499999999999999</v>
      </c>
      <c r="K2529">
        <v>0</v>
      </c>
      <c r="L2529">
        <v>-0.43</v>
      </c>
      <c r="M2529">
        <v>0</v>
      </c>
      <c r="N2529">
        <f t="shared" si="156"/>
        <v>1138.68</v>
      </c>
      <c r="O2529">
        <f t="shared" si="157"/>
        <v>1141.58</v>
      </c>
      <c r="P2529">
        <f t="shared" si="158"/>
        <v>1114.8399999999999</v>
      </c>
      <c r="Q2529">
        <f t="shared" si="159"/>
        <v>1116.48</v>
      </c>
    </row>
    <row r="2530" spans="1:17" x14ac:dyDescent="0.35">
      <c r="A2530" s="1">
        <v>40200</v>
      </c>
      <c r="B2530">
        <v>60.689998626708899</v>
      </c>
      <c r="C2530">
        <v>59.220001220703097</v>
      </c>
      <c r="D2530">
        <v>59.75</v>
      </c>
      <c r="E2530">
        <v>60.310001373291001</v>
      </c>
      <c r="F2530">
        <v>17703200</v>
      </c>
      <c r="G2530">
        <v>44.079044342041001</v>
      </c>
      <c r="H2530">
        <v>-2.14</v>
      </c>
      <c r="I2530">
        <v>0.46</v>
      </c>
      <c r="J2530">
        <v>-0.82</v>
      </c>
      <c r="K2530">
        <v>0.49</v>
      </c>
      <c r="L2530">
        <v>0.03</v>
      </c>
      <c r="M2530">
        <v>0</v>
      </c>
      <c r="N2530">
        <f t="shared" si="156"/>
        <v>1115.49</v>
      </c>
      <c r="O2530">
        <f t="shared" si="157"/>
        <v>1115.49</v>
      </c>
      <c r="P2530">
        <f t="shared" si="158"/>
        <v>1090.18</v>
      </c>
      <c r="Q2530">
        <f t="shared" si="159"/>
        <v>1091.76</v>
      </c>
    </row>
    <row r="2531" spans="1:17" x14ac:dyDescent="0.35">
      <c r="A2531" s="1">
        <v>40203</v>
      </c>
      <c r="B2531">
        <v>60.9799995422363</v>
      </c>
      <c r="C2531">
        <v>60.150001525878899</v>
      </c>
      <c r="D2531">
        <v>60.830001831054602</v>
      </c>
      <c r="E2531">
        <v>60.630001068115199</v>
      </c>
      <c r="F2531">
        <v>11630800</v>
      </c>
      <c r="G2531">
        <v>44.312931060791001</v>
      </c>
      <c r="H2531">
        <v>0.37</v>
      </c>
      <c r="I2531">
        <v>-0.2</v>
      </c>
      <c r="J2531">
        <v>0.34</v>
      </c>
      <c r="K2531">
        <v>0.06</v>
      </c>
      <c r="L2531">
        <v>0.1</v>
      </c>
      <c r="M2531">
        <v>0</v>
      </c>
      <c r="N2531">
        <f t="shared" si="156"/>
        <v>1092.4000000000001</v>
      </c>
      <c r="O2531">
        <f t="shared" si="157"/>
        <v>1102.97</v>
      </c>
      <c r="P2531">
        <f t="shared" si="158"/>
        <v>1092.4000000000001</v>
      </c>
      <c r="Q2531">
        <f t="shared" si="159"/>
        <v>1096.78</v>
      </c>
    </row>
    <row r="2532" spans="1:17" x14ac:dyDescent="0.35">
      <c r="A2532" s="1">
        <v>40204</v>
      </c>
      <c r="B2532">
        <v>60.950000762939403</v>
      </c>
      <c r="C2532">
        <v>60</v>
      </c>
      <c r="D2532">
        <v>60.169998168945298</v>
      </c>
      <c r="E2532">
        <v>60.689998626708899</v>
      </c>
      <c r="F2532">
        <v>13079000</v>
      </c>
      <c r="G2532">
        <v>44.356784820556598</v>
      </c>
      <c r="H2532">
        <v>-0.45</v>
      </c>
      <c r="I2532">
        <v>-0.23</v>
      </c>
      <c r="J2532">
        <v>-0.47</v>
      </c>
      <c r="K2532">
        <v>0.38</v>
      </c>
      <c r="L2532">
        <v>-0.06</v>
      </c>
      <c r="M2532">
        <v>0</v>
      </c>
      <c r="N2532">
        <f t="shared" si="156"/>
        <v>1095.8</v>
      </c>
      <c r="O2532">
        <f t="shared" si="157"/>
        <v>1103.69</v>
      </c>
      <c r="P2532">
        <f t="shared" si="158"/>
        <v>1089.8599999999999</v>
      </c>
      <c r="Q2532">
        <f t="shared" si="159"/>
        <v>1092.17</v>
      </c>
    </row>
    <row r="2533" spans="1:17" x14ac:dyDescent="0.35">
      <c r="A2533" s="1">
        <v>40205</v>
      </c>
      <c r="B2533">
        <v>60.9799995422363</v>
      </c>
      <c r="C2533">
        <v>59.950000762939403</v>
      </c>
      <c r="D2533">
        <v>60.459999084472599</v>
      </c>
      <c r="E2533">
        <v>60.810001373291001</v>
      </c>
      <c r="F2533">
        <v>15228400</v>
      </c>
      <c r="G2533">
        <v>44.444484710693303</v>
      </c>
      <c r="H2533">
        <v>0.53</v>
      </c>
      <c r="I2533">
        <v>0.22</v>
      </c>
      <c r="J2533">
        <v>0.16</v>
      </c>
      <c r="K2533">
        <v>-0.89</v>
      </c>
      <c r="L2533">
        <v>-0.03</v>
      </c>
      <c r="M2533">
        <v>0</v>
      </c>
      <c r="N2533">
        <f t="shared" si="156"/>
        <v>1091.54</v>
      </c>
      <c r="O2533">
        <f t="shared" si="157"/>
        <v>1099.51</v>
      </c>
      <c r="P2533">
        <f t="shared" si="158"/>
        <v>1083.1099999999999</v>
      </c>
      <c r="Q2533">
        <f t="shared" si="159"/>
        <v>1097.5</v>
      </c>
    </row>
    <row r="2534" spans="1:17" x14ac:dyDescent="0.35">
      <c r="A2534" s="1">
        <v>40206</v>
      </c>
      <c r="B2534">
        <v>63.310001373291001</v>
      </c>
      <c r="C2534">
        <v>61.580001831054602</v>
      </c>
      <c r="D2534">
        <v>61.669998168945298</v>
      </c>
      <c r="E2534">
        <v>61.680000305175703</v>
      </c>
      <c r="F2534">
        <v>26930000</v>
      </c>
      <c r="G2534">
        <v>45.080337524413999</v>
      </c>
      <c r="H2534">
        <v>-1.18</v>
      </c>
      <c r="I2534">
        <v>-0.53</v>
      </c>
      <c r="J2534">
        <v>0.46</v>
      </c>
      <c r="K2534">
        <v>-0.23</v>
      </c>
      <c r="L2534">
        <v>0.04</v>
      </c>
      <c r="M2534">
        <v>0</v>
      </c>
      <c r="N2534">
        <f t="shared" si="156"/>
        <v>1096.93</v>
      </c>
      <c r="O2534">
        <f t="shared" si="157"/>
        <v>1100.22</v>
      </c>
      <c r="P2534">
        <f t="shared" si="158"/>
        <v>1078.46</v>
      </c>
      <c r="Q2534">
        <f t="shared" si="159"/>
        <v>1084.53</v>
      </c>
    </row>
    <row r="2535" spans="1:17" x14ac:dyDescent="0.35">
      <c r="A2535" s="1">
        <v>40207</v>
      </c>
      <c r="B2535">
        <v>62.240001678466797</v>
      </c>
      <c r="C2535">
        <v>61.470001220703097</v>
      </c>
      <c r="D2535">
        <v>61.909999847412102</v>
      </c>
      <c r="E2535">
        <v>61.549999237060497</v>
      </c>
      <c r="F2535">
        <v>17067100</v>
      </c>
      <c r="G2535">
        <v>44.985332489013601</v>
      </c>
      <c r="H2535">
        <v>-0.97</v>
      </c>
      <c r="I2535">
        <v>-7.0000000000000007E-2</v>
      </c>
      <c r="J2535">
        <v>-0.45</v>
      </c>
      <c r="K2535">
        <v>-0.21</v>
      </c>
      <c r="L2535">
        <v>0.2</v>
      </c>
      <c r="M2535">
        <v>0</v>
      </c>
      <c r="N2535">
        <f t="shared" si="156"/>
        <v>1087.6099999999999</v>
      </c>
      <c r="O2535">
        <f t="shared" si="157"/>
        <v>1096.45</v>
      </c>
      <c r="P2535">
        <f t="shared" si="158"/>
        <v>1071.5899999999999</v>
      </c>
      <c r="Q2535">
        <f t="shared" si="159"/>
        <v>1073.8699999999999</v>
      </c>
    </row>
    <row r="2536" spans="1:17" x14ac:dyDescent="0.35">
      <c r="A2536" s="1">
        <v>40210</v>
      </c>
      <c r="B2536">
        <v>62.240001678466797</v>
      </c>
      <c r="C2536">
        <v>61.509998321533203</v>
      </c>
      <c r="D2536">
        <v>61.849998474121001</v>
      </c>
      <c r="E2536">
        <v>61.990001678466797</v>
      </c>
      <c r="F2536">
        <v>12908100</v>
      </c>
      <c r="G2536">
        <v>45.306919097900298</v>
      </c>
      <c r="H2536">
        <v>1.39</v>
      </c>
      <c r="I2536">
        <v>-0.14000000000000001</v>
      </c>
      <c r="J2536">
        <v>0.91</v>
      </c>
      <c r="K2536">
        <v>-0.14000000000000001</v>
      </c>
      <c r="L2536">
        <v>0.69</v>
      </c>
      <c r="M2536">
        <v>0</v>
      </c>
      <c r="N2536">
        <f t="shared" si="156"/>
        <v>1073.8900000000001</v>
      </c>
      <c r="O2536">
        <f t="shared" si="157"/>
        <v>1089.3800000000001</v>
      </c>
      <c r="P2536">
        <f t="shared" si="158"/>
        <v>1073.8900000000001</v>
      </c>
      <c r="Q2536">
        <f t="shared" si="159"/>
        <v>1089.19</v>
      </c>
    </row>
    <row r="2537" spans="1:17" x14ac:dyDescent="0.35">
      <c r="A2537" s="1">
        <v>40211</v>
      </c>
      <c r="B2537">
        <v>63.040000915527301</v>
      </c>
      <c r="C2537">
        <v>61.659999847412102</v>
      </c>
      <c r="D2537">
        <v>61.930000305175703</v>
      </c>
      <c r="E2537">
        <v>62.900001525878899</v>
      </c>
      <c r="F2537">
        <v>17680700</v>
      </c>
      <c r="G2537">
        <v>45.972011566162102</v>
      </c>
      <c r="H2537">
        <v>1.21</v>
      </c>
      <c r="I2537">
        <v>-0.32</v>
      </c>
      <c r="J2537">
        <v>0.66</v>
      </c>
      <c r="K2537">
        <v>0.19</v>
      </c>
      <c r="L2537">
        <v>0.69</v>
      </c>
      <c r="M2537">
        <v>0</v>
      </c>
      <c r="N2537">
        <f t="shared" si="156"/>
        <v>1090.05</v>
      </c>
      <c r="O2537">
        <f t="shared" si="157"/>
        <v>1104.73</v>
      </c>
      <c r="P2537">
        <f t="shared" si="158"/>
        <v>1087.96</v>
      </c>
      <c r="Q2537">
        <f t="shared" si="159"/>
        <v>1103.32</v>
      </c>
    </row>
    <row r="2538" spans="1:17" x14ac:dyDescent="0.35">
      <c r="A2538" s="1">
        <v>40212</v>
      </c>
      <c r="B2538">
        <v>62.860000610351499</v>
      </c>
      <c r="C2538">
        <v>62.360000610351499</v>
      </c>
      <c r="D2538">
        <v>62.740001678466797</v>
      </c>
      <c r="E2538">
        <v>62.650001525878899</v>
      </c>
      <c r="F2538">
        <v>11083500</v>
      </c>
      <c r="G2538">
        <v>45.789295196533203</v>
      </c>
      <c r="H2538">
        <v>-0.49</v>
      </c>
      <c r="I2538">
        <v>0.05</v>
      </c>
      <c r="J2538">
        <v>-0.38</v>
      </c>
      <c r="K2538">
        <v>0.18</v>
      </c>
      <c r="L2538">
        <v>-0.15</v>
      </c>
      <c r="M2538">
        <v>0</v>
      </c>
      <c r="N2538">
        <f t="shared" si="156"/>
        <v>1100.67</v>
      </c>
      <c r="O2538">
        <f t="shared" si="157"/>
        <v>1102.72</v>
      </c>
      <c r="P2538">
        <f t="shared" si="158"/>
        <v>1093.97</v>
      </c>
      <c r="Q2538">
        <f t="shared" si="159"/>
        <v>1097.28</v>
      </c>
    </row>
    <row r="2539" spans="1:17" x14ac:dyDescent="0.35">
      <c r="A2539" s="1">
        <v>40213</v>
      </c>
      <c r="B2539">
        <v>62.340000152587798</v>
      </c>
      <c r="C2539">
        <v>61.310001373291001</v>
      </c>
      <c r="D2539">
        <v>62.200000762939403</v>
      </c>
      <c r="E2539">
        <v>61.400001525878899</v>
      </c>
      <c r="F2539">
        <v>14306600</v>
      </c>
      <c r="G2539">
        <v>44.875698089599602</v>
      </c>
      <c r="H2539">
        <v>-3.14</v>
      </c>
      <c r="I2539">
        <v>-0.34</v>
      </c>
      <c r="J2539">
        <v>-1.19</v>
      </c>
      <c r="K2539">
        <v>0.41</v>
      </c>
      <c r="L2539">
        <v>-0.03</v>
      </c>
      <c r="M2539">
        <v>0</v>
      </c>
      <c r="N2539">
        <f t="shared" si="156"/>
        <v>1097.25</v>
      </c>
      <c r="O2539">
        <f t="shared" si="157"/>
        <v>1097.25</v>
      </c>
      <c r="P2539">
        <f t="shared" si="158"/>
        <v>1062.78</v>
      </c>
      <c r="Q2539">
        <f t="shared" si="159"/>
        <v>1063.1099999999999</v>
      </c>
    </row>
    <row r="2540" spans="1:17" x14ac:dyDescent="0.35">
      <c r="A2540" s="1">
        <v>40214</v>
      </c>
      <c r="B2540">
        <v>61.439998626708899</v>
      </c>
      <c r="C2540">
        <v>60.430000305175703</v>
      </c>
      <c r="D2540">
        <v>61.090000152587798</v>
      </c>
      <c r="E2540">
        <v>61.299999237060497</v>
      </c>
      <c r="F2540">
        <v>14844400</v>
      </c>
      <c r="G2540">
        <v>44.802619934082003</v>
      </c>
      <c r="H2540">
        <v>0.28999999999999998</v>
      </c>
      <c r="I2540">
        <v>-7.0000000000000007E-2</v>
      </c>
      <c r="J2540">
        <v>-0.06</v>
      </c>
      <c r="K2540">
        <v>-0.57999999999999996</v>
      </c>
      <c r="L2540">
        <v>-0.16</v>
      </c>
      <c r="M2540">
        <v>0</v>
      </c>
      <c r="N2540">
        <f t="shared" si="156"/>
        <v>1064.1199999999999</v>
      </c>
      <c r="O2540">
        <f t="shared" si="157"/>
        <v>1067.1300000000001</v>
      </c>
      <c r="P2540">
        <f t="shared" si="158"/>
        <v>1044.5</v>
      </c>
      <c r="Q2540">
        <f t="shared" si="159"/>
        <v>1066.19</v>
      </c>
    </row>
    <row r="2541" spans="1:17" x14ac:dyDescent="0.35">
      <c r="A2541" s="1">
        <v>40217</v>
      </c>
      <c r="B2541">
        <v>61.509998321533203</v>
      </c>
      <c r="C2541">
        <v>60.810001373291001</v>
      </c>
      <c r="D2541">
        <v>61.060001373291001</v>
      </c>
      <c r="E2541">
        <v>61.009998321533203</v>
      </c>
      <c r="F2541">
        <v>11431800</v>
      </c>
      <c r="G2541">
        <v>44.590660095214801</v>
      </c>
      <c r="H2541">
        <v>-0.79</v>
      </c>
      <c r="I2541">
        <v>-0.05</v>
      </c>
      <c r="J2541">
        <v>-0.35</v>
      </c>
      <c r="K2541">
        <v>0.16</v>
      </c>
      <c r="L2541">
        <v>0.16</v>
      </c>
      <c r="M2541">
        <v>0</v>
      </c>
      <c r="N2541">
        <f t="shared" si="156"/>
        <v>1065.51</v>
      </c>
      <c r="O2541">
        <f t="shared" si="157"/>
        <v>1071.2</v>
      </c>
      <c r="P2541">
        <f t="shared" si="158"/>
        <v>1056.51</v>
      </c>
      <c r="Q2541">
        <f t="shared" si="159"/>
        <v>1056.74</v>
      </c>
    </row>
    <row r="2542" spans="1:17" x14ac:dyDescent="0.35">
      <c r="A2542" s="1">
        <v>40218</v>
      </c>
      <c r="B2542">
        <v>62</v>
      </c>
      <c r="C2542">
        <v>61.009998321533203</v>
      </c>
      <c r="D2542">
        <v>61.380001068115199</v>
      </c>
      <c r="E2542">
        <v>61.759998321533203</v>
      </c>
      <c r="F2542">
        <v>11427100</v>
      </c>
      <c r="G2542">
        <v>45.138816833496001</v>
      </c>
      <c r="H2542">
        <v>1.33</v>
      </c>
      <c r="I2542">
        <v>0.35</v>
      </c>
      <c r="J2542">
        <v>0.59</v>
      </c>
      <c r="K2542">
        <v>0.26</v>
      </c>
      <c r="L2542">
        <v>0.41</v>
      </c>
      <c r="M2542">
        <v>0</v>
      </c>
      <c r="N2542">
        <f t="shared" si="156"/>
        <v>1060.06</v>
      </c>
      <c r="O2542">
        <f t="shared" si="157"/>
        <v>1079.28</v>
      </c>
      <c r="P2542">
        <f t="shared" si="158"/>
        <v>1060.06</v>
      </c>
      <c r="Q2542">
        <f t="shared" si="159"/>
        <v>1070.52</v>
      </c>
    </row>
    <row r="2543" spans="1:17" x14ac:dyDescent="0.35">
      <c r="A2543" s="1">
        <v>40219</v>
      </c>
      <c r="B2543">
        <v>61.849998474121001</v>
      </c>
      <c r="C2543">
        <v>61.220001220703097</v>
      </c>
      <c r="D2543">
        <v>61.740001678466797</v>
      </c>
      <c r="E2543">
        <v>61.669998168945298</v>
      </c>
      <c r="F2543">
        <v>9854600</v>
      </c>
      <c r="G2543">
        <v>45.073028564453097</v>
      </c>
      <c r="H2543">
        <v>-0.17</v>
      </c>
      <c r="I2543">
        <v>0.28999999999999998</v>
      </c>
      <c r="J2543">
        <v>0.28999999999999998</v>
      </c>
      <c r="K2543">
        <v>-0.51</v>
      </c>
      <c r="L2543">
        <v>-0.03</v>
      </c>
      <c r="M2543">
        <v>0</v>
      </c>
      <c r="N2543">
        <f t="shared" si="156"/>
        <v>1069.68</v>
      </c>
      <c r="O2543">
        <f t="shared" si="157"/>
        <v>1073.67</v>
      </c>
      <c r="P2543">
        <f t="shared" si="158"/>
        <v>1059.3399999999999</v>
      </c>
      <c r="Q2543">
        <f t="shared" si="159"/>
        <v>1068.1300000000001</v>
      </c>
    </row>
    <row r="2544" spans="1:17" x14ac:dyDescent="0.35">
      <c r="A2544" s="1">
        <v>40220</v>
      </c>
      <c r="B2544">
        <v>62.159999847412102</v>
      </c>
      <c r="C2544">
        <v>61.270000457763601</v>
      </c>
      <c r="D2544">
        <v>61.419998168945298</v>
      </c>
      <c r="E2544">
        <v>61.959999084472599</v>
      </c>
      <c r="F2544">
        <v>10383400</v>
      </c>
      <c r="G2544">
        <v>45.284984588622997</v>
      </c>
      <c r="H2544">
        <v>1.1299999999999999</v>
      </c>
      <c r="I2544">
        <v>0.66</v>
      </c>
      <c r="J2544">
        <v>7.0000000000000007E-2</v>
      </c>
      <c r="K2544">
        <v>0.08</v>
      </c>
      <c r="L2544">
        <v>-0.17</v>
      </c>
      <c r="M2544">
        <v>0</v>
      </c>
      <c r="N2544">
        <f t="shared" si="156"/>
        <v>1067.0999999999999</v>
      </c>
      <c r="O2544">
        <f t="shared" si="157"/>
        <v>1080.04</v>
      </c>
      <c r="P2544">
        <f t="shared" si="158"/>
        <v>1060.5899999999999</v>
      </c>
      <c r="Q2544">
        <f t="shared" si="159"/>
        <v>1078.47</v>
      </c>
    </row>
    <row r="2545" spans="1:17" x14ac:dyDescent="0.35">
      <c r="A2545" s="1">
        <v>40221</v>
      </c>
      <c r="B2545">
        <v>62.130001068115199</v>
      </c>
      <c r="C2545">
        <v>61.290000915527301</v>
      </c>
      <c r="D2545">
        <v>61.759998321533203</v>
      </c>
      <c r="E2545">
        <v>61.759998321533203</v>
      </c>
      <c r="F2545">
        <v>16188300</v>
      </c>
      <c r="G2545">
        <v>45.138816833496001</v>
      </c>
      <c r="H2545">
        <v>-7.0000000000000007E-2</v>
      </c>
      <c r="I2545">
        <v>0.96</v>
      </c>
      <c r="J2545">
        <v>0.15</v>
      </c>
      <c r="K2545">
        <v>-0.18</v>
      </c>
      <c r="L2545">
        <v>0.28000000000000003</v>
      </c>
      <c r="M2545">
        <v>0</v>
      </c>
      <c r="N2545">
        <f t="shared" si="156"/>
        <v>1075.95</v>
      </c>
      <c r="O2545">
        <f t="shared" si="157"/>
        <v>1077.81</v>
      </c>
      <c r="P2545">
        <f t="shared" si="158"/>
        <v>1062.97</v>
      </c>
      <c r="Q2545">
        <f t="shared" si="159"/>
        <v>1075.51</v>
      </c>
    </row>
    <row r="2546" spans="1:17" x14ac:dyDescent="0.35">
      <c r="A2546" s="1">
        <v>40225</v>
      </c>
      <c r="B2546">
        <v>62.869998931884702</v>
      </c>
      <c r="C2546">
        <v>62.349998474121001</v>
      </c>
      <c r="D2546">
        <v>62.599998474121001</v>
      </c>
      <c r="E2546">
        <v>62.830001831054602</v>
      </c>
      <c r="F2546">
        <v>13273100</v>
      </c>
      <c r="G2546">
        <v>45.920848846435497</v>
      </c>
      <c r="H2546">
        <v>1.75</v>
      </c>
      <c r="I2546">
        <v>-0.13</v>
      </c>
      <c r="J2546">
        <v>1.02</v>
      </c>
      <c r="K2546">
        <v>0</v>
      </c>
      <c r="L2546">
        <v>0.09</v>
      </c>
      <c r="M2546">
        <v>0</v>
      </c>
      <c r="N2546">
        <f t="shared" si="156"/>
        <v>1079.1300000000001</v>
      </c>
      <c r="O2546">
        <f t="shared" si="157"/>
        <v>1095.67</v>
      </c>
      <c r="P2546">
        <f t="shared" si="158"/>
        <v>1079.1300000000001</v>
      </c>
      <c r="Q2546">
        <f t="shared" si="159"/>
        <v>1094.8699999999999</v>
      </c>
    </row>
    <row r="2547" spans="1:17" x14ac:dyDescent="0.35">
      <c r="A2547" s="1">
        <v>40226</v>
      </c>
      <c r="B2547">
        <v>62.970001220703097</v>
      </c>
      <c r="C2547">
        <v>62.509998321533203</v>
      </c>
      <c r="D2547">
        <v>62.799999237060497</v>
      </c>
      <c r="E2547">
        <v>62.849998474121001</v>
      </c>
      <c r="F2547">
        <v>14384400</v>
      </c>
      <c r="G2547">
        <v>45.935466766357401</v>
      </c>
      <c r="H2547">
        <v>0.49</v>
      </c>
      <c r="I2547">
        <v>0.17</v>
      </c>
      <c r="J2547">
        <v>0.12</v>
      </c>
      <c r="K2547">
        <v>0.26</v>
      </c>
      <c r="L2547">
        <v>-0.06</v>
      </c>
      <c r="M2547">
        <v>0</v>
      </c>
      <c r="N2547">
        <f t="shared" si="156"/>
        <v>1096.1400000000001</v>
      </c>
      <c r="O2547">
        <f t="shared" si="157"/>
        <v>1101.03</v>
      </c>
      <c r="P2547">
        <f t="shared" si="158"/>
        <v>1094.72</v>
      </c>
      <c r="Q2547">
        <f t="shared" si="159"/>
        <v>1099.51</v>
      </c>
    </row>
    <row r="2548" spans="1:17" x14ac:dyDescent="0.35">
      <c r="A2548" s="1">
        <v>40227</v>
      </c>
      <c r="B2548">
        <v>63.5</v>
      </c>
      <c r="C2548">
        <v>62.349998474121001</v>
      </c>
      <c r="D2548">
        <v>62.7299995422363</v>
      </c>
      <c r="E2548">
        <v>63.389999389648402</v>
      </c>
      <c r="F2548">
        <v>17709000</v>
      </c>
      <c r="G2548">
        <v>46.330135345458899</v>
      </c>
      <c r="H2548">
        <v>0.62</v>
      </c>
      <c r="I2548">
        <v>0.11</v>
      </c>
      <c r="J2548">
        <v>0</v>
      </c>
      <c r="K2548">
        <v>0.28000000000000003</v>
      </c>
      <c r="L2548">
        <v>-0.13</v>
      </c>
      <c r="M2548">
        <v>0</v>
      </c>
      <c r="N2548">
        <f t="shared" si="156"/>
        <v>1099.03</v>
      </c>
      <c r="O2548">
        <f t="shared" si="157"/>
        <v>1108.24</v>
      </c>
      <c r="P2548">
        <f t="shared" si="158"/>
        <v>1097.48</v>
      </c>
      <c r="Q2548">
        <f t="shared" si="159"/>
        <v>1106.75</v>
      </c>
    </row>
    <row r="2549" spans="1:17" x14ac:dyDescent="0.35">
      <c r="A2549" s="1">
        <v>40228</v>
      </c>
      <c r="B2549">
        <v>63.740001678466797</v>
      </c>
      <c r="C2549">
        <v>63.020000457763601</v>
      </c>
      <c r="D2549">
        <v>63.270000457763601</v>
      </c>
      <c r="E2549">
        <v>63.450000762939403</v>
      </c>
      <c r="F2549">
        <v>10897800</v>
      </c>
      <c r="G2549">
        <v>46.373989105224602</v>
      </c>
      <c r="H2549">
        <v>0.28000000000000003</v>
      </c>
      <c r="I2549">
        <v>0.08</v>
      </c>
      <c r="J2549">
        <v>0.48</v>
      </c>
      <c r="K2549">
        <v>-0.27</v>
      </c>
      <c r="L2549">
        <v>-0.02</v>
      </c>
      <c r="M2549">
        <v>0</v>
      </c>
      <c r="N2549">
        <f t="shared" si="156"/>
        <v>1105.49</v>
      </c>
      <c r="O2549">
        <f t="shared" si="157"/>
        <v>1112.42</v>
      </c>
      <c r="P2549">
        <f t="shared" si="158"/>
        <v>1100.8</v>
      </c>
      <c r="Q2549">
        <f t="shared" si="159"/>
        <v>1109.17</v>
      </c>
    </row>
    <row r="2550" spans="1:17" x14ac:dyDescent="0.35">
      <c r="A2550" s="1">
        <v>40231</v>
      </c>
      <c r="B2550">
        <v>63.880001068115199</v>
      </c>
      <c r="C2550">
        <v>63.299999237060497</v>
      </c>
      <c r="D2550">
        <v>63.689998626708899</v>
      </c>
      <c r="E2550">
        <v>63.419998168945298</v>
      </c>
      <c r="F2550">
        <v>9675300</v>
      </c>
      <c r="G2550">
        <v>46.352066040038999</v>
      </c>
      <c r="H2550">
        <v>-0.05</v>
      </c>
      <c r="I2550">
        <v>0.04</v>
      </c>
      <c r="J2550">
        <v>0.56999999999999995</v>
      </c>
      <c r="K2550">
        <v>-0.65</v>
      </c>
      <c r="L2550">
        <v>-0.13</v>
      </c>
      <c r="M2550">
        <v>0</v>
      </c>
      <c r="N2550">
        <f t="shared" si="156"/>
        <v>1110</v>
      </c>
      <c r="O2550">
        <f t="shared" si="157"/>
        <v>1112.29</v>
      </c>
      <c r="P2550">
        <f t="shared" si="158"/>
        <v>1105.3800000000001</v>
      </c>
      <c r="Q2550">
        <f t="shared" si="159"/>
        <v>1108.01</v>
      </c>
    </row>
    <row r="2551" spans="1:17" x14ac:dyDescent="0.35">
      <c r="A2551" s="1">
        <v>40232</v>
      </c>
      <c r="B2551">
        <v>63.819999694824197</v>
      </c>
      <c r="C2551">
        <v>62.919998168945298</v>
      </c>
      <c r="D2551">
        <v>63.2299995422363</v>
      </c>
      <c r="E2551">
        <v>63.209999084472599</v>
      </c>
      <c r="F2551">
        <v>11948500</v>
      </c>
      <c r="G2551">
        <v>46.198577880859297</v>
      </c>
      <c r="H2551">
        <v>-1.24</v>
      </c>
      <c r="I2551">
        <v>0.13</v>
      </c>
      <c r="J2551">
        <v>-0.94</v>
      </c>
      <c r="K2551">
        <v>0.28000000000000003</v>
      </c>
      <c r="L2551">
        <v>-0.01</v>
      </c>
      <c r="M2551">
        <v>0</v>
      </c>
      <c r="N2551">
        <f t="shared" si="156"/>
        <v>1107.49</v>
      </c>
      <c r="O2551">
        <f t="shared" si="157"/>
        <v>1108.58</v>
      </c>
      <c r="P2551">
        <f t="shared" si="158"/>
        <v>1092.18</v>
      </c>
      <c r="Q2551">
        <f t="shared" si="159"/>
        <v>1094.5999999999999</v>
      </c>
    </row>
    <row r="2552" spans="1:17" x14ac:dyDescent="0.35">
      <c r="A2552" s="1">
        <v>40233</v>
      </c>
      <c r="B2552">
        <v>63.959999084472599</v>
      </c>
      <c r="C2552">
        <v>63.130001068115199</v>
      </c>
      <c r="D2552">
        <v>63.220001220703097</v>
      </c>
      <c r="E2552">
        <v>63.889999389648402</v>
      </c>
      <c r="F2552">
        <v>12808800</v>
      </c>
      <c r="G2552">
        <v>46.695583343505803</v>
      </c>
      <c r="H2552">
        <v>0.94</v>
      </c>
      <c r="I2552">
        <v>-0.26</v>
      </c>
      <c r="J2552">
        <v>0.53</v>
      </c>
      <c r="K2552">
        <v>-0.24</v>
      </c>
      <c r="L2552">
        <v>0.03</v>
      </c>
      <c r="M2552">
        <v>0</v>
      </c>
      <c r="N2552">
        <f t="shared" si="156"/>
        <v>1095.8900000000001</v>
      </c>
      <c r="O2552">
        <f t="shared" si="157"/>
        <v>1106.42</v>
      </c>
      <c r="P2552">
        <f t="shared" si="158"/>
        <v>1095.5</v>
      </c>
      <c r="Q2552">
        <f t="shared" si="159"/>
        <v>1105.24</v>
      </c>
    </row>
    <row r="2553" spans="1:17" x14ac:dyDescent="0.35">
      <c r="A2553" s="1">
        <v>40234</v>
      </c>
      <c r="B2553">
        <v>63.860000610351499</v>
      </c>
      <c r="C2553">
        <v>63.009998321533203</v>
      </c>
      <c r="D2553">
        <v>63.2299995422363</v>
      </c>
      <c r="E2553">
        <v>63.700000762939403</v>
      </c>
      <c r="F2553">
        <v>10085600</v>
      </c>
      <c r="G2553">
        <v>46.556709289550703</v>
      </c>
      <c r="H2553">
        <v>-0.13</v>
      </c>
      <c r="I2553">
        <v>0.28000000000000003</v>
      </c>
      <c r="J2553">
        <v>0.28000000000000003</v>
      </c>
      <c r="K2553">
        <v>0.11</v>
      </c>
      <c r="L2553">
        <v>-0.03</v>
      </c>
      <c r="M2553">
        <v>0</v>
      </c>
      <c r="N2553">
        <f t="shared" si="156"/>
        <v>1101.24</v>
      </c>
      <c r="O2553">
        <f t="shared" si="157"/>
        <v>1103.5</v>
      </c>
      <c r="P2553">
        <f t="shared" si="158"/>
        <v>1086.02</v>
      </c>
      <c r="Q2553">
        <f t="shared" si="159"/>
        <v>1102.94</v>
      </c>
    </row>
    <row r="2554" spans="1:17" x14ac:dyDescent="0.35">
      <c r="A2554" s="1">
        <v>40235</v>
      </c>
      <c r="B2554">
        <v>63.880001068115199</v>
      </c>
      <c r="C2554">
        <v>63.139999389648402</v>
      </c>
      <c r="D2554">
        <v>63.75</v>
      </c>
      <c r="E2554">
        <v>63.279998779296797</v>
      </c>
      <c r="F2554">
        <v>10640900</v>
      </c>
      <c r="G2554">
        <v>46.249755859375</v>
      </c>
      <c r="H2554">
        <v>0.13</v>
      </c>
      <c r="I2554">
        <v>-0.42</v>
      </c>
      <c r="J2554">
        <v>0.39</v>
      </c>
      <c r="K2554">
        <v>0.05</v>
      </c>
      <c r="L2554">
        <v>-7.0000000000000007E-2</v>
      </c>
      <c r="M2554">
        <v>0</v>
      </c>
      <c r="N2554">
        <f t="shared" si="156"/>
        <v>1103.0999999999999</v>
      </c>
      <c r="O2554">
        <f t="shared" si="157"/>
        <v>1107.24</v>
      </c>
      <c r="P2554">
        <f t="shared" si="158"/>
        <v>1097.56</v>
      </c>
      <c r="Q2554">
        <f t="shared" si="159"/>
        <v>1104.49</v>
      </c>
    </row>
    <row r="2555" spans="1:17" x14ac:dyDescent="0.35">
      <c r="A2555" s="1">
        <v>40238</v>
      </c>
      <c r="B2555">
        <v>63.799999237060497</v>
      </c>
      <c r="C2555">
        <v>63.150001525878899</v>
      </c>
      <c r="D2555">
        <v>63.459999084472599</v>
      </c>
      <c r="E2555">
        <v>63.509998321533203</v>
      </c>
      <c r="F2555">
        <v>7748600</v>
      </c>
      <c r="G2555">
        <v>46.417835235595703</v>
      </c>
      <c r="H2555">
        <v>1.2</v>
      </c>
      <c r="I2555">
        <v>1.18</v>
      </c>
      <c r="J2555">
        <v>7.0000000000000007E-2</v>
      </c>
      <c r="K2555">
        <v>0.05</v>
      </c>
      <c r="L2555">
        <v>0.52</v>
      </c>
      <c r="M2555">
        <v>0</v>
      </c>
      <c r="N2555">
        <f t="shared" si="156"/>
        <v>1105.3599999999999</v>
      </c>
      <c r="O2555">
        <f t="shared" si="157"/>
        <v>1116.1099999999999</v>
      </c>
      <c r="P2555">
        <f t="shared" si="158"/>
        <v>1105.3599999999999</v>
      </c>
      <c r="Q2555">
        <f t="shared" si="159"/>
        <v>1115.71</v>
      </c>
    </row>
    <row r="2556" spans="1:17" x14ac:dyDescent="0.35">
      <c r="A2556" s="1">
        <v>40239</v>
      </c>
      <c r="B2556">
        <v>63.869998931884702</v>
      </c>
      <c r="C2556">
        <v>63.340000152587798</v>
      </c>
      <c r="D2556">
        <v>63.720001220703097</v>
      </c>
      <c r="E2556">
        <v>63.709999084472599</v>
      </c>
      <c r="F2556">
        <v>8004000</v>
      </c>
      <c r="G2556">
        <v>46.564010620117102</v>
      </c>
      <c r="H2556">
        <v>0.32</v>
      </c>
      <c r="I2556">
        <v>0.64</v>
      </c>
      <c r="J2556">
        <v>0.19</v>
      </c>
      <c r="K2556">
        <v>-0.17</v>
      </c>
      <c r="L2556">
        <v>-7.0000000000000007E-2</v>
      </c>
      <c r="M2556">
        <v>0</v>
      </c>
      <c r="N2556">
        <f t="shared" si="156"/>
        <v>1117.01</v>
      </c>
      <c r="O2556">
        <f t="shared" si="157"/>
        <v>1123.46</v>
      </c>
      <c r="P2556">
        <f t="shared" si="158"/>
        <v>1116.51</v>
      </c>
      <c r="Q2556">
        <f t="shared" si="159"/>
        <v>1118.31</v>
      </c>
    </row>
    <row r="2557" spans="1:17" x14ac:dyDescent="0.35">
      <c r="A2557" s="1">
        <v>40240</v>
      </c>
      <c r="B2557">
        <v>63.900001525878899</v>
      </c>
      <c r="C2557">
        <v>63.430000305175703</v>
      </c>
      <c r="D2557">
        <v>63.659999847412102</v>
      </c>
      <c r="E2557">
        <v>63.549999237060497</v>
      </c>
      <c r="F2557">
        <v>8608300</v>
      </c>
      <c r="G2557">
        <v>46.447086334228501</v>
      </c>
      <c r="H2557">
        <v>0.09</v>
      </c>
      <c r="I2557">
        <v>0.15</v>
      </c>
      <c r="J2557">
        <v>0.09</v>
      </c>
      <c r="K2557">
        <v>0.13</v>
      </c>
      <c r="L2557">
        <v>0.28000000000000003</v>
      </c>
      <c r="M2557">
        <v>0</v>
      </c>
      <c r="N2557">
        <f t="shared" si="156"/>
        <v>1119.3599999999999</v>
      </c>
      <c r="O2557">
        <f t="shared" si="157"/>
        <v>1125.6400000000001</v>
      </c>
      <c r="P2557">
        <f t="shared" si="158"/>
        <v>1116.58</v>
      </c>
      <c r="Q2557">
        <f t="shared" si="159"/>
        <v>1118.79</v>
      </c>
    </row>
    <row r="2558" spans="1:17" x14ac:dyDescent="0.35">
      <c r="A2558" s="1">
        <v>40241</v>
      </c>
      <c r="B2558">
        <v>64.150001525878906</v>
      </c>
      <c r="C2558">
        <v>63.409999847412102</v>
      </c>
      <c r="D2558">
        <v>63.650001525878899</v>
      </c>
      <c r="E2558">
        <v>63.669998168945298</v>
      </c>
      <c r="F2558">
        <v>8600300</v>
      </c>
      <c r="G2558">
        <v>46.534793853759702</v>
      </c>
      <c r="H2558">
        <v>0.37</v>
      </c>
      <c r="I2558">
        <v>0.14000000000000001</v>
      </c>
      <c r="J2558">
        <v>0.23</v>
      </c>
      <c r="K2558">
        <v>-0.03</v>
      </c>
      <c r="L2558">
        <v>0.25</v>
      </c>
      <c r="M2558">
        <v>0</v>
      </c>
      <c r="N2558">
        <f t="shared" si="156"/>
        <v>1119.1199999999999</v>
      </c>
      <c r="O2558">
        <f t="shared" si="157"/>
        <v>1123.73</v>
      </c>
      <c r="P2558">
        <f t="shared" si="158"/>
        <v>1116.6600000000001</v>
      </c>
      <c r="Q2558">
        <f t="shared" si="159"/>
        <v>1122.97</v>
      </c>
    </row>
    <row r="2559" spans="1:17" x14ac:dyDescent="0.35">
      <c r="A2559" s="1">
        <v>40242</v>
      </c>
      <c r="B2559">
        <v>63.779998779296797</v>
      </c>
      <c r="C2559">
        <v>63.049999237060497</v>
      </c>
      <c r="D2559">
        <v>63.689998626708899</v>
      </c>
      <c r="E2559">
        <v>63.689998626708899</v>
      </c>
      <c r="F2559">
        <v>10101100</v>
      </c>
      <c r="G2559">
        <v>46.549392700195298</v>
      </c>
      <c r="H2559">
        <v>1.43</v>
      </c>
      <c r="I2559">
        <v>0.5</v>
      </c>
      <c r="J2559">
        <v>0.61</v>
      </c>
      <c r="K2559">
        <v>-0.16</v>
      </c>
      <c r="L2559">
        <v>0.27</v>
      </c>
      <c r="M2559">
        <v>0</v>
      </c>
      <c r="N2559">
        <f t="shared" si="156"/>
        <v>1125.1199999999999</v>
      </c>
      <c r="O2559">
        <f t="shared" si="157"/>
        <v>1139.3800000000001</v>
      </c>
      <c r="P2559">
        <f t="shared" si="158"/>
        <v>1125.1199999999999</v>
      </c>
      <c r="Q2559">
        <f t="shared" si="159"/>
        <v>1138.7</v>
      </c>
    </row>
    <row r="2560" spans="1:17" x14ac:dyDescent="0.35">
      <c r="A2560" s="1">
        <v>40245</v>
      </c>
      <c r="B2560">
        <v>63.669998168945298</v>
      </c>
      <c r="C2560">
        <v>63.029998779296797</v>
      </c>
      <c r="D2560">
        <v>63.549999237060497</v>
      </c>
      <c r="E2560">
        <v>63.189998626708899</v>
      </c>
      <c r="F2560">
        <v>11293300</v>
      </c>
      <c r="G2560">
        <v>46.183967590332003</v>
      </c>
      <c r="H2560">
        <v>0.02</v>
      </c>
      <c r="I2560">
        <v>0.12</v>
      </c>
      <c r="J2560">
        <v>0.26</v>
      </c>
      <c r="K2560">
        <v>-0.19</v>
      </c>
      <c r="L2560">
        <v>0.1</v>
      </c>
      <c r="M2560">
        <v>0</v>
      </c>
      <c r="N2560">
        <f t="shared" si="156"/>
        <v>1138.4000000000001</v>
      </c>
      <c r="O2560">
        <f t="shared" si="157"/>
        <v>1141.05</v>
      </c>
      <c r="P2560">
        <f t="shared" si="158"/>
        <v>1136.77</v>
      </c>
      <c r="Q2560">
        <f t="shared" si="159"/>
        <v>1138.5</v>
      </c>
    </row>
    <row r="2561" spans="1:17" x14ac:dyDescent="0.35">
      <c r="A2561" s="1">
        <v>40246</v>
      </c>
      <c r="B2561">
        <v>63.5</v>
      </c>
      <c r="C2561">
        <v>63.049999237060497</v>
      </c>
      <c r="D2561">
        <v>63.080001831054602</v>
      </c>
      <c r="E2561">
        <v>63.299999237060497</v>
      </c>
      <c r="F2561">
        <v>7100900</v>
      </c>
      <c r="G2561">
        <v>46.264354705810497</v>
      </c>
      <c r="H2561">
        <v>0.21</v>
      </c>
      <c r="I2561">
        <v>0.25</v>
      </c>
      <c r="J2561">
        <v>-0.1</v>
      </c>
      <c r="K2561">
        <v>0.02</v>
      </c>
      <c r="L2561">
        <v>0.03</v>
      </c>
      <c r="M2561">
        <v>0</v>
      </c>
      <c r="N2561">
        <f t="shared" si="156"/>
        <v>1137.56</v>
      </c>
      <c r="O2561">
        <f t="shared" si="157"/>
        <v>1145.3699999999999</v>
      </c>
      <c r="P2561">
        <f t="shared" si="158"/>
        <v>1134.9000000000001</v>
      </c>
      <c r="Q2561">
        <f t="shared" si="159"/>
        <v>1140.45</v>
      </c>
    </row>
    <row r="2562" spans="1:17" x14ac:dyDescent="0.35">
      <c r="A2562" s="1">
        <v>40247</v>
      </c>
      <c r="B2562">
        <v>63.290000915527301</v>
      </c>
      <c r="C2562">
        <v>62.860000610351499</v>
      </c>
      <c r="D2562">
        <v>63.2299995422363</v>
      </c>
      <c r="E2562">
        <v>63.009998321533203</v>
      </c>
      <c r="F2562">
        <v>9813200</v>
      </c>
      <c r="G2562">
        <v>46.052402496337798</v>
      </c>
      <c r="H2562">
        <v>0.53</v>
      </c>
      <c r="I2562">
        <v>0.15</v>
      </c>
      <c r="J2562">
        <v>0.68</v>
      </c>
      <c r="K2562">
        <v>-0.46</v>
      </c>
      <c r="L2562">
        <v>0.31</v>
      </c>
      <c r="M2562">
        <v>0</v>
      </c>
      <c r="N2562">
        <f t="shared" ref="N2562:N2625" si="160">VLOOKUP($A2562,List2,2,FALSE)</f>
        <v>1140.22</v>
      </c>
      <c r="O2562">
        <f t="shared" ref="O2562:O2625" si="161">VLOOKUP($A2562,List2,3,FALSE)</f>
        <v>1148.26</v>
      </c>
      <c r="P2562">
        <f t="shared" ref="P2562:P2625" si="162">VLOOKUP($A2562,List2,4,FALSE)</f>
        <v>1140.0899999999999</v>
      </c>
      <c r="Q2562">
        <f t="shared" ref="Q2562:Q2625" si="163">VLOOKUP($A2562,List2,5,FALSE)</f>
        <v>1145.6099999999999</v>
      </c>
    </row>
    <row r="2563" spans="1:17" x14ac:dyDescent="0.35">
      <c r="A2563" s="1">
        <v>40248</v>
      </c>
      <c r="B2563">
        <v>63.180000305175703</v>
      </c>
      <c r="C2563">
        <v>62.509998321533203</v>
      </c>
      <c r="D2563">
        <v>62.759998321533203</v>
      </c>
      <c r="E2563">
        <v>63.169998168945298</v>
      </c>
      <c r="F2563">
        <v>10047900</v>
      </c>
      <c r="G2563">
        <v>46.169338226318303</v>
      </c>
      <c r="H2563">
        <v>0.43</v>
      </c>
      <c r="I2563">
        <v>-7.0000000000000007E-2</v>
      </c>
      <c r="J2563">
        <v>-0.11</v>
      </c>
      <c r="K2563">
        <v>-0.23</v>
      </c>
      <c r="L2563">
        <v>0.12</v>
      </c>
      <c r="M2563">
        <v>0</v>
      </c>
      <c r="N2563">
        <f t="shared" si="160"/>
        <v>1143.96</v>
      </c>
      <c r="O2563">
        <f t="shared" si="161"/>
        <v>1150.24</v>
      </c>
      <c r="P2563">
        <f t="shared" si="162"/>
        <v>1138.99</v>
      </c>
      <c r="Q2563">
        <f t="shared" si="163"/>
        <v>1150.24</v>
      </c>
    </row>
    <row r="2564" spans="1:17" x14ac:dyDescent="0.35">
      <c r="A2564" s="1">
        <v>40249</v>
      </c>
      <c r="B2564">
        <v>63.549999237060497</v>
      </c>
      <c r="C2564">
        <v>63.060001373291001</v>
      </c>
      <c r="D2564">
        <v>63.330001831054602</v>
      </c>
      <c r="E2564">
        <v>63.319999694824197</v>
      </c>
      <c r="F2564">
        <v>8099000</v>
      </c>
      <c r="G2564">
        <v>46.278980255126903</v>
      </c>
      <c r="H2564">
        <v>-0.02</v>
      </c>
      <c r="I2564">
        <v>0</v>
      </c>
      <c r="J2564">
        <v>-0.28000000000000003</v>
      </c>
      <c r="K2564">
        <v>0.5</v>
      </c>
      <c r="L2564">
        <v>-7.0000000000000007E-2</v>
      </c>
      <c r="M2564">
        <v>0</v>
      </c>
      <c r="N2564">
        <f t="shared" si="160"/>
        <v>1151.71</v>
      </c>
      <c r="O2564">
        <f t="shared" si="161"/>
        <v>1153.4100000000001</v>
      </c>
      <c r="P2564">
        <f t="shared" si="162"/>
        <v>1146.97</v>
      </c>
      <c r="Q2564">
        <f t="shared" si="163"/>
        <v>1149.99</v>
      </c>
    </row>
    <row r="2565" spans="1:17" x14ac:dyDescent="0.35">
      <c r="A2565" s="1">
        <v>40252</v>
      </c>
      <c r="B2565">
        <v>63.700000762939403</v>
      </c>
      <c r="C2565">
        <v>63.189998626708899</v>
      </c>
      <c r="D2565">
        <v>63.189998626708899</v>
      </c>
      <c r="E2565">
        <v>63.700000762939403</v>
      </c>
      <c r="F2565">
        <v>7674900</v>
      </c>
      <c r="G2565">
        <v>46.556709289550703</v>
      </c>
      <c r="H2565">
        <v>-0.02</v>
      </c>
      <c r="I2565">
        <v>-0.35</v>
      </c>
      <c r="J2565">
        <v>-0.48</v>
      </c>
      <c r="K2565">
        <v>0.18</v>
      </c>
      <c r="L2565">
        <v>-0.06</v>
      </c>
      <c r="M2565">
        <v>0</v>
      </c>
      <c r="N2565">
        <f t="shared" si="160"/>
        <v>1148.53</v>
      </c>
      <c r="O2565">
        <f t="shared" si="161"/>
        <v>1150.98</v>
      </c>
      <c r="P2565">
        <f t="shared" si="162"/>
        <v>1141.45</v>
      </c>
      <c r="Q2565">
        <f t="shared" si="163"/>
        <v>1150.51</v>
      </c>
    </row>
    <row r="2566" spans="1:17" x14ac:dyDescent="0.35">
      <c r="A2566" s="1">
        <v>40253</v>
      </c>
      <c r="B2566">
        <v>63.900001525878899</v>
      </c>
      <c r="C2566">
        <v>63.419998168945298</v>
      </c>
      <c r="D2566">
        <v>63.720001220703097</v>
      </c>
      <c r="E2566">
        <v>63.529998779296797</v>
      </c>
      <c r="F2566">
        <v>8939300</v>
      </c>
      <c r="G2566">
        <v>46.432464599609297</v>
      </c>
      <c r="H2566">
        <v>0.78</v>
      </c>
      <c r="I2566">
        <v>-7.0000000000000007E-2</v>
      </c>
      <c r="J2566">
        <v>0.59</v>
      </c>
      <c r="K2566">
        <v>-0.13</v>
      </c>
      <c r="L2566">
        <v>0.16</v>
      </c>
      <c r="M2566">
        <v>0</v>
      </c>
      <c r="N2566">
        <f t="shared" si="160"/>
        <v>1150.83</v>
      </c>
      <c r="O2566">
        <f t="shared" si="161"/>
        <v>1160.28</v>
      </c>
      <c r="P2566">
        <f t="shared" si="162"/>
        <v>1150.3499999999999</v>
      </c>
      <c r="Q2566">
        <f t="shared" si="163"/>
        <v>1159.46</v>
      </c>
    </row>
    <row r="2567" spans="1:17" x14ac:dyDescent="0.35">
      <c r="A2567" s="1">
        <v>40254</v>
      </c>
      <c r="B2567">
        <v>64.029998779296804</v>
      </c>
      <c r="C2567">
        <v>63.369998931884702</v>
      </c>
      <c r="D2567">
        <v>63.779998779296797</v>
      </c>
      <c r="E2567">
        <v>64.010002136230398</v>
      </c>
      <c r="F2567">
        <v>10135400</v>
      </c>
      <c r="G2567">
        <v>46.783287048339801</v>
      </c>
      <c r="H2567">
        <v>0.56999999999999995</v>
      </c>
      <c r="I2567">
        <v>0.06</v>
      </c>
      <c r="J2567">
        <v>0.36</v>
      </c>
      <c r="K2567">
        <v>-0.11</v>
      </c>
      <c r="L2567">
        <v>0.06</v>
      </c>
      <c r="M2567">
        <v>0</v>
      </c>
      <c r="N2567">
        <f t="shared" si="160"/>
        <v>1159.94</v>
      </c>
      <c r="O2567">
        <f t="shared" si="161"/>
        <v>1169.8399999999999</v>
      </c>
      <c r="P2567">
        <f t="shared" si="162"/>
        <v>1159.94</v>
      </c>
      <c r="Q2567">
        <f t="shared" si="163"/>
        <v>1166.21</v>
      </c>
    </row>
    <row r="2568" spans="1:17" x14ac:dyDescent="0.35">
      <c r="A2568" s="1">
        <v>40255</v>
      </c>
      <c r="B2568">
        <v>64.129997253417898</v>
      </c>
      <c r="C2568">
        <v>63.650001525878899</v>
      </c>
      <c r="D2568">
        <v>63.900001525878899</v>
      </c>
      <c r="E2568">
        <v>63.7299995422363</v>
      </c>
      <c r="F2568">
        <v>8867400</v>
      </c>
      <c r="G2568">
        <v>46.578636169433501</v>
      </c>
      <c r="H2568">
        <v>-0.1</v>
      </c>
      <c r="I2568">
        <v>-0.27</v>
      </c>
      <c r="J2568">
        <v>-0.56999999999999995</v>
      </c>
      <c r="K2568">
        <v>0.02</v>
      </c>
      <c r="L2568">
        <v>0.08</v>
      </c>
      <c r="M2568">
        <v>0</v>
      </c>
      <c r="N2568">
        <f t="shared" si="160"/>
        <v>1166.1300000000001</v>
      </c>
      <c r="O2568">
        <f t="shared" si="161"/>
        <v>1167.77</v>
      </c>
      <c r="P2568">
        <f t="shared" si="162"/>
        <v>1161.1600000000001</v>
      </c>
      <c r="Q2568">
        <f t="shared" si="163"/>
        <v>1165.83</v>
      </c>
    </row>
    <row r="2569" spans="1:17" x14ac:dyDescent="0.35">
      <c r="A2569" s="1">
        <v>40256</v>
      </c>
      <c r="B2569">
        <v>64</v>
      </c>
      <c r="C2569">
        <v>63.520000457763601</v>
      </c>
      <c r="D2569">
        <v>63.840000152587798</v>
      </c>
      <c r="E2569">
        <v>63.840000152587798</v>
      </c>
      <c r="F2569">
        <v>17458100</v>
      </c>
      <c r="G2569">
        <v>46.659030914306598</v>
      </c>
      <c r="H2569">
        <v>-0.62</v>
      </c>
      <c r="I2569">
        <v>-0.65</v>
      </c>
      <c r="J2569">
        <v>-0.63</v>
      </c>
      <c r="K2569">
        <v>0.02</v>
      </c>
      <c r="L2569">
        <v>-0.49</v>
      </c>
      <c r="M2569">
        <v>0</v>
      </c>
      <c r="N2569">
        <f t="shared" si="160"/>
        <v>1166.68</v>
      </c>
      <c r="O2569">
        <f t="shared" si="161"/>
        <v>1169.2</v>
      </c>
      <c r="P2569">
        <f t="shared" si="162"/>
        <v>1155.33</v>
      </c>
      <c r="Q2569">
        <f t="shared" si="163"/>
        <v>1159.9000000000001</v>
      </c>
    </row>
    <row r="2570" spans="1:17" x14ac:dyDescent="0.35">
      <c r="A2570" s="1">
        <v>40259</v>
      </c>
      <c r="B2570">
        <v>64.099998474121094</v>
      </c>
      <c r="C2570">
        <v>63.520000457763601</v>
      </c>
      <c r="D2570">
        <v>63.520000457763601</v>
      </c>
      <c r="E2570">
        <v>63.880001068115199</v>
      </c>
      <c r="F2570">
        <v>9648000</v>
      </c>
      <c r="G2570">
        <v>46.688274383544901</v>
      </c>
      <c r="H2570">
        <v>0.67</v>
      </c>
      <c r="I2570">
        <v>0.85</v>
      </c>
      <c r="J2570">
        <v>0.01</v>
      </c>
      <c r="K2570">
        <v>0.18</v>
      </c>
      <c r="L2570">
        <v>0.09</v>
      </c>
      <c r="M2570">
        <v>0</v>
      </c>
      <c r="N2570">
        <f t="shared" si="160"/>
        <v>1157.25</v>
      </c>
      <c r="O2570">
        <f t="shared" si="161"/>
        <v>1167.82</v>
      </c>
      <c r="P2570">
        <f t="shared" si="162"/>
        <v>1152.8800000000001</v>
      </c>
      <c r="Q2570">
        <f t="shared" si="163"/>
        <v>1165.81</v>
      </c>
    </row>
    <row r="2571" spans="1:17" x14ac:dyDescent="0.35">
      <c r="A2571" s="1">
        <v>40260</v>
      </c>
      <c r="B2571">
        <v>64.580001831054602</v>
      </c>
      <c r="C2571">
        <v>63.659999847412102</v>
      </c>
      <c r="D2571">
        <v>63.930000305175703</v>
      </c>
      <c r="E2571">
        <v>64.529998779296804</v>
      </c>
      <c r="F2571">
        <v>11807900</v>
      </c>
      <c r="G2571">
        <v>47.163341522216797</v>
      </c>
      <c r="H2571">
        <v>0.8</v>
      </c>
      <c r="I2571">
        <v>0.39</v>
      </c>
      <c r="J2571">
        <v>0.36</v>
      </c>
      <c r="K2571">
        <v>-0.08</v>
      </c>
      <c r="L2571">
        <v>0.11</v>
      </c>
      <c r="M2571">
        <v>0</v>
      </c>
      <c r="N2571">
        <f t="shared" si="160"/>
        <v>1166.47</v>
      </c>
      <c r="O2571">
        <f t="shared" si="161"/>
        <v>1174.72</v>
      </c>
      <c r="P2571">
        <f t="shared" si="162"/>
        <v>1163.83</v>
      </c>
      <c r="Q2571">
        <f t="shared" si="163"/>
        <v>1174.17</v>
      </c>
    </row>
    <row r="2572" spans="1:17" x14ac:dyDescent="0.35">
      <c r="A2572" s="1">
        <v>40261</v>
      </c>
      <c r="B2572">
        <v>64.400001525878906</v>
      </c>
      <c r="C2572">
        <v>63.4799995422363</v>
      </c>
      <c r="D2572">
        <v>64.330001831054602</v>
      </c>
      <c r="E2572">
        <v>63.610000610351499</v>
      </c>
      <c r="F2572">
        <v>11732100</v>
      </c>
      <c r="G2572">
        <v>46.490943908691399</v>
      </c>
      <c r="H2572">
        <v>-0.6</v>
      </c>
      <c r="I2572">
        <v>-0.52</v>
      </c>
      <c r="J2572">
        <v>0.82</v>
      </c>
      <c r="K2572">
        <v>-0.41</v>
      </c>
      <c r="L2572">
        <v>0.05</v>
      </c>
      <c r="M2572">
        <v>0</v>
      </c>
      <c r="N2572">
        <f t="shared" si="160"/>
        <v>1172.7</v>
      </c>
      <c r="O2572">
        <f t="shared" si="161"/>
        <v>1173.04</v>
      </c>
      <c r="P2572">
        <f t="shared" si="162"/>
        <v>1166.01</v>
      </c>
      <c r="Q2572">
        <f t="shared" si="163"/>
        <v>1167.72</v>
      </c>
    </row>
    <row r="2573" spans="1:17" x14ac:dyDescent="0.35">
      <c r="A2573" s="1">
        <v>40262</v>
      </c>
      <c r="B2573">
        <v>64.120002746582003</v>
      </c>
      <c r="C2573">
        <v>63.580001831054602</v>
      </c>
      <c r="D2573">
        <v>63.939998626708899</v>
      </c>
      <c r="E2573">
        <v>63.619998931884702</v>
      </c>
      <c r="F2573">
        <v>8203200</v>
      </c>
      <c r="G2573">
        <v>46.498237609863203</v>
      </c>
      <c r="H2573">
        <v>-0.26</v>
      </c>
      <c r="I2573">
        <v>-0.51</v>
      </c>
      <c r="J2573">
        <v>-0.28000000000000003</v>
      </c>
      <c r="K2573">
        <v>-0.09</v>
      </c>
      <c r="L2573">
        <v>-0.03</v>
      </c>
      <c r="M2573">
        <v>0</v>
      </c>
      <c r="N2573">
        <f t="shared" si="160"/>
        <v>1170.03</v>
      </c>
      <c r="O2573">
        <f t="shared" si="161"/>
        <v>1180.69</v>
      </c>
      <c r="P2573">
        <f t="shared" si="162"/>
        <v>1165.0899999999999</v>
      </c>
      <c r="Q2573">
        <f t="shared" si="163"/>
        <v>1165.73</v>
      </c>
    </row>
    <row r="2574" spans="1:17" x14ac:dyDescent="0.35">
      <c r="A2574" s="1">
        <v>40263</v>
      </c>
      <c r="B2574">
        <v>63.930000305175703</v>
      </c>
      <c r="C2574">
        <v>63.400001525878899</v>
      </c>
      <c r="D2574">
        <v>63.680000305175703</v>
      </c>
      <c r="E2574">
        <v>63.689998626708899</v>
      </c>
      <c r="F2574">
        <v>10630300</v>
      </c>
      <c r="G2574">
        <v>46.549392700195298</v>
      </c>
      <c r="H2574">
        <v>0.06</v>
      </c>
      <c r="I2574">
        <v>-0.06</v>
      </c>
      <c r="J2574">
        <v>0.31</v>
      </c>
      <c r="K2574">
        <v>0</v>
      </c>
      <c r="L2574">
        <v>0.11</v>
      </c>
      <c r="M2574">
        <v>0</v>
      </c>
      <c r="N2574">
        <f t="shared" si="160"/>
        <v>1167.58</v>
      </c>
      <c r="O2574">
        <f t="shared" si="161"/>
        <v>1173.93</v>
      </c>
      <c r="P2574">
        <f t="shared" si="162"/>
        <v>1161.48</v>
      </c>
      <c r="Q2574">
        <f t="shared" si="163"/>
        <v>1166.5899999999999</v>
      </c>
    </row>
    <row r="2575" spans="1:17" x14ac:dyDescent="0.35">
      <c r="A2575" s="1">
        <v>40266</v>
      </c>
      <c r="B2575">
        <v>64.040000915527301</v>
      </c>
      <c r="C2575">
        <v>63.590000152587798</v>
      </c>
      <c r="D2575">
        <v>63.7299995422363</v>
      </c>
      <c r="E2575">
        <v>63.7299995422363</v>
      </c>
      <c r="F2575">
        <v>8176700</v>
      </c>
      <c r="G2575">
        <v>46.578636169433501</v>
      </c>
      <c r="H2575">
        <v>0.59</v>
      </c>
      <c r="I2575">
        <v>-0.01</v>
      </c>
      <c r="J2575">
        <v>0.19</v>
      </c>
      <c r="K2575">
        <v>0.28000000000000003</v>
      </c>
      <c r="L2575">
        <v>0.1</v>
      </c>
      <c r="M2575">
        <v>0</v>
      </c>
      <c r="N2575">
        <f t="shared" si="160"/>
        <v>1167.71</v>
      </c>
      <c r="O2575">
        <f t="shared" si="161"/>
        <v>1174.8499999999999</v>
      </c>
      <c r="P2575">
        <f t="shared" si="162"/>
        <v>1167.71</v>
      </c>
      <c r="Q2575">
        <f t="shared" si="163"/>
        <v>1173.22</v>
      </c>
    </row>
    <row r="2576" spans="1:17" x14ac:dyDescent="0.35">
      <c r="A2576" s="1">
        <v>40267</v>
      </c>
      <c r="B2576">
        <v>63.970001220703097</v>
      </c>
      <c r="C2576">
        <v>63.509998321533203</v>
      </c>
      <c r="D2576">
        <v>63.7299995422363</v>
      </c>
      <c r="E2576">
        <v>63.659999847412102</v>
      </c>
      <c r="F2576">
        <v>6113600</v>
      </c>
      <c r="G2576">
        <v>46.527477264404297</v>
      </c>
      <c r="H2576">
        <v>0.04</v>
      </c>
      <c r="I2576">
        <v>0.23</v>
      </c>
      <c r="J2576">
        <v>-0.45</v>
      </c>
      <c r="K2576">
        <v>0.36</v>
      </c>
      <c r="L2576">
        <v>-0.22</v>
      </c>
      <c r="M2576">
        <v>0</v>
      </c>
      <c r="N2576">
        <f t="shared" si="160"/>
        <v>1173.75</v>
      </c>
      <c r="O2576">
        <f t="shared" si="161"/>
        <v>1177.83</v>
      </c>
      <c r="P2576">
        <f t="shared" si="162"/>
        <v>1168.92</v>
      </c>
      <c r="Q2576">
        <f t="shared" si="163"/>
        <v>1173.27</v>
      </c>
    </row>
    <row r="2577" spans="1:17" x14ac:dyDescent="0.35">
      <c r="A2577" s="1">
        <v>40268</v>
      </c>
      <c r="B2577">
        <v>63.669998168945298</v>
      </c>
      <c r="C2577">
        <v>63.180000305175703</v>
      </c>
      <c r="D2577">
        <v>63.529998779296797</v>
      </c>
      <c r="E2577">
        <v>63.270000457763601</v>
      </c>
      <c r="F2577">
        <v>8193800</v>
      </c>
      <c r="G2577">
        <v>46.242439270019503</v>
      </c>
      <c r="H2577">
        <v>-0.36</v>
      </c>
      <c r="I2577">
        <v>-0.44</v>
      </c>
      <c r="J2577">
        <v>0.15</v>
      </c>
      <c r="K2577">
        <v>-0.23</v>
      </c>
      <c r="L2577">
        <v>-0.08</v>
      </c>
      <c r="M2577">
        <v>0</v>
      </c>
      <c r="N2577">
        <f t="shared" si="160"/>
        <v>1171.75</v>
      </c>
      <c r="O2577">
        <f t="shared" si="161"/>
        <v>1174.56</v>
      </c>
      <c r="P2577">
        <f t="shared" si="162"/>
        <v>1165.77</v>
      </c>
      <c r="Q2577">
        <f t="shared" si="163"/>
        <v>1169.43</v>
      </c>
    </row>
    <row r="2578" spans="1:17" x14ac:dyDescent="0.35">
      <c r="A2578" s="1">
        <v>40269</v>
      </c>
      <c r="B2578">
        <v>63.700000762939403</v>
      </c>
      <c r="C2578">
        <v>63.200000762939403</v>
      </c>
      <c r="D2578">
        <v>63.470001220703097</v>
      </c>
      <c r="E2578">
        <v>63.360000610351499</v>
      </c>
      <c r="F2578">
        <v>10554900</v>
      </c>
      <c r="G2578">
        <v>46.308219909667898</v>
      </c>
      <c r="H2578">
        <v>0.75</v>
      </c>
      <c r="I2578">
        <v>0.1</v>
      </c>
      <c r="J2578">
        <v>0.79</v>
      </c>
      <c r="K2578">
        <v>0.1</v>
      </c>
      <c r="L2578">
        <v>0.37</v>
      </c>
      <c r="M2578">
        <v>1E-3</v>
      </c>
      <c r="N2578">
        <f t="shared" si="160"/>
        <v>1171.23</v>
      </c>
      <c r="O2578">
        <f t="shared" si="161"/>
        <v>1181.43</v>
      </c>
      <c r="P2578">
        <f t="shared" si="162"/>
        <v>1170.69</v>
      </c>
      <c r="Q2578">
        <f t="shared" si="163"/>
        <v>1178.0999999999999</v>
      </c>
    </row>
    <row r="2579" spans="1:17" x14ac:dyDescent="0.35">
      <c r="A2579" s="1">
        <v>40273</v>
      </c>
      <c r="B2579">
        <v>63.889999389648402</v>
      </c>
      <c r="C2579">
        <v>63.299999237060497</v>
      </c>
      <c r="D2579">
        <v>63.389999389648402</v>
      </c>
      <c r="E2579">
        <v>63.759998321533203</v>
      </c>
      <c r="F2579">
        <v>8579800</v>
      </c>
      <c r="G2579">
        <v>46.600559234619098</v>
      </c>
      <c r="H2579">
        <v>0.95</v>
      </c>
      <c r="I2579">
        <v>1.1200000000000001</v>
      </c>
      <c r="J2579">
        <v>0.92</v>
      </c>
      <c r="K2579">
        <v>-0.26</v>
      </c>
      <c r="L2579">
        <v>0.32</v>
      </c>
      <c r="M2579">
        <v>1E-3</v>
      </c>
      <c r="N2579">
        <f t="shared" si="160"/>
        <v>1178.71</v>
      </c>
      <c r="O2579">
        <f t="shared" si="161"/>
        <v>1187.73</v>
      </c>
      <c r="P2579">
        <f t="shared" si="162"/>
        <v>1178.71</v>
      </c>
      <c r="Q2579">
        <f t="shared" si="163"/>
        <v>1187.44</v>
      </c>
    </row>
    <row r="2580" spans="1:17" x14ac:dyDescent="0.35">
      <c r="A2580" s="1">
        <v>40274</v>
      </c>
      <c r="B2580">
        <v>63.590000152587798</v>
      </c>
      <c r="C2580">
        <v>63.009998321533203</v>
      </c>
      <c r="D2580">
        <v>63.580001831054602</v>
      </c>
      <c r="E2580">
        <v>63.110000610351499</v>
      </c>
      <c r="F2580">
        <v>11052300</v>
      </c>
      <c r="G2580">
        <v>46.125492095947202</v>
      </c>
      <c r="H2580">
        <v>0.19</v>
      </c>
      <c r="I2580">
        <v>0.33</v>
      </c>
      <c r="J2580">
        <v>0.46</v>
      </c>
      <c r="K2580">
        <v>-0.28000000000000003</v>
      </c>
      <c r="L2580">
        <v>-0.12</v>
      </c>
      <c r="M2580">
        <v>1E-3</v>
      </c>
      <c r="N2580">
        <f t="shared" si="160"/>
        <v>1186.01</v>
      </c>
      <c r="O2580">
        <f t="shared" si="161"/>
        <v>1191.8</v>
      </c>
      <c r="P2580">
        <f t="shared" si="162"/>
        <v>1182.77</v>
      </c>
      <c r="Q2580">
        <f t="shared" si="163"/>
        <v>1189.44</v>
      </c>
    </row>
    <row r="2581" spans="1:17" x14ac:dyDescent="0.35">
      <c r="A2581" s="1">
        <v>40275</v>
      </c>
      <c r="B2581">
        <v>63</v>
      </c>
      <c r="C2581">
        <v>62.209999084472599</v>
      </c>
      <c r="D2581">
        <v>62.909999847412102</v>
      </c>
      <c r="E2581">
        <v>62.5</v>
      </c>
      <c r="F2581">
        <v>14043500</v>
      </c>
      <c r="G2581">
        <v>45.679664611816399</v>
      </c>
      <c r="H2581">
        <v>-0.48</v>
      </c>
      <c r="I2581">
        <v>0.22</v>
      </c>
      <c r="J2581">
        <v>0.24</v>
      </c>
      <c r="K2581">
        <v>-7.0000000000000007E-2</v>
      </c>
      <c r="L2581">
        <v>0.19</v>
      </c>
      <c r="M2581">
        <v>1E-3</v>
      </c>
      <c r="N2581">
        <f t="shared" si="160"/>
        <v>1188.23</v>
      </c>
      <c r="O2581">
        <f t="shared" si="161"/>
        <v>1189.5999999999999</v>
      </c>
      <c r="P2581">
        <f t="shared" si="162"/>
        <v>1177.25</v>
      </c>
      <c r="Q2581">
        <f t="shared" si="163"/>
        <v>1182.45</v>
      </c>
    </row>
    <row r="2582" spans="1:17" x14ac:dyDescent="0.35">
      <c r="A2582" s="1">
        <v>40276</v>
      </c>
      <c r="B2582">
        <v>62.849998474121001</v>
      </c>
      <c r="C2582">
        <v>62.119998931884702</v>
      </c>
      <c r="D2582">
        <v>62.450000762939403</v>
      </c>
      <c r="E2582">
        <v>62.560001373291001</v>
      </c>
      <c r="F2582">
        <v>8458800</v>
      </c>
      <c r="G2582">
        <v>45.723503112792898</v>
      </c>
      <c r="H2582">
        <v>0.31</v>
      </c>
      <c r="I2582">
        <v>-0.24</v>
      </c>
      <c r="J2582">
        <v>0.39</v>
      </c>
      <c r="K2582">
        <v>-0.15</v>
      </c>
      <c r="L2582">
        <v>0.22</v>
      </c>
      <c r="M2582">
        <v>1E-3</v>
      </c>
      <c r="N2582">
        <f t="shared" si="160"/>
        <v>1181.75</v>
      </c>
      <c r="O2582">
        <f t="shared" si="161"/>
        <v>1188.55</v>
      </c>
      <c r="P2582">
        <f t="shared" si="162"/>
        <v>1175.1199999999999</v>
      </c>
      <c r="Q2582">
        <f t="shared" si="163"/>
        <v>1186.44</v>
      </c>
    </row>
    <row r="2583" spans="1:17" x14ac:dyDescent="0.35">
      <c r="A2583" s="1">
        <v>40277</v>
      </c>
      <c r="B2583">
        <v>63</v>
      </c>
      <c r="C2583">
        <v>62.509998321533203</v>
      </c>
      <c r="D2583">
        <v>62.569999694824197</v>
      </c>
      <c r="E2583">
        <v>62.7299995422363</v>
      </c>
      <c r="F2583">
        <v>9146700</v>
      </c>
      <c r="G2583">
        <v>45.847759246826101</v>
      </c>
      <c r="H2583">
        <v>0.66</v>
      </c>
      <c r="I2583">
        <v>-0.13</v>
      </c>
      <c r="J2583">
        <v>0.17</v>
      </c>
      <c r="K2583">
        <v>0.36</v>
      </c>
      <c r="L2583">
        <v>0.2</v>
      </c>
      <c r="M2583">
        <v>1E-3</v>
      </c>
      <c r="N2583">
        <f t="shared" si="160"/>
        <v>1187.47</v>
      </c>
      <c r="O2583">
        <f t="shared" si="161"/>
        <v>1194.6600000000001</v>
      </c>
      <c r="P2583">
        <f t="shared" si="162"/>
        <v>1187.1500000000001</v>
      </c>
      <c r="Q2583">
        <f t="shared" si="163"/>
        <v>1194.3699999999999</v>
      </c>
    </row>
    <row r="2584" spans="1:17" x14ac:dyDescent="0.35">
      <c r="A2584" s="1">
        <v>40280</v>
      </c>
      <c r="B2584">
        <v>62.9799995422363</v>
      </c>
      <c r="C2584">
        <v>62.409999847412102</v>
      </c>
      <c r="D2584">
        <v>62.450000762939403</v>
      </c>
      <c r="E2584">
        <v>62.700000762939403</v>
      </c>
      <c r="F2584">
        <v>9164400</v>
      </c>
      <c r="G2584">
        <v>45.825839996337798</v>
      </c>
      <c r="H2584">
        <v>0.23</v>
      </c>
      <c r="I2584">
        <v>0.32</v>
      </c>
      <c r="J2584">
        <v>0.06</v>
      </c>
      <c r="K2584">
        <v>-0.01</v>
      </c>
      <c r="L2584">
        <v>0.22</v>
      </c>
      <c r="M2584">
        <v>1E-3</v>
      </c>
      <c r="N2584">
        <f t="shared" si="160"/>
        <v>1194.94</v>
      </c>
      <c r="O2584">
        <f t="shared" si="161"/>
        <v>1199.2</v>
      </c>
      <c r="P2584">
        <f t="shared" si="162"/>
        <v>1194.71</v>
      </c>
      <c r="Q2584">
        <f t="shared" si="163"/>
        <v>1196.48</v>
      </c>
    </row>
    <row r="2585" spans="1:17" x14ac:dyDescent="0.35">
      <c r="A2585" s="1">
        <v>40281</v>
      </c>
      <c r="B2585">
        <v>63.340000152587798</v>
      </c>
      <c r="C2585">
        <v>62.580001831054602</v>
      </c>
      <c r="D2585">
        <v>62.599998474121001</v>
      </c>
      <c r="E2585">
        <v>63</v>
      </c>
      <c r="F2585">
        <v>11229400</v>
      </c>
      <c r="G2585">
        <v>46.045101165771399</v>
      </c>
      <c r="H2585">
        <v>7.0000000000000007E-2</v>
      </c>
      <c r="I2585">
        <v>0.11</v>
      </c>
      <c r="J2585">
        <v>-0.04</v>
      </c>
      <c r="K2585">
        <v>0.11</v>
      </c>
      <c r="L2585">
        <v>0.05</v>
      </c>
      <c r="M2585">
        <v>1E-3</v>
      </c>
      <c r="N2585">
        <f t="shared" si="160"/>
        <v>1195.94</v>
      </c>
      <c r="O2585">
        <f t="shared" si="161"/>
        <v>1199.04</v>
      </c>
      <c r="P2585">
        <f t="shared" si="162"/>
        <v>1188.82</v>
      </c>
      <c r="Q2585">
        <f t="shared" si="163"/>
        <v>1197.3</v>
      </c>
    </row>
    <row r="2586" spans="1:17" x14ac:dyDescent="0.35">
      <c r="A2586" s="1">
        <v>40282</v>
      </c>
      <c r="B2586">
        <v>63.2299995422363</v>
      </c>
      <c r="C2586">
        <v>62.709999084472599</v>
      </c>
      <c r="D2586">
        <v>62.919998168945298</v>
      </c>
      <c r="E2586">
        <v>63.189998626708899</v>
      </c>
      <c r="F2586">
        <v>7685600</v>
      </c>
      <c r="G2586">
        <v>46.183967590332003</v>
      </c>
      <c r="H2586">
        <v>1.24</v>
      </c>
      <c r="I2586">
        <v>1.03</v>
      </c>
      <c r="J2586">
        <v>1.41</v>
      </c>
      <c r="K2586">
        <v>-1.02</v>
      </c>
      <c r="L2586">
        <v>0.53</v>
      </c>
      <c r="M2586">
        <v>1E-3</v>
      </c>
      <c r="N2586">
        <f t="shared" si="160"/>
        <v>1198.69</v>
      </c>
      <c r="O2586">
        <f t="shared" si="161"/>
        <v>1210.6500000000001</v>
      </c>
      <c r="P2586">
        <f t="shared" si="162"/>
        <v>1198.69</v>
      </c>
      <c r="Q2586">
        <f t="shared" si="163"/>
        <v>1210.6500000000001</v>
      </c>
    </row>
    <row r="2587" spans="1:17" x14ac:dyDescent="0.35">
      <c r="A2587" s="1">
        <v>40283</v>
      </c>
      <c r="B2587">
        <v>63.139999389648402</v>
      </c>
      <c r="C2587">
        <v>62.720001220703097</v>
      </c>
      <c r="D2587">
        <v>63.029998779296797</v>
      </c>
      <c r="E2587">
        <v>63</v>
      </c>
      <c r="F2587">
        <v>11314800</v>
      </c>
      <c r="G2587">
        <v>46.045101165771399</v>
      </c>
      <c r="H2587">
        <v>0.11</v>
      </c>
      <c r="I2587">
        <v>0.55000000000000004</v>
      </c>
      <c r="J2587">
        <v>-0.04</v>
      </c>
      <c r="K2587">
        <v>0.27</v>
      </c>
      <c r="L2587">
        <v>-0.18</v>
      </c>
      <c r="M2587">
        <v>1E-3</v>
      </c>
      <c r="N2587">
        <f t="shared" si="160"/>
        <v>1210.77</v>
      </c>
      <c r="O2587">
        <f t="shared" si="161"/>
        <v>1213.92</v>
      </c>
      <c r="P2587">
        <f t="shared" si="162"/>
        <v>1208.5</v>
      </c>
      <c r="Q2587">
        <f t="shared" si="163"/>
        <v>1211.67</v>
      </c>
    </row>
    <row r="2588" spans="1:17" x14ac:dyDescent="0.35">
      <c r="A2588" s="1">
        <v>40284</v>
      </c>
      <c r="B2588">
        <v>63.490001678466797</v>
      </c>
      <c r="C2588">
        <v>62.630001068115199</v>
      </c>
      <c r="D2588">
        <v>62.799999237060497</v>
      </c>
      <c r="E2588">
        <v>62.849998474121001</v>
      </c>
      <c r="F2588">
        <v>12568700</v>
      </c>
      <c r="G2588">
        <v>45.935466766357401</v>
      </c>
      <c r="H2588">
        <v>-1.53</v>
      </c>
      <c r="I2588">
        <v>0.49</v>
      </c>
      <c r="J2588">
        <v>-1.83</v>
      </c>
      <c r="K2588">
        <v>1.07</v>
      </c>
      <c r="L2588">
        <v>-0.24</v>
      </c>
      <c r="M2588">
        <v>1E-3</v>
      </c>
      <c r="N2588">
        <f t="shared" si="160"/>
        <v>1210.17</v>
      </c>
      <c r="O2588">
        <f t="shared" si="161"/>
        <v>1210.17</v>
      </c>
      <c r="P2588">
        <f t="shared" si="162"/>
        <v>1186.77</v>
      </c>
      <c r="Q2588">
        <f t="shared" si="163"/>
        <v>1192.1300000000001</v>
      </c>
    </row>
    <row r="2589" spans="1:17" x14ac:dyDescent="0.35">
      <c r="A2589" s="1">
        <v>40287</v>
      </c>
      <c r="B2589">
        <v>63.25</v>
      </c>
      <c r="C2589">
        <v>62.700000762939403</v>
      </c>
      <c r="D2589">
        <v>62.819999694824197</v>
      </c>
      <c r="E2589">
        <v>63.220001220703097</v>
      </c>
      <c r="F2589">
        <v>9548900</v>
      </c>
      <c r="G2589">
        <v>46.2058906555175</v>
      </c>
      <c r="H2589">
        <v>0.28000000000000003</v>
      </c>
      <c r="I2589">
        <v>-0.88</v>
      </c>
      <c r="J2589">
        <v>-0.09</v>
      </c>
      <c r="K2589">
        <v>-0.09</v>
      </c>
      <c r="L2589">
        <v>0.22</v>
      </c>
      <c r="M2589">
        <v>1E-3</v>
      </c>
      <c r="N2589">
        <f t="shared" si="160"/>
        <v>1192.06</v>
      </c>
      <c r="O2589">
        <f t="shared" si="161"/>
        <v>1197.8699999999999</v>
      </c>
      <c r="P2589">
        <f t="shared" si="162"/>
        <v>1183.68</v>
      </c>
      <c r="Q2589">
        <f t="shared" si="163"/>
        <v>1197.52</v>
      </c>
    </row>
    <row r="2590" spans="1:17" x14ac:dyDescent="0.35">
      <c r="A2590" s="1">
        <v>40288</v>
      </c>
      <c r="B2590">
        <v>63.490001678466797</v>
      </c>
      <c r="C2590">
        <v>63.029998779296797</v>
      </c>
      <c r="D2590">
        <v>63.470001220703097</v>
      </c>
      <c r="E2590">
        <v>63.189998626708899</v>
      </c>
      <c r="F2590">
        <v>11230400</v>
      </c>
      <c r="G2590">
        <v>46.183967590332003</v>
      </c>
      <c r="H2590">
        <v>0.88</v>
      </c>
      <c r="I2590">
        <v>0.76</v>
      </c>
      <c r="J2590">
        <v>0.56000000000000005</v>
      </c>
      <c r="K2590">
        <v>-0.19</v>
      </c>
      <c r="L2590">
        <v>-0.05</v>
      </c>
      <c r="M2590">
        <v>1E-3</v>
      </c>
      <c r="N2590">
        <f t="shared" si="160"/>
        <v>1199.04</v>
      </c>
      <c r="O2590">
        <f t="shared" si="161"/>
        <v>1208.58</v>
      </c>
      <c r="P2590">
        <f t="shared" si="162"/>
        <v>1199.04</v>
      </c>
      <c r="Q2590">
        <f t="shared" si="163"/>
        <v>1207.17</v>
      </c>
    </row>
    <row r="2591" spans="1:17" x14ac:dyDescent="0.35">
      <c r="A2591" s="1">
        <v>40289</v>
      </c>
      <c r="B2591">
        <v>63.659999847412102</v>
      </c>
      <c r="C2591">
        <v>63.119998931884702</v>
      </c>
      <c r="D2591">
        <v>63.209999084472599</v>
      </c>
      <c r="E2591">
        <v>63.630001068115199</v>
      </c>
      <c r="F2591">
        <v>9858500</v>
      </c>
      <c r="G2591">
        <v>46.505550384521399</v>
      </c>
      <c r="H2591">
        <v>-0.06</v>
      </c>
      <c r="I2591">
        <v>0.69</v>
      </c>
      <c r="J2591">
        <v>0.2</v>
      </c>
      <c r="K2591">
        <v>0.47</v>
      </c>
      <c r="L2591">
        <v>-0.17</v>
      </c>
      <c r="M2591">
        <v>1E-3</v>
      </c>
      <c r="N2591">
        <f t="shared" si="160"/>
        <v>1207.1600000000001</v>
      </c>
      <c r="O2591">
        <f t="shared" si="161"/>
        <v>1210.99</v>
      </c>
      <c r="P2591">
        <f t="shared" si="162"/>
        <v>1198.8499999999999</v>
      </c>
      <c r="Q2591">
        <f t="shared" si="163"/>
        <v>1205.94</v>
      </c>
    </row>
    <row r="2592" spans="1:17" x14ac:dyDescent="0.35">
      <c r="A2592" s="1">
        <v>40290</v>
      </c>
      <c r="B2592">
        <v>63.740001678466797</v>
      </c>
      <c r="C2592">
        <v>63.2299995422363</v>
      </c>
      <c r="D2592">
        <v>63.509998321533203</v>
      </c>
      <c r="E2592">
        <v>63.590000152587798</v>
      </c>
      <c r="F2592">
        <v>8372900</v>
      </c>
      <c r="G2592">
        <v>46.476318359375</v>
      </c>
      <c r="H2592">
        <v>0.37</v>
      </c>
      <c r="I2592">
        <v>0.85</v>
      </c>
      <c r="J2592">
        <v>0.49</v>
      </c>
      <c r="K2592">
        <v>-0.03</v>
      </c>
      <c r="L2592">
        <v>0.1</v>
      </c>
      <c r="M2592">
        <v>1E-3</v>
      </c>
      <c r="N2592">
        <f t="shared" si="160"/>
        <v>1202.52</v>
      </c>
      <c r="O2592">
        <f t="shared" si="161"/>
        <v>1210.27</v>
      </c>
      <c r="P2592">
        <f t="shared" si="162"/>
        <v>1190.19</v>
      </c>
      <c r="Q2592">
        <f t="shared" si="163"/>
        <v>1208.67</v>
      </c>
    </row>
    <row r="2593" spans="1:17" x14ac:dyDescent="0.35">
      <c r="A2593" s="1">
        <v>40291</v>
      </c>
      <c r="B2593">
        <v>63.639999389648402</v>
      </c>
      <c r="C2593">
        <v>63.200000762939403</v>
      </c>
      <c r="D2593">
        <v>63.4799995422363</v>
      </c>
      <c r="E2593">
        <v>63.540000915527301</v>
      </c>
      <c r="F2593">
        <v>8452600</v>
      </c>
      <c r="G2593">
        <v>46.439769744872997</v>
      </c>
      <c r="H2593">
        <v>0.7</v>
      </c>
      <c r="I2593">
        <v>0.39</v>
      </c>
      <c r="J2593">
        <v>0.56999999999999995</v>
      </c>
      <c r="K2593">
        <v>-0.06</v>
      </c>
      <c r="L2593">
        <v>0.14000000000000001</v>
      </c>
      <c r="M2593">
        <v>1E-3</v>
      </c>
      <c r="N2593">
        <f t="shared" si="160"/>
        <v>1207.8699999999999</v>
      </c>
      <c r="O2593">
        <f t="shared" si="161"/>
        <v>1217.28</v>
      </c>
      <c r="P2593">
        <f t="shared" si="162"/>
        <v>1205.0999999999999</v>
      </c>
      <c r="Q2593">
        <f t="shared" si="163"/>
        <v>1217.28</v>
      </c>
    </row>
    <row r="2594" spans="1:17" x14ac:dyDescent="0.35">
      <c r="A2594" s="1">
        <v>40294</v>
      </c>
      <c r="B2594">
        <v>64</v>
      </c>
      <c r="C2594">
        <v>63.400001525878899</v>
      </c>
      <c r="D2594">
        <v>63.450000762939403</v>
      </c>
      <c r="E2594">
        <v>63.939998626708899</v>
      </c>
      <c r="F2594">
        <v>9262400</v>
      </c>
      <c r="G2594">
        <v>46.7321166992187</v>
      </c>
      <c r="H2594">
        <v>-0.43</v>
      </c>
      <c r="I2594">
        <v>0.35</v>
      </c>
      <c r="J2594">
        <v>-0.31</v>
      </c>
      <c r="K2594">
        <v>0.69</v>
      </c>
      <c r="L2594">
        <v>0.28000000000000003</v>
      </c>
      <c r="M2594">
        <v>1E-3</v>
      </c>
      <c r="N2594">
        <f t="shared" si="160"/>
        <v>1217.07</v>
      </c>
      <c r="O2594">
        <f t="shared" si="161"/>
        <v>1218.8</v>
      </c>
      <c r="P2594">
        <f t="shared" si="162"/>
        <v>1211.07</v>
      </c>
      <c r="Q2594">
        <f t="shared" si="163"/>
        <v>1212.05</v>
      </c>
    </row>
    <row r="2595" spans="1:17" x14ac:dyDescent="0.35">
      <c r="A2595" s="1">
        <v>40295</v>
      </c>
      <c r="B2595">
        <v>63.900001525878899</v>
      </c>
      <c r="C2595">
        <v>63.040000915527301</v>
      </c>
      <c r="D2595">
        <v>63.240001678466797</v>
      </c>
      <c r="E2595">
        <v>63.110000610351499</v>
      </c>
      <c r="F2595">
        <v>12849900</v>
      </c>
      <c r="G2595">
        <v>46.125492095947202</v>
      </c>
      <c r="H2595">
        <v>-2.34</v>
      </c>
      <c r="I2595">
        <v>-0.03</v>
      </c>
      <c r="J2595">
        <v>-1.41</v>
      </c>
      <c r="K2595">
        <v>0.51</v>
      </c>
      <c r="L2595">
        <v>-0.66</v>
      </c>
      <c r="M2595">
        <v>1E-3</v>
      </c>
      <c r="N2595">
        <f t="shared" si="160"/>
        <v>1209.92</v>
      </c>
      <c r="O2595">
        <f t="shared" si="161"/>
        <v>1211.3800000000001</v>
      </c>
      <c r="P2595">
        <f t="shared" si="162"/>
        <v>1181.6199999999999</v>
      </c>
      <c r="Q2595">
        <f t="shared" si="163"/>
        <v>1183.71</v>
      </c>
    </row>
    <row r="2596" spans="1:17" x14ac:dyDescent="0.35">
      <c r="A2596" s="1">
        <v>40296</v>
      </c>
      <c r="B2596">
        <v>63.459999084472599</v>
      </c>
      <c r="C2596">
        <v>62.409999847412102</v>
      </c>
      <c r="D2596">
        <v>62.650001525878899</v>
      </c>
      <c r="E2596">
        <v>63.169998168945298</v>
      </c>
      <c r="F2596">
        <v>13090000</v>
      </c>
      <c r="G2596">
        <v>46.524532318115199</v>
      </c>
      <c r="H2596">
        <v>0.56000000000000005</v>
      </c>
      <c r="I2596">
        <v>-0.6</v>
      </c>
      <c r="J2596">
        <v>0.73</v>
      </c>
      <c r="K2596">
        <v>-0.59</v>
      </c>
      <c r="L2596">
        <v>0.32</v>
      </c>
      <c r="M2596">
        <v>1E-3</v>
      </c>
      <c r="N2596">
        <f t="shared" si="160"/>
        <v>1191.97</v>
      </c>
      <c r="O2596">
        <f t="shared" si="161"/>
        <v>1195.05</v>
      </c>
      <c r="P2596">
        <f t="shared" si="162"/>
        <v>1181.81</v>
      </c>
      <c r="Q2596">
        <f t="shared" si="163"/>
        <v>1191.3599999999999</v>
      </c>
    </row>
    <row r="2597" spans="1:17" x14ac:dyDescent="0.35">
      <c r="A2597" s="1">
        <v>40297</v>
      </c>
      <c r="B2597">
        <v>62.970001220703097</v>
      </c>
      <c r="C2597">
        <v>60.830001831054602</v>
      </c>
      <c r="D2597">
        <v>62.279998779296797</v>
      </c>
      <c r="E2597">
        <v>62.200000762939403</v>
      </c>
      <c r="F2597">
        <v>27302400</v>
      </c>
      <c r="G2597">
        <v>45.810131072997997</v>
      </c>
      <c r="H2597">
        <v>1.34</v>
      </c>
      <c r="I2597">
        <v>0.59</v>
      </c>
      <c r="J2597">
        <v>0.46</v>
      </c>
      <c r="K2597">
        <v>-0.22</v>
      </c>
      <c r="L2597">
        <v>0.47</v>
      </c>
      <c r="M2597">
        <v>1E-3</v>
      </c>
      <c r="N2597">
        <f t="shared" si="160"/>
        <v>1193.3</v>
      </c>
      <c r="O2597">
        <f t="shared" si="161"/>
        <v>1209.3599999999999</v>
      </c>
      <c r="P2597">
        <f t="shared" si="162"/>
        <v>1193.3</v>
      </c>
      <c r="Q2597">
        <f t="shared" si="163"/>
        <v>1206.78</v>
      </c>
    </row>
    <row r="2598" spans="1:17" x14ac:dyDescent="0.35">
      <c r="A2598" s="1">
        <v>40298</v>
      </c>
      <c r="B2598">
        <v>63</v>
      </c>
      <c r="C2598">
        <v>62.110000610351499</v>
      </c>
      <c r="D2598">
        <v>62.529998779296797</v>
      </c>
      <c r="E2598">
        <v>62.159999847412102</v>
      </c>
      <c r="F2598">
        <v>15768900</v>
      </c>
      <c r="G2598">
        <v>45.780662536621001</v>
      </c>
      <c r="H2598">
        <v>-1.72</v>
      </c>
      <c r="I2598">
        <v>-1.07</v>
      </c>
      <c r="J2598">
        <v>-0.92</v>
      </c>
      <c r="K2598">
        <v>0.37</v>
      </c>
      <c r="L2598">
        <v>-0.54</v>
      </c>
      <c r="M2598">
        <v>1E-3</v>
      </c>
      <c r="N2598">
        <f t="shared" si="160"/>
        <v>1206.77</v>
      </c>
      <c r="O2598">
        <f t="shared" si="161"/>
        <v>1207.99</v>
      </c>
      <c r="P2598">
        <f t="shared" si="162"/>
        <v>1186.32</v>
      </c>
      <c r="Q2598">
        <f t="shared" si="163"/>
        <v>1186.69</v>
      </c>
    </row>
    <row r="2599" spans="1:17" x14ac:dyDescent="0.35">
      <c r="A2599" s="1">
        <v>40301</v>
      </c>
      <c r="B2599">
        <v>62.840000152587798</v>
      </c>
      <c r="C2599">
        <v>61.840000152587798</v>
      </c>
      <c r="D2599">
        <v>62.419998168945298</v>
      </c>
      <c r="E2599">
        <v>62.680000305175703</v>
      </c>
      <c r="F2599">
        <v>9756600</v>
      </c>
      <c r="G2599">
        <v>46.163639068603501</v>
      </c>
      <c r="H2599">
        <v>1.36</v>
      </c>
      <c r="I2599">
        <v>0.77</v>
      </c>
      <c r="J2599">
        <v>0.61</v>
      </c>
      <c r="K2599">
        <v>-0.18</v>
      </c>
      <c r="L2599">
        <v>0.35</v>
      </c>
      <c r="M2599">
        <v>1E-3</v>
      </c>
      <c r="N2599">
        <f t="shared" si="160"/>
        <v>1188.58</v>
      </c>
      <c r="O2599">
        <f t="shared" si="161"/>
        <v>1205.1300000000001</v>
      </c>
      <c r="P2599">
        <f t="shared" si="162"/>
        <v>1188.58</v>
      </c>
      <c r="Q2599">
        <f t="shared" si="163"/>
        <v>1202.26</v>
      </c>
    </row>
    <row r="2600" spans="1:17" x14ac:dyDescent="0.35">
      <c r="A2600" s="1">
        <v>40302</v>
      </c>
      <c r="B2600">
        <v>62.529998779296797</v>
      </c>
      <c r="C2600">
        <v>61.560001373291001</v>
      </c>
      <c r="D2600">
        <v>62.299999237060497</v>
      </c>
      <c r="E2600">
        <v>61.709999084472599</v>
      </c>
      <c r="F2600">
        <v>11402600</v>
      </c>
      <c r="G2600">
        <v>45.449249267578097</v>
      </c>
      <c r="H2600">
        <v>-2.5</v>
      </c>
      <c r="I2600">
        <v>-0.64</v>
      </c>
      <c r="J2600">
        <v>-0.9</v>
      </c>
      <c r="K2600">
        <v>0.24</v>
      </c>
      <c r="L2600">
        <v>-0.2</v>
      </c>
      <c r="M2600">
        <v>1E-3</v>
      </c>
      <c r="N2600">
        <f t="shared" si="160"/>
        <v>1197.5</v>
      </c>
      <c r="O2600">
        <f t="shared" si="161"/>
        <v>1197.5</v>
      </c>
      <c r="P2600">
        <f t="shared" si="162"/>
        <v>1168.1199999999999</v>
      </c>
      <c r="Q2600">
        <f t="shared" si="163"/>
        <v>1173.5999999999999</v>
      </c>
    </row>
    <row r="2601" spans="1:17" x14ac:dyDescent="0.35">
      <c r="A2601" s="1">
        <v>40303</v>
      </c>
      <c r="B2601">
        <v>62.569999694824197</v>
      </c>
      <c r="C2601">
        <v>61.5</v>
      </c>
      <c r="D2601">
        <v>61.619998931884702</v>
      </c>
      <c r="E2601">
        <v>62.159999847412102</v>
      </c>
      <c r="F2601">
        <v>11611000</v>
      </c>
      <c r="G2601">
        <v>45.780662536621001</v>
      </c>
      <c r="H2601">
        <v>-0.75</v>
      </c>
      <c r="I2601">
        <v>-0.82</v>
      </c>
      <c r="J2601">
        <v>-0.63</v>
      </c>
      <c r="K2601">
        <v>0</v>
      </c>
      <c r="L2601">
        <v>-0.48</v>
      </c>
      <c r="M2601">
        <v>1E-3</v>
      </c>
      <c r="N2601">
        <f t="shared" si="160"/>
        <v>1169.24</v>
      </c>
      <c r="O2601">
        <f t="shared" si="161"/>
        <v>1175.95</v>
      </c>
      <c r="P2601">
        <f t="shared" si="162"/>
        <v>1158.1500000000001</v>
      </c>
      <c r="Q2601">
        <f t="shared" si="163"/>
        <v>1165.9000000000001</v>
      </c>
    </row>
    <row r="2602" spans="1:17" x14ac:dyDescent="0.35">
      <c r="A2602" s="1">
        <v>40304</v>
      </c>
      <c r="B2602">
        <v>62.669998168945298</v>
      </c>
      <c r="C2602">
        <v>39.369998931884702</v>
      </c>
      <c r="D2602">
        <v>61.909999847412102</v>
      </c>
      <c r="E2602">
        <v>60.75</v>
      </c>
      <c r="F2602">
        <v>28560400</v>
      </c>
      <c r="G2602">
        <v>44.742202758788999</v>
      </c>
      <c r="H2602">
        <v>-3.27</v>
      </c>
      <c r="I2602">
        <v>-0.36</v>
      </c>
      <c r="J2602">
        <v>-0.9</v>
      </c>
      <c r="K2602">
        <v>0.86</v>
      </c>
      <c r="L2602">
        <v>-0.32</v>
      </c>
      <c r="M2602">
        <v>1E-3</v>
      </c>
      <c r="N2602">
        <f t="shared" si="160"/>
        <v>1164.3800000000001</v>
      </c>
      <c r="O2602">
        <f t="shared" si="161"/>
        <v>1167.58</v>
      </c>
      <c r="P2602">
        <f t="shared" si="162"/>
        <v>1065.79</v>
      </c>
      <c r="Q2602">
        <f t="shared" si="163"/>
        <v>1128.1500000000001</v>
      </c>
    </row>
    <row r="2603" spans="1:17" x14ac:dyDescent="0.35">
      <c r="A2603" s="1">
        <v>40305</v>
      </c>
      <c r="B2603">
        <v>61.200000762939403</v>
      </c>
      <c r="C2603">
        <v>60</v>
      </c>
      <c r="D2603">
        <v>60.610000610351499</v>
      </c>
      <c r="E2603">
        <v>60.310001373291001</v>
      </c>
      <c r="F2603">
        <v>23976600</v>
      </c>
      <c r="G2603">
        <v>44.418144226074197</v>
      </c>
      <c r="H2603">
        <v>-1.75</v>
      </c>
      <c r="I2603">
        <v>-1.37</v>
      </c>
      <c r="J2603">
        <v>-0.48</v>
      </c>
      <c r="K2603">
        <v>0.15</v>
      </c>
      <c r="L2603">
        <v>-0.15</v>
      </c>
      <c r="M2603">
        <v>1E-3</v>
      </c>
      <c r="N2603">
        <f t="shared" si="160"/>
        <v>1127.04</v>
      </c>
      <c r="O2603">
        <f t="shared" si="161"/>
        <v>1135.1300000000001</v>
      </c>
      <c r="P2603">
        <f t="shared" si="162"/>
        <v>1096.1300000000001</v>
      </c>
      <c r="Q2603">
        <f t="shared" si="163"/>
        <v>1110.8800000000001</v>
      </c>
    </row>
    <row r="2604" spans="1:17" x14ac:dyDescent="0.35">
      <c r="A2604" s="1">
        <v>40308</v>
      </c>
      <c r="B2604">
        <v>62.700000762939403</v>
      </c>
      <c r="C2604">
        <v>61.159999847412102</v>
      </c>
      <c r="D2604">
        <v>61.569999694824197</v>
      </c>
      <c r="E2604">
        <v>62.419998168945298</v>
      </c>
      <c r="F2604">
        <v>16011300</v>
      </c>
      <c r="G2604">
        <v>45.972156524658203</v>
      </c>
      <c r="H2604">
        <v>4.47</v>
      </c>
      <c r="I2604">
        <v>1.05</v>
      </c>
      <c r="J2604">
        <v>1.1599999999999999</v>
      </c>
      <c r="K2604">
        <v>-0.49</v>
      </c>
      <c r="L2604">
        <v>0.17</v>
      </c>
      <c r="M2604">
        <v>1E-3</v>
      </c>
      <c r="N2604">
        <f t="shared" si="160"/>
        <v>1122.27</v>
      </c>
      <c r="O2604">
        <f t="shared" si="161"/>
        <v>1163.8499999999999</v>
      </c>
      <c r="P2604">
        <f t="shared" si="162"/>
        <v>1122.27</v>
      </c>
      <c r="Q2604">
        <f t="shared" si="163"/>
        <v>1159.73</v>
      </c>
    </row>
    <row r="2605" spans="1:17" x14ac:dyDescent="0.35">
      <c r="A2605" s="1">
        <v>40309</v>
      </c>
      <c r="B2605">
        <v>62.970001220703097</v>
      </c>
      <c r="C2605">
        <v>61.9799995422363</v>
      </c>
      <c r="D2605">
        <v>62.040000915527301</v>
      </c>
      <c r="E2605">
        <v>62.369998931884702</v>
      </c>
      <c r="F2605">
        <v>12397400</v>
      </c>
      <c r="G2605">
        <v>45.935333251953097</v>
      </c>
      <c r="H2605">
        <v>-0.17</v>
      </c>
      <c r="I2605">
        <v>1.1299999999999999</v>
      </c>
      <c r="J2605">
        <v>-0.15</v>
      </c>
      <c r="K2605">
        <v>-0.05</v>
      </c>
      <c r="L2605">
        <v>0.05</v>
      </c>
      <c r="M2605">
        <v>1E-3</v>
      </c>
      <c r="N2605">
        <f t="shared" si="160"/>
        <v>1156.3900000000001</v>
      </c>
      <c r="O2605">
        <f t="shared" si="161"/>
        <v>1170.48</v>
      </c>
      <c r="P2605">
        <f t="shared" si="162"/>
        <v>1147.71</v>
      </c>
      <c r="Q2605">
        <f t="shared" si="163"/>
        <v>1155.79</v>
      </c>
    </row>
    <row r="2606" spans="1:17" x14ac:dyDescent="0.35">
      <c r="A2606" s="1">
        <v>40310</v>
      </c>
      <c r="B2606">
        <v>63.130001068115199</v>
      </c>
      <c r="C2606">
        <v>62.099998474121001</v>
      </c>
      <c r="D2606">
        <v>62.110000610351499</v>
      </c>
      <c r="E2606">
        <v>63.020000457763601</v>
      </c>
      <c r="F2606">
        <v>11004800</v>
      </c>
      <c r="G2606">
        <v>46.4140625</v>
      </c>
      <c r="H2606">
        <v>1.63</v>
      </c>
      <c r="I2606">
        <v>1.45</v>
      </c>
      <c r="J2606">
        <v>0.2</v>
      </c>
      <c r="K2606">
        <v>0.08</v>
      </c>
      <c r="L2606">
        <v>0.21</v>
      </c>
      <c r="M2606">
        <v>1E-3</v>
      </c>
      <c r="N2606">
        <f t="shared" si="160"/>
        <v>1155.43</v>
      </c>
      <c r="O2606">
        <f t="shared" si="161"/>
        <v>1172.8699999999999</v>
      </c>
      <c r="P2606">
        <f t="shared" si="162"/>
        <v>1155.43</v>
      </c>
      <c r="Q2606">
        <f t="shared" si="163"/>
        <v>1171.67</v>
      </c>
    </row>
    <row r="2607" spans="1:17" x14ac:dyDescent="0.35">
      <c r="A2607" s="1">
        <v>40311</v>
      </c>
      <c r="B2607">
        <v>63.419998168945298</v>
      </c>
      <c r="C2607">
        <v>62.7299995422363</v>
      </c>
      <c r="D2607">
        <v>62.909999847412102</v>
      </c>
      <c r="E2607">
        <v>62.75</v>
      </c>
      <c r="F2607">
        <v>11157600</v>
      </c>
      <c r="G2607">
        <v>46.215194702148402</v>
      </c>
      <c r="H2607">
        <v>-1.1200000000000001</v>
      </c>
      <c r="I2607">
        <v>0.33</v>
      </c>
      <c r="J2607">
        <v>-0.3</v>
      </c>
      <c r="K2607">
        <v>0.12</v>
      </c>
      <c r="L2607">
        <v>-0.16</v>
      </c>
      <c r="M2607">
        <v>1E-3</v>
      </c>
      <c r="N2607">
        <f t="shared" si="160"/>
        <v>1170.04</v>
      </c>
      <c r="O2607">
        <f t="shared" si="161"/>
        <v>1173.57</v>
      </c>
      <c r="P2607">
        <f t="shared" si="162"/>
        <v>1156.1400000000001</v>
      </c>
      <c r="Q2607">
        <f t="shared" si="163"/>
        <v>1157.44</v>
      </c>
    </row>
    <row r="2608" spans="1:17" x14ac:dyDescent="0.35">
      <c r="A2608" s="1">
        <v>40312</v>
      </c>
      <c r="B2608">
        <v>63.200000762939403</v>
      </c>
      <c r="C2608">
        <v>62.150001525878899</v>
      </c>
      <c r="D2608">
        <v>62.759998321533203</v>
      </c>
      <c r="E2608">
        <v>62.540000915527301</v>
      </c>
      <c r="F2608">
        <v>14651600</v>
      </c>
      <c r="G2608">
        <v>46.060539245605398</v>
      </c>
      <c r="H2608">
        <v>-1.92</v>
      </c>
      <c r="I2608">
        <v>-0.35</v>
      </c>
      <c r="J2608">
        <v>-0.77</v>
      </c>
      <c r="K2608">
        <v>0.38</v>
      </c>
      <c r="L2608">
        <v>-0.27</v>
      </c>
      <c r="M2608">
        <v>1E-3</v>
      </c>
      <c r="N2608">
        <f t="shared" si="160"/>
        <v>1157.19</v>
      </c>
      <c r="O2608">
        <f t="shared" si="161"/>
        <v>1157.19</v>
      </c>
      <c r="P2608">
        <f t="shared" si="162"/>
        <v>1126.1400000000001</v>
      </c>
      <c r="Q2608">
        <f t="shared" si="163"/>
        <v>1135.68</v>
      </c>
    </row>
    <row r="2609" spans="1:17" x14ac:dyDescent="0.35">
      <c r="A2609" s="1">
        <v>40315</v>
      </c>
      <c r="B2609">
        <v>63.4799995422363</v>
      </c>
      <c r="C2609">
        <v>62.659999847412102</v>
      </c>
      <c r="D2609">
        <v>63.009998321533203</v>
      </c>
      <c r="E2609">
        <v>63.380001068115199</v>
      </c>
      <c r="F2609">
        <v>14659000</v>
      </c>
      <c r="G2609">
        <v>46.679191589355398</v>
      </c>
      <c r="H2609">
        <v>0.11</v>
      </c>
      <c r="I2609">
        <v>0.01</v>
      </c>
      <c r="J2609">
        <v>-0.56000000000000005</v>
      </c>
      <c r="K2609">
        <v>0.15</v>
      </c>
      <c r="L2609">
        <v>0.16</v>
      </c>
      <c r="M2609">
        <v>1E-3</v>
      </c>
      <c r="N2609">
        <f t="shared" si="160"/>
        <v>1136.52</v>
      </c>
      <c r="O2609">
        <f t="shared" si="161"/>
        <v>1141.8800000000001</v>
      </c>
      <c r="P2609">
        <f t="shared" si="162"/>
        <v>1114.96</v>
      </c>
      <c r="Q2609">
        <f t="shared" si="163"/>
        <v>1136.94</v>
      </c>
    </row>
    <row r="2610" spans="1:17" x14ac:dyDescent="0.35">
      <c r="A2610" s="1">
        <v>40316</v>
      </c>
      <c r="B2610">
        <v>63.950000762939403</v>
      </c>
      <c r="C2610">
        <v>63.130001068115199</v>
      </c>
      <c r="D2610">
        <v>63.400001525878899</v>
      </c>
      <c r="E2610">
        <v>63.209999084472599</v>
      </c>
      <c r="F2610">
        <v>15873100</v>
      </c>
      <c r="G2610">
        <v>46.553981781005803</v>
      </c>
      <c r="H2610">
        <v>-1.41</v>
      </c>
      <c r="I2610">
        <v>-0.31</v>
      </c>
      <c r="J2610">
        <v>-0.96</v>
      </c>
      <c r="K2610">
        <v>0.62</v>
      </c>
      <c r="L2610">
        <v>-0.28999999999999998</v>
      </c>
      <c r="M2610">
        <v>1E-3</v>
      </c>
      <c r="N2610">
        <f t="shared" si="160"/>
        <v>1138.78</v>
      </c>
      <c r="O2610">
        <f t="shared" si="161"/>
        <v>1148.6600000000001</v>
      </c>
      <c r="P2610">
        <f t="shared" si="162"/>
        <v>1117.2</v>
      </c>
      <c r="Q2610">
        <f t="shared" si="163"/>
        <v>1120.8</v>
      </c>
    </row>
    <row r="2611" spans="1:17" x14ac:dyDescent="0.35">
      <c r="A2611" s="1">
        <v>40317</v>
      </c>
      <c r="B2611">
        <v>63.599998474121001</v>
      </c>
      <c r="C2611">
        <v>62.810001373291001</v>
      </c>
      <c r="D2611">
        <v>63.099998474121001</v>
      </c>
      <c r="E2611">
        <v>63.220001220703097</v>
      </c>
      <c r="F2611">
        <v>15928300</v>
      </c>
      <c r="G2611">
        <v>46.5613594055175</v>
      </c>
      <c r="H2611">
        <v>-0.63</v>
      </c>
      <c r="I2611">
        <v>-0.9</v>
      </c>
      <c r="J2611">
        <v>0.03</v>
      </c>
      <c r="K2611">
        <v>-0.25</v>
      </c>
      <c r="L2611">
        <v>0.15</v>
      </c>
      <c r="M2611">
        <v>1E-3</v>
      </c>
      <c r="N2611">
        <f t="shared" si="160"/>
        <v>1119.57</v>
      </c>
      <c r="O2611">
        <f t="shared" si="161"/>
        <v>1124.27</v>
      </c>
      <c r="P2611">
        <f t="shared" si="162"/>
        <v>1100.6600000000001</v>
      </c>
      <c r="Q2611">
        <f t="shared" si="163"/>
        <v>1115.05</v>
      </c>
    </row>
    <row r="2612" spans="1:17" x14ac:dyDescent="0.35">
      <c r="A2612" s="1">
        <v>40318</v>
      </c>
      <c r="B2612">
        <v>62.540000915527301</v>
      </c>
      <c r="C2612">
        <v>61.580001831054602</v>
      </c>
      <c r="D2612">
        <v>62.470001220703097</v>
      </c>
      <c r="E2612">
        <v>61.610000610351499</v>
      </c>
      <c r="F2612">
        <v>23365800</v>
      </c>
      <c r="G2612">
        <v>45.375595092773402</v>
      </c>
      <c r="H2612">
        <v>-3.99</v>
      </c>
      <c r="I2612">
        <v>-1.04</v>
      </c>
      <c r="J2612">
        <v>-1.1599999999999999</v>
      </c>
      <c r="K2612">
        <v>0.51</v>
      </c>
      <c r="L2612">
        <v>-0.31</v>
      </c>
      <c r="M2612">
        <v>1E-3</v>
      </c>
      <c r="N2612">
        <f t="shared" si="160"/>
        <v>1107.3399999999999</v>
      </c>
      <c r="O2612">
        <f t="shared" si="161"/>
        <v>1107.3399999999999</v>
      </c>
      <c r="P2612">
        <f t="shared" si="162"/>
        <v>1071.58</v>
      </c>
      <c r="Q2612">
        <f t="shared" si="163"/>
        <v>1071.5899999999999</v>
      </c>
    </row>
    <row r="2613" spans="1:17" x14ac:dyDescent="0.35">
      <c r="A2613" s="1">
        <v>40319</v>
      </c>
      <c r="B2613">
        <v>61.880001068115199</v>
      </c>
      <c r="C2613">
        <v>60.369998931884702</v>
      </c>
      <c r="D2613">
        <v>60.400001525878899</v>
      </c>
      <c r="E2613">
        <v>61.849998474121001</v>
      </c>
      <c r="F2613">
        <v>23162500</v>
      </c>
      <c r="G2613">
        <v>45.552352905273402</v>
      </c>
      <c r="H2613">
        <v>1.44</v>
      </c>
      <c r="I2613">
        <v>-0.21</v>
      </c>
      <c r="J2613">
        <v>1.59</v>
      </c>
      <c r="K2613">
        <v>-0.73</v>
      </c>
      <c r="L2613">
        <v>0.1</v>
      </c>
      <c r="M2613">
        <v>1E-3</v>
      </c>
      <c r="N2613">
        <f t="shared" si="160"/>
        <v>1067.26</v>
      </c>
      <c r="O2613">
        <f t="shared" si="161"/>
        <v>1090.1600000000001</v>
      </c>
      <c r="P2613">
        <f t="shared" si="162"/>
        <v>1055.9000000000001</v>
      </c>
      <c r="Q2613">
        <f t="shared" si="163"/>
        <v>1087.69</v>
      </c>
    </row>
    <row r="2614" spans="1:17" x14ac:dyDescent="0.35">
      <c r="A2614" s="1">
        <v>40322</v>
      </c>
      <c r="B2614">
        <v>61.9799995422363</v>
      </c>
      <c r="C2614">
        <v>61</v>
      </c>
      <c r="D2614">
        <v>61.430000305175703</v>
      </c>
      <c r="E2614">
        <v>61.400001525878899</v>
      </c>
      <c r="F2614">
        <v>12718900</v>
      </c>
      <c r="G2614">
        <v>45.220939636230398</v>
      </c>
      <c r="H2614">
        <v>-1.19</v>
      </c>
      <c r="I2614">
        <v>0.21</v>
      </c>
      <c r="J2614">
        <v>-0.91</v>
      </c>
      <c r="K2614">
        <v>0.68</v>
      </c>
      <c r="L2614">
        <v>-0.11</v>
      </c>
      <c r="M2614">
        <v>1E-3</v>
      </c>
      <c r="N2614">
        <f t="shared" si="160"/>
        <v>1084.78</v>
      </c>
      <c r="O2614">
        <f t="shared" si="161"/>
        <v>1089.95</v>
      </c>
      <c r="P2614">
        <f t="shared" si="162"/>
        <v>1072.7</v>
      </c>
      <c r="Q2614">
        <f t="shared" si="163"/>
        <v>1073.6500000000001</v>
      </c>
    </row>
    <row r="2615" spans="1:17" x14ac:dyDescent="0.35">
      <c r="A2615" s="1">
        <v>40323</v>
      </c>
      <c r="B2615">
        <v>61.119998931884702</v>
      </c>
      <c r="C2615">
        <v>60.049999237060497</v>
      </c>
      <c r="D2615">
        <v>60.150001525878899</v>
      </c>
      <c r="E2615">
        <v>61.049999237060497</v>
      </c>
      <c r="F2615">
        <v>18250900</v>
      </c>
      <c r="G2615">
        <v>44.963161468505803</v>
      </c>
      <c r="H2615">
        <v>-0.03</v>
      </c>
      <c r="I2615">
        <v>-0.4</v>
      </c>
      <c r="J2615">
        <v>0.54</v>
      </c>
      <c r="K2615">
        <v>-0.49</v>
      </c>
      <c r="L2615">
        <v>0.16</v>
      </c>
      <c r="M2615">
        <v>1E-3</v>
      </c>
      <c r="N2615">
        <f t="shared" si="160"/>
        <v>1067.42</v>
      </c>
      <c r="O2615">
        <f t="shared" si="161"/>
        <v>1074.75</v>
      </c>
      <c r="P2615">
        <f t="shared" si="162"/>
        <v>1040.78</v>
      </c>
      <c r="Q2615">
        <f t="shared" si="163"/>
        <v>1074.03</v>
      </c>
    </row>
    <row r="2616" spans="1:17" x14ac:dyDescent="0.35">
      <c r="A2616" s="1">
        <v>40324</v>
      </c>
      <c r="B2616">
        <v>61.209999084472599</v>
      </c>
      <c r="C2616">
        <v>60.330001831054602</v>
      </c>
      <c r="D2616">
        <v>60.869998931884702</v>
      </c>
      <c r="E2616">
        <v>60.439998626708899</v>
      </c>
      <c r="F2616">
        <v>17432200</v>
      </c>
      <c r="G2616">
        <v>44.513893127441399</v>
      </c>
      <c r="H2616">
        <v>-0.35</v>
      </c>
      <c r="I2616">
        <v>0.92</v>
      </c>
      <c r="J2616">
        <v>0.39</v>
      </c>
      <c r="K2616">
        <v>-0.23</v>
      </c>
      <c r="L2616">
        <v>0.14000000000000001</v>
      </c>
      <c r="M2616">
        <v>1E-3</v>
      </c>
      <c r="N2616">
        <f t="shared" si="160"/>
        <v>1075.51</v>
      </c>
      <c r="O2616">
        <f t="shared" si="161"/>
        <v>1090.75</v>
      </c>
      <c r="P2616">
        <f t="shared" si="162"/>
        <v>1065.5899999999999</v>
      </c>
      <c r="Q2616">
        <f t="shared" si="163"/>
        <v>1067.95</v>
      </c>
    </row>
    <row r="2617" spans="1:17" x14ac:dyDescent="0.35">
      <c r="A2617" s="1">
        <v>40325</v>
      </c>
      <c r="B2617">
        <v>61.169998168945298</v>
      </c>
      <c r="C2617">
        <v>60.610000610351499</v>
      </c>
      <c r="D2617">
        <v>60.880001068115199</v>
      </c>
      <c r="E2617">
        <v>60.950000762939403</v>
      </c>
      <c r="F2617">
        <v>14963400</v>
      </c>
      <c r="G2617">
        <v>44.889511108398402</v>
      </c>
      <c r="H2617">
        <v>3.45</v>
      </c>
      <c r="I2617">
        <v>0.84</v>
      </c>
      <c r="J2617">
        <v>1.61</v>
      </c>
      <c r="K2617">
        <v>-0.37</v>
      </c>
      <c r="L2617">
        <v>0.72</v>
      </c>
      <c r="M2617">
        <v>1E-3</v>
      </c>
      <c r="N2617">
        <f t="shared" si="160"/>
        <v>1074.27</v>
      </c>
      <c r="O2617">
        <f t="shared" si="161"/>
        <v>1103.52</v>
      </c>
      <c r="P2617">
        <f t="shared" si="162"/>
        <v>1074.27</v>
      </c>
      <c r="Q2617">
        <f t="shared" si="163"/>
        <v>1103.06</v>
      </c>
    </row>
    <row r="2618" spans="1:17" x14ac:dyDescent="0.35">
      <c r="A2618" s="1">
        <v>40326</v>
      </c>
      <c r="B2618">
        <v>61.680000305175703</v>
      </c>
      <c r="C2618">
        <v>60.849998474121001</v>
      </c>
      <c r="D2618">
        <v>60.950000762939403</v>
      </c>
      <c r="E2618">
        <v>61.090000152587798</v>
      </c>
      <c r="F2618">
        <v>13952100</v>
      </c>
      <c r="G2618">
        <v>44.9926147460937</v>
      </c>
      <c r="H2618">
        <v>-1.18</v>
      </c>
      <c r="I2618">
        <v>0.01</v>
      </c>
      <c r="J2618">
        <v>-0.63</v>
      </c>
      <c r="K2618">
        <v>0.28999999999999998</v>
      </c>
      <c r="L2618">
        <v>-0.01</v>
      </c>
      <c r="M2618">
        <v>1E-3</v>
      </c>
      <c r="N2618">
        <f t="shared" si="160"/>
        <v>1102.5899999999999</v>
      </c>
      <c r="O2618">
        <f t="shared" si="161"/>
        <v>1102.5899999999999</v>
      </c>
      <c r="P2618">
        <f t="shared" si="162"/>
        <v>1084.78</v>
      </c>
      <c r="Q2618">
        <f t="shared" si="163"/>
        <v>1089.4100000000001</v>
      </c>
    </row>
    <row r="2619" spans="1:17" x14ac:dyDescent="0.35">
      <c r="A2619" s="1">
        <v>40330</v>
      </c>
      <c r="B2619">
        <v>61.740001678466797</v>
      </c>
      <c r="C2619">
        <v>60.520000457763601</v>
      </c>
      <c r="D2619">
        <v>60.889999389648402</v>
      </c>
      <c r="E2619">
        <v>61.159999847412102</v>
      </c>
      <c r="F2619">
        <v>15341700</v>
      </c>
      <c r="G2619">
        <v>45.044178009033203</v>
      </c>
      <c r="H2619">
        <v>-1.89</v>
      </c>
      <c r="I2619">
        <v>-1.32</v>
      </c>
      <c r="J2619">
        <v>-1.57</v>
      </c>
      <c r="K2619">
        <v>0.02</v>
      </c>
      <c r="L2619">
        <v>-0.28999999999999998</v>
      </c>
      <c r="M2619">
        <v>1E-3</v>
      </c>
      <c r="N2619">
        <f t="shared" si="160"/>
        <v>1087.3</v>
      </c>
      <c r="O2619">
        <f t="shared" si="161"/>
        <v>1094.77</v>
      </c>
      <c r="P2619">
        <f t="shared" si="162"/>
        <v>1069.8900000000001</v>
      </c>
      <c r="Q2619">
        <f t="shared" si="163"/>
        <v>1070.71</v>
      </c>
    </row>
    <row r="2620" spans="1:17" x14ac:dyDescent="0.35">
      <c r="A2620" s="1">
        <v>40331</v>
      </c>
      <c r="B2620">
        <v>61.830001831054602</v>
      </c>
      <c r="C2620">
        <v>61.040000915527301</v>
      </c>
      <c r="D2620">
        <v>61.159999847412102</v>
      </c>
      <c r="E2620">
        <v>61.740001678466797</v>
      </c>
      <c r="F2620">
        <v>12985200</v>
      </c>
      <c r="G2620">
        <v>45.471328735351499</v>
      </c>
      <c r="H2620">
        <v>2.63</v>
      </c>
      <c r="I2620">
        <v>0.28999999999999998</v>
      </c>
      <c r="J2620">
        <v>0.43</v>
      </c>
      <c r="K2620">
        <v>-0.28999999999999998</v>
      </c>
      <c r="L2620">
        <v>0.03</v>
      </c>
      <c r="M2620">
        <v>1E-3</v>
      </c>
      <c r="N2620">
        <f t="shared" si="160"/>
        <v>1073.01</v>
      </c>
      <c r="O2620">
        <f t="shared" si="161"/>
        <v>1098.56</v>
      </c>
      <c r="P2620">
        <f t="shared" si="162"/>
        <v>1072.03</v>
      </c>
      <c r="Q2620">
        <f t="shared" si="163"/>
        <v>1098.3800000000001</v>
      </c>
    </row>
    <row r="2621" spans="1:17" x14ac:dyDescent="0.35">
      <c r="A2621" s="1">
        <v>40332</v>
      </c>
      <c r="B2621">
        <v>62.139999389648402</v>
      </c>
      <c r="C2621">
        <v>61.700000762939403</v>
      </c>
      <c r="D2621">
        <v>61.970001220703097</v>
      </c>
      <c r="E2621">
        <v>61.799999237060497</v>
      </c>
      <c r="F2621">
        <v>10739800</v>
      </c>
      <c r="G2621">
        <v>45.515529632568303</v>
      </c>
      <c r="H2621">
        <v>0.54</v>
      </c>
      <c r="I2621">
        <v>0.64</v>
      </c>
      <c r="J2621">
        <v>-0.28999999999999998</v>
      </c>
      <c r="K2621">
        <v>0.3</v>
      </c>
      <c r="L2621">
        <v>-0.25</v>
      </c>
      <c r="M2621">
        <v>1E-3</v>
      </c>
      <c r="N2621">
        <f t="shared" si="160"/>
        <v>1098.82</v>
      </c>
      <c r="O2621">
        <f t="shared" si="161"/>
        <v>1105.67</v>
      </c>
      <c r="P2621">
        <f t="shared" si="162"/>
        <v>1091.81</v>
      </c>
      <c r="Q2621">
        <f t="shared" si="163"/>
        <v>1102.83</v>
      </c>
    </row>
    <row r="2622" spans="1:17" x14ac:dyDescent="0.35">
      <c r="A2622" s="1">
        <v>40333</v>
      </c>
      <c r="B2622">
        <v>61.119998931884702</v>
      </c>
      <c r="C2622">
        <v>60.569999694824197</v>
      </c>
      <c r="D2622">
        <v>61.119998931884702</v>
      </c>
      <c r="E2622">
        <v>60.799999237060497</v>
      </c>
      <c r="F2622">
        <v>17909700</v>
      </c>
      <c r="G2622">
        <v>44.779029846191399</v>
      </c>
      <c r="H2622">
        <v>-3.62</v>
      </c>
      <c r="I2622">
        <v>-1.28</v>
      </c>
      <c r="J2622">
        <v>-0.7</v>
      </c>
      <c r="K2622">
        <v>0.11</v>
      </c>
      <c r="L2622">
        <v>-0.26</v>
      </c>
      <c r="M2622">
        <v>1E-3</v>
      </c>
      <c r="N2622">
        <f t="shared" si="160"/>
        <v>1098.43</v>
      </c>
      <c r="O2622">
        <f t="shared" si="161"/>
        <v>1098.43</v>
      </c>
      <c r="P2622">
        <f t="shared" si="162"/>
        <v>1060.5</v>
      </c>
      <c r="Q2622">
        <f t="shared" si="163"/>
        <v>1064.8800000000001</v>
      </c>
    </row>
    <row r="2623" spans="1:17" x14ac:dyDescent="0.35">
      <c r="A2623" s="1">
        <v>40336</v>
      </c>
      <c r="B2623">
        <v>61.069999694824197</v>
      </c>
      <c r="C2623">
        <v>60.590000152587798</v>
      </c>
      <c r="D2623">
        <v>60.720001220703097</v>
      </c>
      <c r="E2623">
        <v>60.619998931884702</v>
      </c>
      <c r="F2623">
        <v>13182300</v>
      </c>
      <c r="G2623">
        <v>44.646450042724602</v>
      </c>
      <c r="H2623">
        <v>-1.52</v>
      </c>
      <c r="I2623">
        <v>-1.17</v>
      </c>
      <c r="J2623">
        <v>-1.06</v>
      </c>
      <c r="K2623">
        <v>0.49</v>
      </c>
      <c r="L2623">
        <v>-0.66</v>
      </c>
      <c r="M2623">
        <v>1E-3</v>
      </c>
      <c r="N2623">
        <f t="shared" si="160"/>
        <v>1065.8399999999999</v>
      </c>
      <c r="O2623">
        <f t="shared" si="161"/>
        <v>1071.3599999999999</v>
      </c>
      <c r="P2623">
        <f t="shared" si="162"/>
        <v>1049.8599999999999</v>
      </c>
      <c r="Q2623">
        <f t="shared" si="163"/>
        <v>1050.47</v>
      </c>
    </row>
    <row r="2624" spans="1:17" x14ac:dyDescent="0.35">
      <c r="A2624" s="1">
        <v>40337</v>
      </c>
      <c r="B2624">
        <v>62.240001678466797</v>
      </c>
      <c r="C2624">
        <v>60.490001678466797</v>
      </c>
      <c r="D2624">
        <v>60.680000305175703</v>
      </c>
      <c r="E2624">
        <v>62.139999389648402</v>
      </c>
      <c r="F2624">
        <v>15336800</v>
      </c>
      <c r="G2624">
        <v>45.765926361083899</v>
      </c>
      <c r="H2624">
        <v>0.9</v>
      </c>
      <c r="I2624">
        <v>-1.42</v>
      </c>
      <c r="J2624">
        <v>0.17</v>
      </c>
      <c r="K2624">
        <v>-0.26</v>
      </c>
      <c r="L2624">
        <v>0.22</v>
      </c>
      <c r="M2624">
        <v>1E-3</v>
      </c>
      <c r="N2624">
        <f t="shared" si="160"/>
        <v>1050.81</v>
      </c>
      <c r="O2624">
        <f t="shared" si="161"/>
        <v>1063.1500000000001</v>
      </c>
      <c r="P2624">
        <f t="shared" si="162"/>
        <v>1042.17</v>
      </c>
      <c r="Q2624">
        <f t="shared" si="163"/>
        <v>1062</v>
      </c>
    </row>
    <row r="2625" spans="1:17" x14ac:dyDescent="0.35">
      <c r="A2625" s="1">
        <v>40338</v>
      </c>
      <c r="B2625">
        <v>62.599998474121001</v>
      </c>
      <c r="C2625">
        <v>61.270000457763601</v>
      </c>
      <c r="D2625">
        <v>62.450000762939403</v>
      </c>
      <c r="E2625">
        <v>61.470001220703097</v>
      </c>
      <c r="F2625">
        <v>14211600</v>
      </c>
      <c r="G2625">
        <v>45.2724800109863</v>
      </c>
      <c r="H2625">
        <v>-0.46</v>
      </c>
      <c r="I2625">
        <v>0.73</v>
      </c>
      <c r="J2625">
        <v>-0.17</v>
      </c>
      <c r="K2625">
        <v>0.46</v>
      </c>
      <c r="L2625">
        <v>0.24</v>
      </c>
      <c r="M2625">
        <v>1E-3</v>
      </c>
      <c r="N2625">
        <f t="shared" si="160"/>
        <v>1062.75</v>
      </c>
      <c r="O2625">
        <f t="shared" si="161"/>
        <v>1077.74</v>
      </c>
      <c r="P2625">
        <f t="shared" si="162"/>
        <v>1052.25</v>
      </c>
      <c r="Q2625">
        <f t="shared" si="163"/>
        <v>1055.69</v>
      </c>
    </row>
    <row r="2626" spans="1:17" x14ac:dyDescent="0.35">
      <c r="A2626" s="1">
        <v>40339</v>
      </c>
      <c r="B2626">
        <v>62.290000915527301</v>
      </c>
      <c r="C2626">
        <v>61.669998168945298</v>
      </c>
      <c r="D2626">
        <v>61.970001220703097</v>
      </c>
      <c r="E2626">
        <v>61.909999847412102</v>
      </c>
      <c r="F2626">
        <v>14756000</v>
      </c>
      <c r="G2626">
        <v>45.596534729003899</v>
      </c>
      <c r="H2626">
        <v>2.95</v>
      </c>
      <c r="I2626">
        <v>0.47</v>
      </c>
      <c r="J2626">
        <v>0.9</v>
      </c>
      <c r="K2626">
        <v>0.14000000000000001</v>
      </c>
      <c r="L2626">
        <v>0.37</v>
      </c>
      <c r="M2626">
        <v>1E-3</v>
      </c>
      <c r="N2626">
        <f t="shared" ref="N2626:N2689" si="164">VLOOKUP($A2626,List2,2,FALSE)</f>
        <v>1058.77</v>
      </c>
      <c r="O2626">
        <f t="shared" ref="O2626:O2689" si="165">VLOOKUP($A2626,List2,3,FALSE)</f>
        <v>1087.8499999999999</v>
      </c>
      <c r="P2626">
        <f t="shared" ref="P2626:P2689" si="166">VLOOKUP($A2626,List2,4,FALSE)</f>
        <v>1058.77</v>
      </c>
      <c r="Q2626">
        <f t="shared" ref="Q2626:Q2689" si="167">VLOOKUP($A2626,List2,5,FALSE)</f>
        <v>1086.8399999999999</v>
      </c>
    </row>
    <row r="2627" spans="1:17" x14ac:dyDescent="0.35">
      <c r="A2627" s="1">
        <v>40340</v>
      </c>
      <c r="B2627">
        <v>61.400001525878899</v>
      </c>
      <c r="C2627">
        <v>60.380001068115199</v>
      </c>
      <c r="D2627">
        <v>61.349998474121001</v>
      </c>
      <c r="E2627">
        <v>61.009998321533203</v>
      </c>
      <c r="F2627">
        <v>19772400</v>
      </c>
      <c r="G2627">
        <v>44.933685302734297</v>
      </c>
      <c r="H2627">
        <v>0.62</v>
      </c>
      <c r="I2627">
        <v>0.92</v>
      </c>
      <c r="J2627">
        <v>0.06</v>
      </c>
      <c r="K2627">
        <v>-0.12</v>
      </c>
      <c r="L2627">
        <v>0.06</v>
      </c>
      <c r="M2627">
        <v>1E-3</v>
      </c>
      <c r="N2627">
        <f t="shared" si="164"/>
        <v>1082.6500000000001</v>
      </c>
      <c r="O2627">
        <f t="shared" si="165"/>
        <v>1092.25</v>
      </c>
      <c r="P2627">
        <f t="shared" si="166"/>
        <v>1077.1199999999999</v>
      </c>
      <c r="Q2627">
        <f t="shared" si="167"/>
        <v>1091.5999999999999</v>
      </c>
    </row>
    <row r="2628" spans="1:17" x14ac:dyDescent="0.35">
      <c r="A2628" s="1">
        <v>40343</v>
      </c>
      <c r="B2628">
        <v>61.720001220703097</v>
      </c>
      <c r="C2628">
        <v>61.209999084472599</v>
      </c>
      <c r="D2628">
        <v>61.389999389648402</v>
      </c>
      <c r="E2628">
        <v>61.25</v>
      </c>
      <c r="F2628">
        <v>10972800</v>
      </c>
      <c r="G2628">
        <v>45.110446929931598</v>
      </c>
      <c r="H2628">
        <v>-0.06</v>
      </c>
      <c r="I2628">
        <v>0.64</v>
      </c>
      <c r="J2628">
        <v>0.01</v>
      </c>
      <c r="K2628">
        <v>0.26</v>
      </c>
      <c r="L2628">
        <v>0.24</v>
      </c>
      <c r="M2628">
        <v>1E-3</v>
      </c>
      <c r="N2628">
        <f t="shared" si="164"/>
        <v>1095</v>
      </c>
      <c r="O2628">
        <f t="shared" si="165"/>
        <v>1105.9100000000001</v>
      </c>
      <c r="P2628">
        <f t="shared" si="166"/>
        <v>1089.03</v>
      </c>
      <c r="Q2628">
        <f t="shared" si="167"/>
        <v>1089.6300000000001</v>
      </c>
    </row>
    <row r="2629" spans="1:17" x14ac:dyDescent="0.35">
      <c r="A2629" s="1">
        <v>40344</v>
      </c>
      <c r="B2629">
        <v>61.930000305175703</v>
      </c>
      <c r="C2629">
        <v>61.340000152587798</v>
      </c>
      <c r="D2629">
        <v>61.610000610351499</v>
      </c>
      <c r="E2629">
        <v>61.909999847412102</v>
      </c>
      <c r="F2629">
        <v>11944100</v>
      </c>
      <c r="G2629">
        <v>45.596534729003899</v>
      </c>
      <c r="H2629">
        <v>2.36</v>
      </c>
      <c r="I2629">
        <v>0.2</v>
      </c>
      <c r="J2629">
        <v>0.91</v>
      </c>
      <c r="K2629">
        <v>-0.28999999999999998</v>
      </c>
      <c r="L2629">
        <v>0.1</v>
      </c>
      <c r="M2629">
        <v>1E-3</v>
      </c>
      <c r="N2629">
        <f t="shared" si="164"/>
        <v>1091.21</v>
      </c>
      <c r="O2629">
        <f t="shared" si="165"/>
        <v>1115.5899999999999</v>
      </c>
      <c r="P2629">
        <f t="shared" si="166"/>
        <v>1091.21</v>
      </c>
      <c r="Q2629">
        <f t="shared" si="167"/>
        <v>1115.23</v>
      </c>
    </row>
    <row r="2630" spans="1:17" x14ac:dyDescent="0.35">
      <c r="A2630" s="1">
        <v>40345</v>
      </c>
      <c r="B2630">
        <v>61.740001678466797</v>
      </c>
      <c r="C2630">
        <v>60.830001831054602</v>
      </c>
      <c r="D2630">
        <v>61.520000457763601</v>
      </c>
      <c r="E2630">
        <v>61.189998626708899</v>
      </c>
      <c r="F2630">
        <v>14628800</v>
      </c>
      <c r="G2630">
        <v>45.066276550292898</v>
      </c>
      <c r="H2630">
        <v>-0.11</v>
      </c>
      <c r="I2630">
        <v>-0.26</v>
      </c>
      <c r="J2630">
        <v>-0.32</v>
      </c>
      <c r="K2630">
        <v>0.04</v>
      </c>
      <c r="L2630">
        <v>-0.33</v>
      </c>
      <c r="M2630">
        <v>1E-3</v>
      </c>
      <c r="N2630">
        <f t="shared" si="164"/>
        <v>1114.02</v>
      </c>
      <c r="O2630">
        <f t="shared" si="165"/>
        <v>1118.74</v>
      </c>
      <c r="P2630">
        <f t="shared" si="166"/>
        <v>1107.1300000000001</v>
      </c>
      <c r="Q2630">
        <f t="shared" si="167"/>
        <v>1114.6099999999999</v>
      </c>
    </row>
    <row r="2631" spans="1:17" x14ac:dyDescent="0.35">
      <c r="A2631" s="1">
        <v>40346</v>
      </c>
      <c r="B2631">
        <v>61.819999694824197</v>
      </c>
      <c r="C2631">
        <v>60.830001831054602</v>
      </c>
      <c r="D2631">
        <v>61.180000305175703</v>
      </c>
      <c r="E2631">
        <v>61.759998321533203</v>
      </c>
      <c r="F2631">
        <v>12060100</v>
      </c>
      <c r="G2631">
        <v>45.486072540283203</v>
      </c>
      <c r="H2631">
        <v>0.08</v>
      </c>
      <c r="I2631">
        <v>-0.22</v>
      </c>
      <c r="J2631">
        <v>-0.46</v>
      </c>
      <c r="K2631">
        <v>-0.25</v>
      </c>
      <c r="L2631">
        <v>-0.05</v>
      </c>
      <c r="M2631">
        <v>1E-3</v>
      </c>
      <c r="N2631">
        <f t="shared" si="164"/>
        <v>1115.98</v>
      </c>
      <c r="O2631">
        <f t="shared" si="165"/>
        <v>1117.72</v>
      </c>
      <c r="P2631">
        <f t="shared" si="166"/>
        <v>1105.8699999999999</v>
      </c>
      <c r="Q2631">
        <f t="shared" si="167"/>
        <v>1116.04</v>
      </c>
    </row>
    <row r="2632" spans="1:17" x14ac:dyDescent="0.35">
      <c r="A2632" s="1">
        <v>40347</v>
      </c>
      <c r="B2632">
        <v>61.939998626708899</v>
      </c>
      <c r="C2632">
        <v>61.200000762939403</v>
      </c>
      <c r="D2632">
        <v>61.799999237060497</v>
      </c>
      <c r="E2632">
        <v>61.299999237060497</v>
      </c>
      <c r="F2632">
        <v>17518700</v>
      </c>
      <c r="G2632">
        <v>45.147270202636697</v>
      </c>
      <c r="H2632">
        <v>0.13</v>
      </c>
      <c r="I2632">
        <v>0.01</v>
      </c>
      <c r="J2632">
        <v>0.24</v>
      </c>
      <c r="K2632">
        <v>-0.2</v>
      </c>
      <c r="L2632">
        <v>-0.15</v>
      </c>
      <c r="M2632">
        <v>1E-3</v>
      </c>
      <c r="N2632">
        <f t="shared" si="164"/>
        <v>1116.1600000000001</v>
      </c>
      <c r="O2632">
        <f t="shared" si="165"/>
        <v>1121.01</v>
      </c>
      <c r="P2632">
        <f t="shared" si="166"/>
        <v>1113.93</v>
      </c>
      <c r="Q2632">
        <f t="shared" si="167"/>
        <v>1117.51</v>
      </c>
    </row>
    <row r="2633" spans="1:17" x14ac:dyDescent="0.35">
      <c r="A2633" s="1">
        <v>40350</v>
      </c>
      <c r="B2633">
        <v>61.790000915527301</v>
      </c>
      <c r="C2633">
        <v>60.779998779296797</v>
      </c>
      <c r="D2633">
        <v>61.720001220703097</v>
      </c>
      <c r="E2633">
        <v>61.099998474121001</v>
      </c>
      <c r="F2633">
        <v>9688200</v>
      </c>
      <c r="G2633">
        <v>44.999980926513601</v>
      </c>
      <c r="H2633">
        <v>-0.47</v>
      </c>
      <c r="I2633">
        <v>-0.55000000000000004</v>
      </c>
      <c r="J2633">
        <v>0</v>
      </c>
      <c r="K2633">
        <v>0.16</v>
      </c>
      <c r="L2633">
        <v>0.11</v>
      </c>
      <c r="M2633">
        <v>1E-3</v>
      </c>
      <c r="N2633">
        <f t="shared" si="164"/>
        <v>1122.79</v>
      </c>
      <c r="O2633">
        <f t="shared" si="165"/>
        <v>1131.23</v>
      </c>
      <c r="P2633">
        <f t="shared" si="166"/>
        <v>1108.24</v>
      </c>
      <c r="Q2633">
        <f t="shared" si="167"/>
        <v>1113.2</v>
      </c>
    </row>
    <row r="2634" spans="1:17" x14ac:dyDescent="0.35">
      <c r="A2634" s="1">
        <v>40351</v>
      </c>
      <c r="B2634">
        <v>61.650001525878899</v>
      </c>
      <c r="C2634">
        <v>60.689998626708899</v>
      </c>
      <c r="D2634">
        <v>61.060001373291001</v>
      </c>
      <c r="E2634">
        <v>60.720001220703097</v>
      </c>
      <c r="F2634">
        <v>13228700</v>
      </c>
      <c r="G2634">
        <v>44.720115661621001</v>
      </c>
      <c r="H2634">
        <v>-1.63</v>
      </c>
      <c r="I2634">
        <v>-0.47</v>
      </c>
      <c r="J2634">
        <v>-0.75</v>
      </c>
      <c r="K2634">
        <v>-0.27</v>
      </c>
      <c r="L2634">
        <v>-0.3</v>
      </c>
      <c r="M2634">
        <v>1E-3</v>
      </c>
      <c r="N2634">
        <f t="shared" si="164"/>
        <v>1113.9000000000001</v>
      </c>
      <c r="O2634">
        <f t="shared" si="165"/>
        <v>1118.5</v>
      </c>
      <c r="P2634">
        <f t="shared" si="166"/>
        <v>1094.18</v>
      </c>
      <c r="Q2634">
        <f t="shared" si="167"/>
        <v>1095.31</v>
      </c>
    </row>
    <row r="2635" spans="1:17" x14ac:dyDescent="0.35">
      <c r="A2635" s="1">
        <v>40352</v>
      </c>
      <c r="B2635">
        <v>61.569999694824197</v>
      </c>
      <c r="C2635">
        <v>60.709999084472599</v>
      </c>
      <c r="D2635">
        <v>60.889999389648402</v>
      </c>
      <c r="E2635">
        <v>61.380001068115199</v>
      </c>
      <c r="F2635">
        <v>13424400</v>
      </c>
      <c r="G2635">
        <v>45.206192016601499</v>
      </c>
      <c r="H2635">
        <v>-0.28999999999999998</v>
      </c>
      <c r="I2635">
        <v>-0.01</v>
      </c>
      <c r="J2635">
        <v>0.23</v>
      </c>
      <c r="K2635">
        <v>-0.19</v>
      </c>
      <c r="L2635">
        <v>0.02</v>
      </c>
      <c r="M2635">
        <v>1E-3</v>
      </c>
      <c r="N2635">
        <f t="shared" si="164"/>
        <v>1095.57</v>
      </c>
      <c r="O2635">
        <f t="shared" si="165"/>
        <v>1099.6400000000001</v>
      </c>
      <c r="P2635">
        <f t="shared" si="166"/>
        <v>1085.31</v>
      </c>
      <c r="Q2635">
        <f t="shared" si="167"/>
        <v>1092.04</v>
      </c>
    </row>
    <row r="2636" spans="1:17" x14ac:dyDescent="0.35">
      <c r="A2636" s="1">
        <v>40353</v>
      </c>
      <c r="B2636">
        <v>61.380001068115199</v>
      </c>
      <c r="C2636">
        <v>60.75</v>
      </c>
      <c r="D2636">
        <v>61.069999694824197</v>
      </c>
      <c r="E2636">
        <v>60.869998931884702</v>
      </c>
      <c r="F2636">
        <v>12932700</v>
      </c>
      <c r="G2636">
        <v>44.830581665038999</v>
      </c>
      <c r="H2636">
        <v>-1.65</v>
      </c>
      <c r="I2636">
        <v>-0.02</v>
      </c>
      <c r="J2636">
        <v>-0.89</v>
      </c>
      <c r="K2636">
        <v>-0.04</v>
      </c>
      <c r="L2636">
        <v>-0.2</v>
      </c>
      <c r="M2636">
        <v>1E-3</v>
      </c>
      <c r="N2636">
        <f t="shared" si="164"/>
        <v>1090.93</v>
      </c>
      <c r="O2636">
        <f t="shared" si="165"/>
        <v>1090.93</v>
      </c>
      <c r="P2636">
        <f t="shared" si="166"/>
        <v>1071.5999999999999</v>
      </c>
      <c r="Q2636">
        <f t="shared" si="167"/>
        <v>1073.69</v>
      </c>
    </row>
    <row r="2637" spans="1:17" x14ac:dyDescent="0.35">
      <c r="A2637" s="1">
        <v>40354</v>
      </c>
      <c r="B2637">
        <v>60.990001678466797</v>
      </c>
      <c r="C2637">
        <v>59.790000915527301</v>
      </c>
      <c r="D2637">
        <v>60.889999389648402</v>
      </c>
      <c r="E2637">
        <v>59.790000915527301</v>
      </c>
      <c r="F2637">
        <v>44195600</v>
      </c>
      <c r="G2637">
        <v>44.035171508788999</v>
      </c>
      <c r="H2637">
        <v>0.48</v>
      </c>
      <c r="I2637">
        <v>1.23</v>
      </c>
      <c r="J2637">
        <v>1.03</v>
      </c>
      <c r="K2637">
        <v>-1.1499999999999999</v>
      </c>
      <c r="L2637">
        <v>-0.24</v>
      </c>
      <c r="M2637">
        <v>1E-3</v>
      </c>
      <c r="N2637">
        <f t="shared" si="164"/>
        <v>1075.0999999999999</v>
      </c>
      <c r="O2637">
        <f t="shared" si="165"/>
        <v>1083.56</v>
      </c>
      <c r="P2637">
        <f t="shared" si="166"/>
        <v>1067.8900000000001</v>
      </c>
      <c r="Q2637">
        <f t="shared" si="167"/>
        <v>1076.76</v>
      </c>
    </row>
    <row r="2638" spans="1:17" x14ac:dyDescent="0.35">
      <c r="A2638" s="1">
        <v>40357</v>
      </c>
      <c r="B2638">
        <v>60.939998626708899</v>
      </c>
      <c r="C2638">
        <v>59.569999694824197</v>
      </c>
      <c r="D2638">
        <v>60</v>
      </c>
      <c r="E2638">
        <v>60.619998931884702</v>
      </c>
      <c r="F2638">
        <v>14115500</v>
      </c>
      <c r="G2638">
        <v>44.646450042724602</v>
      </c>
      <c r="H2638">
        <v>-0.23</v>
      </c>
      <c r="I2638">
        <v>-0.1</v>
      </c>
      <c r="J2638">
        <v>-0.72</v>
      </c>
      <c r="K2638">
        <v>0.31</v>
      </c>
      <c r="L2638">
        <v>0.03</v>
      </c>
      <c r="M2638">
        <v>1E-3</v>
      </c>
      <c r="N2638">
        <f t="shared" si="164"/>
        <v>1074.8900000000001</v>
      </c>
      <c r="O2638">
        <f t="shared" si="165"/>
        <v>1082.5999999999999</v>
      </c>
      <c r="P2638">
        <f t="shared" si="166"/>
        <v>1071.45</v>
      </c>
      <c r="Q2638">
        <f t="shared" si="167"/>
        <v>1074.57</v>
      </c>
    </row>
    <row r="2639" spans="1:17" x14ac:dyDescent="0.35">
      <c r="A2639" s="1">
        <v>40358</v>
      </c>
      <c r="B2639">
        <v>60.540000915527301</v>
      </c>
      <c r="C2639">
        <v>59.75</v>
      </c>
      <c r="D2639">
        <v>60.330001831054602</v>
      </c>
      <c r="E2639">
        <v>60.319999694824197</v>
      </c>
      <c r="F2639">
        <v>17814300</v>
      </c>
      <c r="G2639">
        <v>44.425514221191399</v>
      </c>
      <c r="H2639">
        <v>-3.23</v>
      </c>
      <c r="I2639">
        <v>-0.78</v>
      </c>
      <c r="J2639">
        <v>-1.28</v>
      </c>
      <c r="K2639">
        <v>0.47</v>
      </c>
      <c r="L2639">
        <v>-0.21</v>
      </c>
      <c r="M2639">
        <v>1E-3</v>
      </c>
      <c r="N2639">
        <f t="shared" si="164"/>
        <v>1071.0999999999999</v>
      </c>
      <c r="O2639">
        <f t="shared" si="165"/>
        <v>1071.0999999999999</v>
      </c>
      <c r="P2639">
        <f t="shared" si="166"/>
        <v>1035.18</v>
      </c>
      <c r="Q2639">
        <f t="shared" si="167"/>
        <v>1041.24</v>
      </c>
    </row>
    <row r="2640" spans="1:17" x14ac:dyDescent="0.35">
      <c r="A2640" s="1">
        <v>40359</v>
      </c>
      <c r="B2640">
        <v>60.540000915527301</v>
      </c>
      <c r="C2640">
        <v>59.709999084472599</v>
      </c>
      <c r="D2640">
        <v>60.130001068115199</v>
      </c>
      <c r="E2640">
        <v>59.9799995422363</v>
      </c>
      <c r="F2640">
        <v>17273600</v>
      </c>
      <c r="G2640">
        <v>44.175090789794901</v>
      </c>
      <c r="H2640">
        <v>-0.98</v>
      </c>
      <c r="I2640">
        <v>0</v>
      </c>
      <c r="J2640">
        <v>-0.36</v>
      </c>
      <c r="K2640">
        <v>0.04</v>
      </c>
      <c r="L2640">
        <v>-0.02</v>
      </c>
      <c r="M2640">
        <v>1E-3</v>
      </c>
      <c r="N2640">
        <f t="shared" si="164"/>
        <v>1040.56</v>
      </c>
      <c r="O2640">
        <f t="shared" si="165"/>
        <v>1048.08</v>
      </c>
      <c r="P2640">
        <f t="shared" si="166"/>
        <v>1028.33</v>
      </c>
      <c r="Q2640">
        <f t="shared" si="167"/>
        <v>1030.71</v>
      </c>
    </row>
    <row r="2641" spans="1:17" x14ac:dyDescent="0.35">
      <c r="A2641" s="1">
        <v>40360</v>
      </c>
      <c r="B2641">
        <v>60.290000915527301</v>
      </c>
      <c r="C2641">
        <v>59.360000610351499</v>
      </c>
      <c r="D2641">
        <v>59.840000152587798</v>
      </c>
      <c r="E2641">
        <v>59.540000915527301</v>
      </c>
      <c r="F2641">
        <v>19338700</v>
      </c>
      <c r="G2641">
        <v>43.851036071777301</v>
      </c>
      <c r="H2641">
        <v>-0.4</v>
      </c>
      <c r="I2641">
        <v>-0.37</v>
      </c>
      <c r="J2641">
        <v>-0.43</v>
      </c>
      <c r="K2641">
        <v>0.48</v>
      </c>
      <c r="L2641">
        <v>0.17</v>
      </c>
      <c r="M2641">
        <v>1E-3</v>
      </c>
      <c r="N2641">
        <f t="shared" si="164"/>
        <v>1031.0999999999999</v>
      </c>
      <c r="O2641">
        <f t="shared" si="165"/>
        <v>1033.58</v>
      </c>
      <c r="P2641">
        <f t="shared" si="166"/>
        <v>1010.91</v>
      </c>
      <c r="Q2641">
        <f t="shared" si="167"/>
        <v>1027.3699999999999</v>
      </c>
    </row>
    <row r="2642" spans="1:17" x14ac:dyDescent="0.35">
      <c r="A2642" s="1">
        <v>40361</v>
      </c>
      <c r="B2642">
        <v>59.889999389648402</v>
      </c>
      <c r="C2642">
        <v>59.209999084472599</v>
      </c>
      <c r="D2642">
        <v>59.630001068115199</v>
      </c>
      <c r="E2642">
        <v>59.380001068115199</v>
      </c>
      <c r="F2642">
        <v>12101900</v>
      </c>
      <c r="G2642">
        <v>43.733211517333899</v>
      </c>
      <c r="H2642">
        <v>-0.5</v>
      </c>
      <c r="I2642">
        <v>-0.32</v>
      </c>
      <c r="J2642">
        <v>-0.43</v>
      </c>
      <c r="K2642">
        <v>0.14000000000000001</v>
      </c>
      <c r="L2642">
        <v>-0.36</v>
      </c>
      <c r="M2642">
        <v>1E-3</v>
      </c>
      <c r="N2642">
        <f t="shared" si="164"/>
        <v>1027.6500000000001</v>
      </c>
      <c r="O2642">
        <f t="shared" si="165"/>
        <v>1032.95</v>
      </c>
      <c r="P2642">
        <f t="shared" si="166"/>
        <v>1015.93</v>
      </c>
      <c r="Q2642">
        <f t="shared" si="167"/>
        <v>1022.58</v>
      </c>
    </row>
    <row r="2643" spans="1:17" x14ac:dyDescent="0.35">
      <c r="A2643" s="1">
        <v>40365</v>
      </c>
      <c r="B2643">
        <v>59.930000305175703</v>
      </c>
      <c r="C2643">
        <v>58.919998168945298</v>
      </c>
      <c r="D2643">
        <v>59.880001068115199</v>
      </c>
      <c r="E2643">
        <v>59.340000152587798</v>
      </c>
      <c r="F2643">
        <v>13959000</v>
      </c>
      <c r="G2643">
        <v>43.703750610351499</v>
      </c>
      <c r="H2643">
        <v>0.33</v>
      </c>
      <c r="I2643">
        <v>-1.95</v>
      </c>
      <c r="J2643">
        <v>0.08</v>
      </c>
      <c r="K2643">
        <v>0.02</v>
      </c>
      <c r="L2643">
        <v>-0.46</v>
      </c>
      <c r="M2643">
        <v>1E-3</v>
      </c>
      <c r="N2643">
        <f t="shared" si="164"/>
        <v>1028.0899999999999</v>
      </c>
      <c r="O2643">
        <f t="shared" si="165"/>
        <v>1042.5</v>
      </c>
      <c r="P2643">
        <f t="shared" si="166"/>
        <v>1018.35</v>
      </c>
      <c r="Q2643">
        <f t="shared" si="167"/>
        <v>1028.06</v>
      </c>
    </row>
    <row r="2644" spans="1:17" x14ac:dyDescent="0.35">
      <c r="A2644" s="1">
        <v>40366</v>
      </c>
      <c r="B2644">
        <v>60.909999847412102</v>
      </c>
      <c r="C2644">
        <v>59.130001068115199</v>
      </c>
      <c r="D2644">
        <v>59.5</v>
      </c>
      <c r="E2644">
        <v>60.819999694824197</v>
      </c>
      <c r="F2644">
        <v>15470000</v>
      </c>
      <c r="G2644">
        <v>44.793750762939403</v>
      </c>
      <c r="H2644">
        <v>3.17</v>
      </c>
      <c r="I2644">
        <v>0.03</v>
      </c>
      <c r="J2644">
        <v>0.45</v>
      </c>
      <c r="K2644">
        <v>-0.77</v>
      </c>
      <c r="L2644">
        <v>0.91</v>
      </c>
      <c r="M2644">
        <v>1E-3</v>
      </c>
      <c r="N2644">
        <f t="shared" si="164"/>
        <v>1028.54</v>
      </c>
      <c r="O2644">
        <f t="shared" si="165"/>
        <v>1060.8900000000001</v>
      </c>
      <c r="P2644">
        <f t="shared" si="166"/>
        <v>1028.54</v>
      </c>
      <c r="Q2644">
        <f t="shared" si="167"/>
        <v>1060.27</v>
      </c>
    </row>
    <row r="2645" spans="1:17" x14ac:dyDescent="0.35">
      <c r="A2645" s="1">
        <v>40367</v>
      </c>
      <c r="B2645">
        <v>61.970001220703097</v>
      </c>
      <c r="C2645">
        <v>60.779998779296797</v>
      </c>
      <c r="D2645">
        <v>60.840000152587798</v>
      </c>
      <c r="E2645">
        <v>61.950000762939403</v>
      </c>
      <c r="F2645">
        <v>14770600</v>
      </c>
      <c r="G2645">
        <v>45.6259956359863</v>
      </c>
      <c r="H2645">
        <v>1</v>
      </c>
      <c r="I2645">
        <v>0.55000000000000004</v>
      </c>
      <c r="J2645">
        <v>0</v>
      </c>
      <c r="K2645">
        <v>7.0000000000000007E-2</v>
      </c>
      <c r="L2645">
        <v>0.11</v>
      </c>
      <c r="M2645">
        <v>1E-3</v>
      </c>
      <c r="N2645">
        <f t="shared" si="164"/>
        <v>1062.92</v>
      </c>
      <c r="O2645">
        <f t="shared" si="165"/>
        <v>1071.25</v>
      </c>
      <c r="P2645">
        <f t="shared" si="166"/>
        <v>1058.24</v>
      </c>
      <c r="Q2645">
        <f t="shared" si="167"/>
        <v>1070.25</v>
      </c>
    </row>
    <row r="2646" spans="1:17" x14ac:dyDescent="0.35">
      <c r="A2646" s="1">
        <v>40368</v>
      </c>
      <c r="B2646">
        <v>61.939998626708899</v>
      </c>
      <c r="C2646">
        <v>61.360000610351499</v>
      </c>
      <c r="D2646">
        <v>61.939998626708899</v>
      </c>
      <c r="E2646">
        <v>61.75</v>
      </c>
      <c r="F2646">
        <v>9626800</v>
      </c>
      <c r="G2646">
        <v>45.478702545166001</v>
      </c>
      <c r="H2646">
        <v>0.81</v>
      </c>
      <c r="I2646">
        <v>0.67</v>
      </c>
      <c r="J2646">
        <v>0.57999999999999996</v>
      </c>
      <c r="K2646">
        <v>-0.63</v>
      </c>
      <c r="L2646">
        <v>0.49</v>
      </c>
      <c r="M2646">
        <v>1E-3</v>
      </c>
      <c r="N2646">
        <f t="shared" si="164"/>
        <v>1070.5</v>
      </c>
      <c r="O2646">
        <f t="shared" si="165"/>
        <v>1078.1600000000001</v>
      </c>
      <c r="P2646">
        <f t="shared" si="166"/>
        <v>1068.0999999999999</v>
      </c>
      <c r="Q2646">
        <f t="shared" si="167"/>
        <v>1077.96</v>
      </c>
    </row>
    <row r="2647" spans="1:17" x14ac:dyDescent="0.35">
      <c r="A2647" s="1">
        <v>40371</v>
      </c>
      <c r="B2647">
        <v>62.159999847412102</v>
      </c>
      <c r="C2647">
        <v>61.340000152587798</v>
      </c>
      <c r="D2647">
        <v>61.540000915527301</v>
      </c>
      <c r="E2647">
        <v>62.090000152587798</v>
      </c>
      <c r="F2647">
        <v>8324500</v>
      </c>
      <c r="G2647">
        <v>45.729110717773402</v>
      </c>
      <c r="H2647">
        <v>-0.11</v>
      </c>
      <c r="I2647">
        <v>-1.17</v>
      </c>
      <c r="J2647">
        <v>0.05</v>
      </c>
      <c r="K2647">
        <v>0.3</v>
      </c>
      <c r="L2647">
        <v>-0.14000000000000001</v>
      </c>
      <c r="M2647">
        <v>1E-3</v>
      </c>
      <c r="N2647">
        <f t="shared" si="164"/>
        <v>1077.23</v>
      </c>
      <c r="O2647">
        <f t="shared" si="165"/>
        <v>1080.78</v>
      </c>
      <c r="P2647">
        <f t="shared" si="166"/>
        <v>1070.45</v>
      </c>
      <c r="Q2647">
        <f t="shared" si="167"/>
        <v>1078.75</v>
      </c>
    </row>
    <row r="2648" spans="1:17" x14ac:dyDescent="0.35">
      <c r="A2648" s="1">
        <v>40372</v>
      </c>
      <c r="B2648">
        <v>62.849998474121001</v>
      </c>
      <c r="C2648">
        <v>62.169998168945298</v>
      </c>
      <c r="D2648">
        <v>62.299999237060497</v>
      </c>
      <c r="E2648">
        <v>62.389999389648402</v>
      </c>
      <c r="F2648">
        <v>10497300</v>
      </c>
      <c r="G2648">
        <v>45.950057983398402</v>
      </c>
      <c r="H2648">
        <v>1.76</v>
      </c>
      <c r="I2648">
        <v>1.61</v>
      </c>
      <c r="J2648">
        <v>0.65</v>
      </c>
      <c r="K2648">
        <v>-0.67</v>
      </c>
      <c r="L2648">
        <v>0.94</v>
      </c>
      <c r="M2648">
        <v>1E-3</v>
      </c>
      <c r="N2648">
        <f t="shared" si="164"/>
        <v>1080.6500000000001</v>
      </c>
      <c r="O2648">
        <f t="shared" si="165"/>
        <v>1099.46</v>
      </c>
      <c r="P2648">
        <f t="shared" si="166"/>
        <v>1080.6500000000001</v>
      </c>
      <c r="Q2648">
        <f t="shared" si="167"/>
        <v>1095.3399999999999</v>
      </c>
    </row>
    <row r="2649" spans="1:17" x14ac:dyDescent="0.35">
      <c r="A2649" s="1">
        <v>40373</v>
      </c>
      <c r="B2649">
        <v>62.790000915527301</v>
      </c>
      <c r="C2649">
        <v>62</v>
      </c>
      <c r="D2649">
        <v>62.209999084472599</v>
      </c>
      <c r="E2649">
        <v>62.659999847412102</v>
      </c>
      <c r="F2649">
        <v>13797100</v>
      </c>
      <c r="G2649">
        <v>46.148914337158203</v>
      </c>
      <c r="H2649">
        <v>-0.04</v>
      </c>
      <c r="I2649">
        <v>-0.2</v>
      </c>
      <c r="J2649">
        <v>-0.76</v>
      </c>
      <c r="K2649">
        <v>0.51</v>
      </c>
      <c r="L2649">
        <v>-0.31</v>
      </c>
      <c r="M2649">
        <v>1E-3</v>
      </c>
      <c r="N2649">
        <f t="shared" si="164"/>
        <v>1095.6099999999999</v>
      </c>
      <c r="O2649">
        <f t="shared" si="165"/>
        <v>1099.08</v>
      </c>
      <c r="P2649">
        <f t="shared" si="166"/>
        <v>1087.68</v>
      </c>
      <c r="Q2649">
        <f t="shared" si="167"/>
        <v>1095.17</v>
      </c>
    </row>
    <row r="2650" spans="1:17" x14ac:dyDescent="0.35">
      <c r="A2650" s="1">
        <v>40374</v>
      </c>
      <c r="B2650">
        <v>62.889999389648402</v>
      </c>
      <c r="C2650">
        <v>62.349998474121001</v>
      </c>
      <c r="D2650">
        <v>62.619998931884702</v>
      </c>
      <c r="E2650">
        <v>62.7299995422363</v>
      </c>
      <c r="F2650">
        <v>10267200</v>
      </c>
      <c r="G2650">
        <v>46.200462341308501</v>
      </c>
      <c r="H2650">
        <v>0.02</v>
      </c>
      <c r="I2650">
        <v>-0.86</v>
      </c>
      <c r="J2650">
        <v>-0.1</v>
      </c>
      <c r="K2650">
        <v>0.33</v>
      </c>
      <c r="L2650">
        <v>-7.0000000000000007E-2</v>
      </c>
      <c r="M2650">
        <v>1E-3</v>
      </c>
      <c r="N2650">
        <f t="shared" si="164"/>
        <v>1094.46</v>
      </c>
      <c r="O2650">
        <f t="shared" si="165"/>
        <v>1098.6600000000001</v>
      </c>
      <c r="P2650">
        <f t="shared" si="166"/>
        <v>1080.53</v>
      </c>
      <c r="Q2650">
        <f t="shared" si="167"/>
        <v>1096.48</v>
      </c>
    </row>
    <row r="2651" spans="1:17" x14ac:dyDescent="0.35">
      <c r="A2651" s="1">
        <v>40375</v>
      </c>
      <c r="B2651">
        <v>62.669998168945298</v>
      </c>
      <c r="C2651">
        <v>61.630001068115199</v>
      </c>
      <c r="D2651">
        <v>62.450000762939403</v>
      </c>
      <c r="E2651">
        <v>61.990001678466797</v>
      </c>
      <c r="F2651">
        <v>14142400</v>
      </c>
      <c r="G2651">
        <v>45.655452728271399</v>
      </c>
      <c r="H2651">
        <v>-2.94</v>
      </c>
      <c r="I2651">
        <v>-0.61</v>
      </c>
      <c r="J2651">
        <v>-0.96</v>
      </c>
      <c r="K2651">
        <v>0.98</v>
      </c>
      <c r="L2651">
        <v>-0.7</v>
      </c>
      <c r="M2651">
        <v>1E-3</v>
      </c>
      <c r="N2651">
        <f t="shared" si="164"/>
        <v>1093.8499999999999</v>
      </c>
      <c r="O2651">
        <f t="shared" si="165"/>
        <v>1093.8499999999999</v>
      </c>
      <c r="P2651">
        <f t="shared" si="166"/>
        <v>1063.32</v>
      </c>
      <c r="Q2651">
        <f t="shared" si="167"/>
        <v>1064.8800000000001</v>
      </c>
    </row>
    <row r="2652" spans="1:17" x14ac:dyDescent="0.35">
      <c r="A2652" s="1">
        <v>40378</v>
      </c>
      <c r="B2652">
        <v>62.290000915527301</v>
      </c>
      <c r="C2652">
        <v>61.709999084472599</v>
      </c>
      <c r="D2652">
        <v>61.990001678466797</v>
      </c>
      <c r="E2652">
        <v>61.860000610351499</v>
      </c>
      <c r="F2652">
        <v>9643600</v>
      </c>
      <c r="G2652">
        <v>45.559715270996001</v>
      </c>
      <c r="H2652">
        <v>0.54</v>
      </c>
      <c r="I2652">
        <v>-0.2</v>
      </c>
      <c r="J2652">
        <v>-0.19</v>
      </c>
      <c r="K2652">
        <v>0.04</v>
      </c>
      <c r="L2652">
        <v>0.21</v>
      </c>
      <c r="M2652">
        <v>1E-3</v>
      </c>
      <c r="N2652">
        <f t="shared" si="164"/>
        <v>1066.8499999999999</v>
      </c>
      <c r="O2652">
        <f t="shared" si="165"/>
        <v>1074.7</v>
      </c>
      <c r="P2652">
        <f t="shared" si="166"/>
        <v>1061.1099999999999</v>
      </c>
      <c r="Q2652">
        <f t="shared" si="167"/>
        <v>1071.25</v>
      </c>
    </row>
    <row r="2653" spans="1:17" x14ac:dyDescent="0.35">
      <c r="A2653" s="1">
        <v>40379</v>
      </c>
      <c r="B2653">
        <v>62.119998931884702</v>
      </c>
      <c r="C2653">
        <v>61.209999084472599</v>
      </c>
      <c r="D2653">
        <v>61.630001068115199</v>
      </c>
      <c r="E2653">
        <v>62.069999694824197</v>
      </c>
      <c r="F2653">
        <v>10930100</v>
      </c>
      <c r="G2653">
        <v>45.714385986328097</v>
      </c>
      <c r="H2653">
        <v>1.23</v>
      </c>
      <c r="I2653">
        <v>0.6</v>
      </c>
      <c r="J2653">
        <v>0.14000000000000001</v>
      </c>
      <c r="K2653">
        <v>-7.0000000000000007E-2</v>
      </c>
      <c r="L2653">
        <v>0.5</v>
      </c>
      <c r="M2653">
        <v>1E-3</v>
      </c>
      <c r="N2653">
        <f t="shared" si="164"/>
        <v>1064.53</v>
      </c>
      <c r="O2653">
        <f t="shared" si="165"/>
        <v>1083.94</v>
      </c>
      <c r="P2653">
        <f t="shared" si="166"/>
        <v>1056.8800000000001</v>
      </c>
      <c r="Q2653">
        <f t="shared" si="167"/>
        <v>1083.48</v>
      </c>
    </row>
    <row r="2654" spans="1:17" x14ac:dyDescent="0.35">
      <c r="A2654" s="1">
        <v>40380</v>
      </c>
      <c r="B2654">
        <v>61.819999694824197</v>
      </c>
      <c r="C2654">
        <v>60.860000610351499</v>
      </c>
      <c r="D2654">
        <v>61.720001220703097</v>
      </c>
      <c r="E2654">
        <v>61.110000610351499</v>
      </c>
      <c r="F2654">
        <v>14913600</v>
      </c>
      <c r="G2654">
        <v>45.359416961669901</v>
      </c>
      <c r="H2654">
        <v>-1.3</v>
      </c>
      <c r="I2654">
        <v>-0.38</v>
      </c>
      <c r="J2654">
        <v>-0.41</v>
      </c>
      <c r="K2654">
        <v>0.3</v>
      </c>
      <c r="L2654">
        <v>-0.05</v>
      </c>
      <c r="M2654">
        <v>1E-3</v>
      </c>
      <c r="N2654">
        <f t="shared" si="164"/>
        <v>1086.67</v>
      </c>
      <c r="O2654">
        <f t="shared" si="165"/>
        <v>1088.96</v>
      </c>
      <c r="P2654">
        <f t="shared" si="166"/>
        <v>1065.25</v>
      </c>
      <c r="Q2654">
        <f t="shared" si="167"/>
        <v>1069.5899999999999</v>
      </c>
    </row>
    <row r="2655" spans="1:17" x14ac:dyDescent="0.35">
      <c r="A2655" s="1">
        <v>40381</v>
      </c>
      <c r="B2655">
        <v>61.919998168945298</v>
      </c>
      <c r="C2655">
        <v>61.009998321533203</v>
      </c>
      <c r="D2655">
        <v>61.060001373291001</v>
      </c>
      <c r="E2655">
        <v>61.369998931884702</v>
      </c>
      <c r="F2655">
        <v>13007300</v>
      </c>
      <c r="G2655">
        <v>45.552410125732401</v>
      </c>
      <c r="H2655">
        <v>2.37</v>
      </c>
      <c r="I2655">
        <v>1.24</v>
      </c>
      <c r="J2655">
        <v>0.54</v>
      </c>
      <c r="K2655">
        <v>-0.76</v>
      </c>
      <c r="L2655">
        <v>0.74</v>
      </c>
      <c r="M2655">
        <v>1E-3</v>
      </c>
      <c r="N2655">
        <f t="shared" si="164"/>
        <v>1072.1400000000001</v>
      </c>
      <c r="O2655">
        <f t="shared" si="165"/>
        <v>1097.5</v>
      </c>
      <c r="P2655">
        <f t="shared" si="166"/>
        <v>1072.1400000000001</v>
      </c>
      <c r="Q2655">
        <f t="shared" si="167"/>
        <v>1093.67</v>
      </c>
    </row>
    <row r="2656" spans="1:17" x14ac:dyDescent="0.35">
      <c r="A2656" s="1">
        <v>40382</v>
      </c>
      <c r="B2656">
        <v>61.959999084472599</v>
      </c>
      <c r="C2656">
        <v>61.209999084472599</v>
      </c>
      <c r="D2656">
        <v>61.400001525878899</v>
      </c>
      <c r="E2656">
        <v>61.909999847412102</v>
      </c>
      <c r="F2656">
        <v>8461600</v>
      </c>
      <c r="G2656">
        <v>45.953243255615199</v>
      </c>
      <c r="H2656">
        <v>1.05</v>
      </c>
      <c r="I2656">
        <v>1.4</v>
      </c>
      <c r="J2656">
        <v>-0.23</v>
      </c>
      <c r="K2656">
        <v>-0.28000000000000003</v>
      </c>
      <c r="L2656">
        <v>0.48</v>
      </c>
      <c r="M2656">
        <v>1E-3</v>
      </c>
      <c r="N2656">
        <f t="shared" si="164"/>
        <v>1092.17</v>
      </c>
      <c r="O2656">
        <f t="shared" si="165"/>
        <v>1103.73</v>
      </c>
      <c r="P2656">
        <f t="shared" si="166"/>
        <v>1087.8800000000001</v>
      </c>
      <c r="Q2656">
        <f t="shared" si="167"/>
        <v>1102.6600000000001</v>
      </c>
    </row>
    <row r="2657" spans="1:17" x14ac:dyDescent="0.35">
      <c r="A2657" s="1">
        <v>40385</v>
      </c>
      <c r="B2657">
        <v>62.580001831054602</v>
      </c>
      <c r="C2657">
        <v>61.659999847412102</v>
      </c>
      <c r="D2657">
        <v>61.659999847412102</v>
      </c>
      <c r="E2657">
        <v>62.520000457763601</v>
      </c>
      <c r="F2657">
        <v>7807300</v>
      </c>
      <c r="G2657">
        <v>46.406013488769503</v>
      </c>
      <c r="H2657">
        <v>1.23</v>
      </c>
      <c r="I2657">
        <v>0.89</v>
      </c>
      <c r="J2657">
        <v>0.12</v>
      </c>
      <c r="K2657">
        <v>-0.51</v>
      </c>
      <c r="L2657">
        <v>0.25</v>
      </c>
      <c r="M2657">
        <v>1E-3</v>
      </c>
      <c r="N2657">
        <f t="shared" si="164"/>
        <v>1102.8900000000001</v>
      </c>
      <c r="O2657">
        <f t="shared" si="165"/>
        <v>1115.01</v>
      </c>
      <c r="P2657">
        <f t="shared" si="166"/>
        <v>1101.3</v>
      </c>
      <c r="Q2657">
        <f t="shared" si="167"/>
        <v>1115.01</v>
      </c>
    </row>
    <row r="2658" spans="1:17" x14ac:dyDescent="0.35">
      <c r="A2658" s="1">
        <v>40386</v>
      </c>
      <c r="B2658">
        <v>63.360000610351499</v>
      </c>
      <c r="C2658">
        <v>62.349998474121001</v>
      </c>
      <c r="D2658">
        <v>62.720001220703097</v>
      </c>
      <c r="E2658">
        <v>63.080001831054602</v>
      </c>
      <c r="F2658">
        <v>12532500</v>
      </c>
      <c r="G2658">
        <v>46.821693420410099</v>
      </c>
      <c r="H2658">
        <v>-0.23</v>
      </c>
      <c r="I2658">
        <v>-0.3</v>
      </c>
      <c r="J2658">
        <v>0.35</v>
      </c>
      <c r="K2658">
        <v>0.44</v>
      </c>
      <c r="L2658">
        <v>-0.34</v>
      </c>
      <c r="M2658">
        <v>1E-3</v>
      </c>
      <c r="N2658">
        <f t="shared" si="164"/>
        <v>1117.3599999999999</v>
      </c>
      <c r="O2658">
        <f t="shared" si="165"/>
        <v>1120.95</v>
      </c>
      <c r="P2658">
        <f t="shared" si="166"/>
        <v>1109.78</v>
      </c>
      <c r="Q2658">
        <f t="shared" si="167"/>
        <v>1113.8399999999999</v>
      </c>
    </row>
    <row r="2659" spans="1:17" x14ac:dyDescent="0.35">
      <c r="A2659" s="1">
        <v>40387</v>
      </c>
      <c r="B2659">
        <v>63.130001068115199</v>
      </c>
      <c r="C2659">
        <v>62.560001373291001</v>
      </c>
      <c r="D2659">
        <v>62.880001068115199</v>
      </c>
      <c r="E2659">
        <v>62.700000762939403</v>
      </c>
      <c r="F2659">
        <v>7844500</v>
      </c>
      <c r="G2659">
        <v>46.5396308898925</v>
      </c>
      <c r="H2659">
        <v>-0.82</v>
      </c>
      <c r="I2659">
        <v>-0.86</v>
      </c>
      <c r="J2659">
        <v>-0.03</v>
      </c>
      <c r="K2659">
        <v>0.38</v>
      </c>
      <c r="L2659">
        <v>-0.26</v>
      </c>
      <c r="M2659">
        <v>1E-3</v>
      </c>
      <c r="N2659">
        <f t="shared" si="164"/>
        <v>1112.8399999999999</v>
      </c>
      <c r="O2659">
        <f t="shared" si="165"/>
        <v>1114.6600000000001</v>
      </c>
      <c r="P2659">
        <f t="shared" si="166"/>
        <v>1103.1099999999999</v>
      </c>
      <c r="Q2659">
        <f t="shared" si="167"/>
        <v>1106.1300000000001</v>
      </c>
    </row>
    <row r="2660" spans="1:17" x14ac:dyDescent="0.35">
      <c r="A2660" s="1">
        <v>40388</v>
      </c>
      <c r="B2660">
        <v>62.380001068115199</v>
      </c>
      <c r="C2660">
        <v>61.220001220703097</v>
      </c>
      <c r="D2660">
        <v>62.200000762939403</v>
      </c>
      <c r="E2660">
        <v>61.669998168945298</v>
      </c>
      <c r="F2660">
        <v>15776400</v>
      </c>
      <c r="G2660">
        <v>45.7750854492187</v>
      </c>
      <c r="H2660">
        <v>-0.36</v>
      </c>
      <c r="I2660">
        <v>0.41</v>
      </c>
      <c r="J2660">
        <v>0.66</v>
      </c>
      <c r="K2660">
        <v>-0.21</v>
      </c>
      <c r="L2660">
        <v>-0.11</v>
      </c>
      <c r="M2660">
        <v>1E-3</v>
      </c>
      <c r="N2660">
        <f t="shared" si="164"/>
        <v>1108.07</v>
      </c>
      <c r="O2660">
        <f t="shared" si="165"/>
        <v>1115.9000000000001</v>
      </c>
      <c r="P2660">
        <f t="shared" si="166"/>
        <v>1092.82</v>
      </c>
      <c r="Q2660">
        <f t="shared" si="167"/>
        <v>1101.53</v>
      </c>
    </row>
    <row r="2661" spans="1:17" x14ac:dyDescent="0.35">
      <c r="A2661" s="1">
        <v>40389</v>
      </c>
      <c r="B2661">
        <v>61.529998779296797</v>
      </c>
      <c r="C2661">
        <v>60.819999694824197</v>
      </c>
      <c r="D2661">
        <v>61.159999847412102</v>
      </c>
      <c r="E2661">
        <v>61.159999847412102</v>
      </c>
      <c r="F2661">
        <v>11931700</v>
      </c>
      <c r="G2661">
        <v>45.396556854247997</v>
      </c>
      <c r="H2661">
        <v>0.06</v>
      </c>
      <c r="I2661">
        <v>0.06</v>
      </c>
      <c r="J2661">
        <v>-0.22</v>
      </c>
      <c r="K2661">
        <v>-0.05</v>
      </c>
      <c r="L2661">
        <v>0.04</v>
      </c>
      <c r="M2661">
        <v>1E-3</v>
      </c>
      <c r="N2661">
        <f t="shared" si="164"/>
        <v>1098.44</v>
      </c>
      <c r="O2661">
        <f t="shared" si="165"/>
        <v>1106.44</v>
      </c>
      <c r="P2661">
        <f t="shared" si="166"/>
        <v>1088.01</v>
      </c>
      <c r="Q2661">
        <f t="shared" si="167"/>
        <v>1101.5999999999999</v>
      </c>
    </row>
    <row r="2662" spans="1:17" x14ac:dyDescent="0.35">
      <c r="A2662" s="1">
        <v>40392</v>
      </c>
      <c r="B2662">
        <v>62.090000152587798</v>
      </c>
      <c r="C2662">
        <v>61.509998321533203</v>
      </c>
      <c r="D2662">
        <v>61.950000762939403</v>
      </c>
      <c r="E2662">
        <v>62.060001373291001</v>
      </c>
      <c r="F2662">
        <v>11167800</v>
      </c>
      <c r="G2662">
        <v>46.064582824707003</v>
      </c>
      <c r="H2662">
        <v>2.08</v>
      </c>
      <c r="I2662">
        <v>-0.54</v>
      </c>
      <c r="J2662">
        <v>0.15</v>
      </c>
      <c r="K2662">
        <v>-0.34</v>
      </c>
      <c r="L2662">
        <v>0.37</v>
      </c>
      <c r="M2662">
        <v>1E-3</v>
      </c>
      <c r="N2662">
        <f t="shared" si="164"/>
        <v>1107.53</v>
      </c>
      <c r="O2662">
        <f t="shared" si="165"/>
        <v>1127.3</v>
      </c>
      <c r="P2662">
        <f t="shared" si="166"/>
        <v>1107.53</v>
      </c>
      <c r="Q2662">
        <f t="shared" si="167"/>
        <v>1125.8599999999999</v>
      </c>
    </row>
    <row r="2663" spans="1:17" x14ac:dyDescent="0.35">
      <c r="A2663" s="1">
        <v>40393</v>
      </c>
      <c r="B2663">
        <v>60.200000762939403</v>
      </c>
      <c r="C2663">
        <v>59.549999237060497</v>
      </c>
      <c r="D2663">
        <v>59.860000610351499</v>
      </c>
      <c r="E2663">
        <v>59.939998626708899</v>
      </c>
      <c r="F2663">
        <v>24449800</v>
      </c>
      <c r="G2663">
        <v>44.490993499755803</v>
      </c>
      <c r="H2663">
        <v>-0.55000000000000004</v>
      </c>
      <c r="I2663">
        <v>-0.37</v>
      </c>
      <c r="J2663">
        <v>-0.51</v>
      </c>
      <c r="K2663">
        <v>0.19</v>
      </c>
      <c r="L2663">
        <v>-0.61</v>
      </c>
      <c r="M2663">
        <v>1E-3</v>
      </c>
      <c r="N2663">
        <f t="shared" si="164"/>
        <v>1125.3399999999999</v>
      </c>
      <c r="O2663">
        <f t="shared" si="165"/>
        <v>1125.44</v>
      </c>
      <c r="P2663">
        <f t="shared" si="166"/>
        <v>1116.76</v>
      </c>
      <c r="Q2663">
        <f t="shared" si="167"/>
        <v>1120.46</v>
      </c>
    </row>
    <row r="2664" spans="1:17" x14ac:dyDescent="0.35">
      <c r="A2664" s="1">
        <v>40394</v>
      </c>
      <c r="B2664">
        <v>60.569999694824197</v>
      </c>
      <c r="C2664">
        <v>59.549999237060497</v>
      </c>
      <c r="D2664">
        <v>60.069999694824197</v>
      </c>
      <c r="E2664">
        <v>59.549999237060497</v>
      </c>
      <c r="F2664">
        <v>19654100</v>
      </c>
      <c r="G2664">
        <v>44.201511383056598</v>
      </c>
      <c r="H2664">
        <v>0.74</v>
      </c>
      <c r="I2664">
        <v>0.36</v>
      </c>
      <c r="J2664">
        <v>-0.1</v>
      </c>
      <c r="K2664">
        <v>-0.3</v>
      </c>
      <c r="L2664">
        <v>0.2</v>
      </c>
      <c r="M2664">
        <v>1E-3</v>
      </c>
      <c r="N2664">
        <f t="shared" si="164"/>
        <v>1121.06</v>
      </c>
      <c r="O2664">
        <f t="shared" si="165"/>
        <v>1128.75</v>
      </c>
      <c r="P2664">
        <f t="shared" si="166"/>
        <v>1119.46</v>
      </c>
      <c r="Q2664">
        <f t="shared" si="167"/>
        <v>1127.24</v>
      </c>
    </row>
    <row r="2665" spans="1:17" x14ac:dyDescent="0.35">
      <c r="A2665" s="1">
        <v>40395</v>
      </c>
      <c r="B2665">
        <v>60.200000762939403</v>
      </c>
      <c r="C2665">
        <v>59.400001525878899</v>
      </c>
      <c r="D2665">
        <v>59.549999237060497</v>
      </c>
      <c r="E2665">
        <v>59.860000610351499</v>
      </c>
      <c r="F2665">
        <v>12620400</v>
      </c>
      <c r="G2665">
        <v>44.431606292724602</v>
      </c>
      <c r="H2665">
        <v>-0.22</v>
      </c>
      <c r="I2665">
        <v>-0.84</v>
      </c>
      <c r="J2665">
        <v>0.13</v>
      </c>
      <c r="K2665">
        <v>0.04</v>
      </c>
      <c r="L2665">
        <v>0.14000000000000001</v>
      </c>
      <c r="M2665">
        <v>1E-3</v>
      </c>
      <c r="N2665">
        <f t="shared" si="164"/>
        <v>1125.78</v>
      </c>
      <c r="O2665">
        <f t="shared" si="165"/>
        <v>1126.56</v>
      </c>
      <c r="P2665">
        <f t="shared" si="166"/>
        <v>1118.81</v>
      </c>
      <c r="Q2665">
        <f t="shared" si="167"/>
        <v>1125.81</v>
      </c>
    </row>
    <row r="2666" spans="1:17" x14ac:dyDescent="0.35">
      <c r="A2666" s="1">
        <v>40396</v>
      </c>
      <c r="B2666">
        <v>60.040000915527301</v>
      </c>
      <c r="C2666">
        <v>59.169998168945298</v>
      </c>
      <c r="D2666">
        <v>59.5</v>
      </c>
      <c r="E2666">
        <v>60.020000457763601</v>
      </c>
      <c r="F2666">
        <v>12649700</v>
      </c>
      <c r="G2666">
        <v>44.5503730773925</v>
      </c>
      <c r="H2666">
        <v>-0.36</v>
      </c>
      <c r="I2666">
        <v>-0.2</v>
      </c>
      <c r="J2666">
        <v>-0.35</v>
      </c>
      <c r="K2666">
        <v>0.09</v>
      </c>
      <c r="L2666">
        <v>-0.25</v>
      </c>
      <c r="M2666">
        <v>1E-3</v>
      </c>
      <c r="N2666">
        <f t="shared" si="164"/>
        <v>1122.07</v>
      </c>
      <c r="O2666">
        <f t="shared" si="165"/>
        <v>1123.06</v>
      </c>
      <c r="P2666">
        <f t="shared" si="166"/>
        <v>1107.17</v>
      </c>
      <c r="Q2666">
        <f t="shared" si="167"/>
        <v>1121.6400000000001</v>
      </c>
    </row>
    <row r="2667" spans="1:17" x14ac:dyDescent="0.35">
      <c r="A2667" s="1">
        <v>40399</v>
      </c>
      <c r="B2667">
        <v>60.830001831054602</v>
      </c>
      <c r="C2667">
        <v>59.860000610351499</v>
      </c>
      <c r="D2667">
        <v>60.389999389648402</v>
      </c>
      <c r="E2667">
        <v>60.380001068115199</v>
      </c>
      <c r="F2667">
        <v>11104800</v>
      </c>
      <c r="G2667">
        <v>44.817581176757798</v>
      </c>
      <c r="H2667">
        <v>0.62</v>
      </c>
      <c r="I2667">
        <v>0.61</v>
      </c>
      <c r="J2667">
        <v>0.06</v>
      </c>
      <c r="K2667">
        <v>-0.15</v>
      </c>
      <c r="L2667">
        <v>0.02</v>
      </c>
      <c r="M2667">
        <v>1E-3</v>
      </c>
      <c r="N2667">
        <f t="shared" si="164"/>
        <v>1122.8</v>
      </c>
      <c r="O2667">
        <f t="shared" si="165"/>
        <v>1129.24</v>
      </c>
      <c r="P2667">
        <f t="shared" si="166"/>
        <v>1120.9100000000001</v>
      </c>
      <c r="Q2667">
        <f t="shared" si="167"/>
        <v>1127.79</v>
      </c>
    </row>
    <row r="2668" spans="1:17" x14ac:dyDescent="0.35">
      <c r="A2668" s="1">
        <v>40400</v>
      </c>
      <c r="B2668">
        <v>61.340000152587798</v>
      </c>
      <c r="C2668">
        <v>60.080001831054602</v>
      </c>
      <c r="D2668">
        <v>60.099998474121001</v>
      </c>
      <c r="E2668">
        <v>60.779998779296797</v>
      </c>
      <c r="F2668">
        <v>13450200</v>
      </c>
      <c r="G2668">
        <v>45.114482879638601</v>
      </c>
      <c r="H2668">
        <v>-0.79</v>
      </c>
      <c r="I2668">
        <v>-1.25</v>
      </c>
      <c r="J2668">
        <v>-0.21</v>
      </c>
      <c r="K2668">
        <v>0.36</v>
      </c>
      <c r="L2668">
        <v>-0.26</v>
      </c>
      <c r="M2668">
        <v>1E-3</v>
      </c>
      <c r="N2668">
        <f t="shared" si="164"/>
        <v>1122.92</v>
      </c>
      <c r="O2668">
        <f t="shared" si="165"/>
        <v>1127.1600000000001</v>
      </c>
      <c r="P2668">
        <f t="shared" si="166"/>
        <v>1111.58</v>
      </c>
      <c r="Q2668">
        <f t="shared" si="167"/>
        <v>1121.06</v>
      </c>
    </row>
    <row r="2669" spans="1:17" x14ac:dyDescent="0.35">
      <c r="A2669" s="1">
        <v>40401</v>
      </c>
      <c r="B2669">
        <v>60.639999389648402</v>
      </c>
      <c r="C2669">
        <v>60</v>
      </c>
      <c r="D2669">
        <v>60.180000305175703</v>
      </c>
      <c r="E2669">
        <v>60.270000457763601</v>
      </c>
      <c r="F2669">
        <v>12946800</v>
      </c>
      <c r="G2669">
        <v>44.735935211181598</v>
      </c>
      <c r="H2669">
        <v>-2.91</v>
      </c>
      <c r="I2669">
        <v>-1.07</v>
      </c>
      <c r="J2669">
        <v>-0.65</v>
      </c>
      <c r="K2669">
        <v>1.06</v>
      </c>
      <c r="L2669">
        <v>-0.56999999999999995</v>
      </c>
      <c r="M2669">
        <v>1E-3</v>
      </c>
      <c r="N2669">
        <f t="shared" si="164"/>
        <v>1116.8900000000001</v>
      </c>
      <c r="O2669">
        <f t="shared" si="165"/>
        <v>1116.8900000000001</v>
      </c>
      <c r="P2669">
        <f t="shared" si="166"/>
        <v>1088.55</v>
      </c>
      <c r="Q2669">
        <f t="shared" si="167"/>
        <v>1089.47</v>
      </c>
    </row>
    <row r="2670" spans="1:17" x14ac:dyDescent="0.35">
      <c r="A2670" s="1">
        <v>40402</v>
      </c>
      <c r="B2670">
        <v>60.4799995422363</v>
      </c>
      <c r="C2670">
        <v>59.380001068115199</v>
      </c>
      <c r="D2670">
        <v>59.990001678466797</v>
      </c>
      <c r="E2670">
        <v>59.990001678466797</v>
      </c>
      <c r="F2670">
        <v>11580500</v>
      </c>
      <c r="G2670">
        <v>44.528106689453097</v>
      </c>
      <c r="H2670">
        <v>-0.5</v>
      </c>
      <c r="I2670">
        <v>0.02</v>
      </c>
      <c r="J2670">
        <v>-0.04</v>
      </c>
      <c r="K2670">
        <v>0.55000000000000004</v>
      </c>
      <c r="L2670">
        <v>-0.18</v>
      </c>
      <c r="M2670">
        <v>1E-3</v>
      </c>
      <c r="N2670">
        <f t="shared" si="164"/>
        <v>1081.48</v>
      </c>
      <c r="O2670">
        <f t="shared" si="165"/>
        <v>1086.72</v>
      </c>
      <c r="P2670">
        <f t="shared" si="166"/>
        <v>1076.69</v>
      </c>
      <c r="Q2670">
        <f t="shared" si="167"/>
        <v>1083.6099999999999</v>
      </c>
    </row>
    <row r="2671" spans="1:17" x14ac:dyDescent="0.35">
      <c r="A2671" s="1">
        <v>40403</v>
      </c>
      <c r="B2671">
        <v>60.599998474121001</v>
      </c>
      <c r="C2671">
        <v>59.689998626708899</v>
      </c>
      <c r="D2671">
        <v>59.740001678466797</v>
      </c>
      <c r="E2671">
        <v>59.819999694824197</v>
      </c>
      <c r="F2671">
        <v>8805300</v>
      </c>
      <c r="G2671">
        <v>44.401912689208899</v>
      </c>
      <c r="H2671">
        <v>-0.47</v>
      </c>
      <c r="I2671">
        <v>-0.78</v>
      </c>
      <c r="J2671">
        <v>0.24</v>
      </c>
      <c r="K2671">
        <v>-0.16</v>
      </c>
      <c r="L2671">
        <v>-0.03</v>
      </c>
      <c r="M2671">
        <v>1E-3</v>
      </c>
      <c r="N2671">
        <f t="shared" si="164"/>
        <v>1082.22</v>
      </c>
      <c r="O2671">
        <f t="shared" si="165"/>
        <v>1086.25</v>
      </c>
      <c r="P2671">
        <f t="shared" si="166"/>
        <v>1079</v>
      </c>
      <c r="Q2671">
        <f t="shared" si="167"/>
        <v>1079.25</v>
      </c>
    </row>
    <row r="2672" spans="1:17" x14ac:dyDescent="0.35">
      <c r="A2672" s="1">
        <v>40406</v>
      </c>
      <c r="B2672">
        <v>60.200000762939403</v>
      </c>
      <c r="C2672">
        <v>59.319999694824197</v>
      </c>
      <c r="D2672">
        <v>59.630001068115199</v>
      </c>
      <c r="E2672">
        <v>59.770000457763601</v>
      </c>
      <c r="F2672">
        <v>13138100</v>
      </c>
      <c r="G2672">
        <v>44.364803314208899</v>
      </c>
      <c r="H2672">
        <v>0.1</v>
      </c>
      <c r="I2672">
        <v>0.88</v>
      </c>
      <c r="J2672">
        <v>-0.2</v>
      </c>
      <c r="K2672">
        <v>-7.0000000000000007E-2</v>
      </c>
      <c r="L2672">
        <v>0.08</v>
      </c>
      <c r="M2672">
        <v>1E-3</v>
      </c>
      <c r="N2672">
        <f t="shared" si="164"/>
        <v>1077.49</v>
      </c>
      <c r="O2672">
        <f t="shared" si="165"/>
        <v>1082.6199999999999</v>
      </c>
      <c r="P2672">
        <f t="shared" si="166"/>
        <v>1069.49</v>
      </c>
      <c r="Q2672">
        <f t="shared" si="167"/>
        <v>1079.3800000000001</v>
      </c>
    </row>
    <row r="2673" spans="1:17" x14ac:dyDescent="0.35">
      <c r="A2673" s="1">
        <v>40407</v>
      </c>
      <c r="B2673">
        <v>60.919998168945298</v>
      </c>
      <c r="C2673">
        <v>59.930000305175703</v>
      </c>
      <c r="D2673">
        <v>60.310001373291001</v>
      </c>
      <c r="E2673">
        <v>60.290000915527301</v>
      </c>
      <c r="F2673">
        <v>10878200</v>
      </c>
      <c r="G2673">
        <v>44.750770568847599</v>
      </c>
      <c r="H2673">
        <v>1.31</v>
      </c>
      <c r="I2673">
        <v>0.5</v>
      </c>
      <c r="J2673">
        <v>-0.18</v>
      </c>
      <c r="K2673">
        <v>-0.28000000000000003</v>
      </c>
      <c r="L2673">
        <v>0.16</v>
      </c>
      <c r="M2673">
        <v>1E-3</v>
      </c>
      <c r="N2673">
        <f t="shared" si="164"/>
        <v>1081.1600000000001</v>
      </c>
      <c r="O2673">
        <f t="shared" si="165"/>
        <v>1100.1400000000001</v>
      </c>
      <c r="P2673">
        <f t="shared" si="166"/>
        <v>1081.1600000000001</v>
      </c>
      <c r="Q2673">
        <f t="shared" si="167"/>
        <v>1092.54</v>
      </c>
    </row>
    <row r="2674" spans="1:17" x14ac:dyDescent="0.35">
      <c r="A2674" s="1">
        <v>40408</v>
      </c>
      <c r="B2674">
        <v>61.060001373291001</v>
      </c>
      <c r="C2674">
        <v>60.040000915527301</v>
      </c>
      <c r="D2674">
        <v>60.159999847412102</v>
      </c>
      <c r="E2674">
        <v>60.75</v>
      </c>
      <c r="F2674">
        <v>10739300</v>
      </c>
      <c r="G2674">
        <v>45.0922241210937</v>
      </c>
      <c r="H2674">
        <v>0.21</v>
      </c>
      <c r="I2674">
        <v>0.08</v>
      </c>
      <c r="J2674">
        <v>7.0000000000000007E-2</v>
      </c>
      <c r="K2674">
        <v>0.06</v>
      </c>
      <c r="L2674">
        <v>0.34</v>
      </c>
      <c r="M2674">
        <v>1E-3</v>
      </c>
      <c r="N2674">
        <f t="shared" si="164"/>
        <v>1092.08</v>
      </c>
      <c r="O2674">
        <f t="shared" si="165"/>
        <v>1099.77</v>
      </c>
      <c r="P2674">
        <f t="shared" si="166"/>
        <v>1085.76</v>
      </c>
      <c r="Q2674">
        <f t="shared" si="167"/>
        <v>1094.1600000000001</v>
      </c>
    </row>
    <row r="2675" spans="1:17" x14ac:dyDescent="0.35">
      <c r="A2675" s="1">
        <v>40409</v>
      </c>
      <c r="B2675">
        <v>60.630001068115199</v>
      </c>
      <c r="C2675">
        <v>59.849998474121001</v>
      </c>
      <c r="D2675">
        <v>60.549999237060497</v>
      </c>
      <c r="E2675">
        <v>60.189998626708899</v>
      </c>
      <c r="F2675">
        <v>9822700</v>
      </c>
      <c r="G2675">
        <v>44.676548004150298</v>
      </c>
      <c r="H2675">
        <v>-1.74</v>
      </c>
      <c r="I2675">
        <v>-0.86</v>
      </c>
      <c r="J2675">
        <v>-0.41</v>
      </c>
      <c r="K2675">
        <v>0.38</v>
      </c>
      <c r="L2675">
        <v>-0.42</v>
      </c>
      <c r="M2675">
        <v>1E-3</v>
      </c>
      <c r="N2675">
        <f t="shared" si="164"/>
        <v>1092.44</v>
      </c>
      <c r="O2675">
        <f t="shared" si="165"/>
        <v>1092.44</v>
      </c>
      <c r="P2675">
        <f t="shared" si="166"/>
        <v>1070.6600000000001</v>
      </c>
      <c r="Q2675">
        <f t="shared" si="167"/>
        <v>1075.6300000000001</v>
      </c>
    </row>
    <row r="2676" spans="1:17" x14ac:dyDescent="0.35">
      <c r="A2676" s="1">
        <v>40410</v>
      </c>
      <c r="B2676">
        <v>60.169998168945298</v>
      </c>
      <c r="C2676">
        <v>59.669998168945298</v>
      </c>
      <c r="D2676">
        <v>59.939998626708899</v>
      </c>
      <c r="E2676">
        <v>59.9799995422363</v>
      </c>
      <c r="F2676">
        <v>12107000</v>
      </c>
      <c r="G2676">
        <v>44.520675659179602</v>
      </c>
      <c r="H2676">
        <v>-0.28000000000000003</v>
      </c>
      <c r="I2676">
        <v>0.23</v>
      </c>
      <c r="J2676">
        <v>-0.23</v>
      </c>
      <c r="K2676">
        <v>-0.13</v>
      </c>
      <c r="L2676">
        <v>-0.18</v>
      </c>
      <c r="M2676">
        <v>1E-3</v>
      </c>
      <c r="N2676">
        <f t="shared" si="164"/>
        <v>1075.6300000000001</v>
      </c>
      <c r="O2676">
        <f t="shared" si="165"/>
        <v>1075.6300000000001</v>
      </c>
      <c r="P2676">
        <f t="shared" si="166"/>
        <v>1063.9100000000001</v>
      </c>
      <c r="Q2676">
        <f t="shared" si="167"/>
        <v>1071.69</v>
      </c>
    </row>
    <row r="2677" spans="1:17" x14ac:dyDescent="0.35">
      <c r="A2677" s="1">
        <v>40413</v>
      </c>
      <c r="B2677">
        <v>60.389999389648402</v>
      </c>
      <c r="C2677">
        <v>59.860000610351499</v>
      </c>
      <c r="D2677">
        <v>60.009998321533203</v>
      </c>
      <c r="E2677">
        <v>60.029998779296797</v>
      </c>
      <c r="F2677">
        <v>8468500</v>
      </c>
      <c r="G2677">
        <v>44.557796478271399</v>
      </c>
      <c r="H2677">
        <v>-0.5</v>
      </c>
      <c r="I2677">
        <v>-0.9</v>
      </c>
      <c r="J2677">
        <v>-0.44</v>
      </c>
      <c r="K2677">
        <v>0.27</v>
      </c>
      <c r="L2677">
        <v>-0.41</v>
      </c>
      <c r="M2677">
        <v>1E-3</v>
      </c>
      <c r="N2677">
        <f t="shared" si="164"/>
        <v>1073.3599999999999</v>
      </c>
      <c r="O2677">
        <f t="shared" si="165"/>
        <v>1081.58</v>
      </c>
      <c r="P2677">
        <f t="shared" si="166"/>
        <v>1067.08</v>
      </c>
      <c r="Q2677">
        <f t="shared" si="167"/>
        <v>1067.3599999999999</v>
      </c>
    </row>
    <row r="2678" spans="1:17" x14ac:dyDescent="0.35">
      <c r="A2678" s="1">
        <v>40414</v>
      </c>
      <c r="B2678">
        <v>60.020000457763601</v>
      </c>
      <c r="C2678">
        <v>59.580001831054602</v>
      </c>
      <c r="D2678">
        <v>59.700000762939403</v>
      </c>
      <c r="E2678">
        <v>59.659999847412102</v>
      </c>
      <c r="F2678">
        <v>13728400</v>
      </c>
      <c r="G2678">
        <v>44.28316116333</v>
      </c>
      <c r="H2678">
        <v>-1.48</v>
      </c>
      <c r="I2678">
        <v>0.16</v>
      </c>
      <c r="J2678">
        <v>0.14000000000000001</v>
      </c>
      <c r="K2678">
        <v>0.2</v>
      </c>
      <c r="L2678">
        <v>-0.13</v>
      </c>
      <c r="M2678">
        <v>1E-3</v>
      </c>
      <c r="N2678">
        <f t="shared" si="164"/>
        <v>1063.2</v>
      </c>
      <c r="O2678">
        <f t="shared" si="165"/>
        <v>1063.2</v>
      </c>
      <c r="P2678">
        <f t="shared" si="166"/>
        <v>1046.68</v>
      </c>
      <c r="Q2678">
        <f t="shared" si="167"/>
        <v>1051.8699999999999</v>
      </c>
    </row>
    <row r="2679" spans="1:17" x14ac:dyDescent="0.35">
      <c r="A2679" s="1">
        <v>40415</v>
      </c>
      <c r="B2679">
        <v>59.900001525878899</v>
      </c>
      <c r="C2679">
        <v>59.400001525878899</v>
      </c>
      <c r="D2679">
        <v>59.790000915527301</v>
      </c>
      <c r="E2679">
        <v>59.669998168945298</v>
      </c>
      <c r="F2679">
        <v>10394900</v>
      </c>
      <c r="G2679">
        <v>44.290580749511697</v>
      </c>
      <c r="H2679">
        <v>0.45</v>
      </c>
      <c r="I2679">
        <v>1.01</v>
      </c>
      <c r="J2679">
        <v>0</v>
      </c>
      <c r="K2679">
        <v>-0.19</v>
      </c>
      <c r="L2679">
        <v>0.01</v>
      </c>
      <c r="M2679">
        <v>1E-3</v>
      </c>
      <c r="N2679">
        <f t="shared" si="164"/>
        <v>1048.98</v>
      </c>
      <c r="O2679">
        <f t="shared" si="165"/>
        <v>1059.3800000000001</v>
      </c>
      <c r="P2679">
        <f t="shared" si="166"/>
        <v>1039.83</v>
      </c>
      <c r="Q2679">
        <f t="shared" si="167"/>
        <v>1055.33</v>
      </c>
    </row>
    <row r="2680" spans="1:17" x14ac:dyDescent="0.35">
      <c r="A2680" s="1">
        <v>40416</v>
      </c>
      <c r="B2680">
        <v>59.909999847412102</v>
      </c>
      <c r="C2680">
        <v>59.400001525878899</v>
      </c>
      <c r="D2680">
        <v>59.909999847412102</v>
      </c>
      <c r="E2680">
        <v>59.540000915527301</v>
      </c>
      <c r="F2680">
        <v>10264400</v>
      </c>
      <c r="G2680">
        <v>44.194084167480398</v>
      </c>
      <c r="H2680">
        <v>-0.76</v>
      </c>
      <c r="I2680">
        <v>-0.09</v>
      </c>
      <c r="J2680">
        <v>-0.26</v>
      </c>
      <c r="K2680">
        <v>0.13</v>
      </c>
      <c r="L2680">
        <v>-0.16</v>
      </c>
      <c r="M2680">
        <v>1E-3</v>
      </c>
      <c r="N2680">
        <f t="shared" si="164"/>
        <v>1047.9100000000001</v>
      </c>
      <c r="O2680">
        <f t="shared" si="165"/>
        <v>1056.28</v>
      </c>
      <c r="P2680">
        <f t="shared" si="166"/>
        <v>1045.4000000000001</v>
      </c>
      <c r="Q2680">
        <f t="shared" si="167"/>
        <v>1047.22</v>
      </c>
    </row>
    <row r="2681" spans="1:17" x14ac:dyDescent="0.35">
      <c r="A2681" s="1">
        <v>40417</v>
      </c>
      <c r="B2681">
        <v>59.919998168945298</v>
      </c>
      <c r="C2681">
        <v>59.25</v>
      </c>
      <c r="D2681">
        <v>59.709999084472599</v>
      </c>
      <c r="E2681">
        <v>59.799999237060497</v>
      </c>
      <c r="F2681">
        <v>10317400</v>
      </c>
      <c r="G2681">
        <v>44.387073516845703</v>
      </c>
      <c r="H2681">
        <v>1.82</v>
      </c>
      <c r="I2681">
        <v>0.93</v>
      </c>
      <c r="J2681">
        <v>0.36</v>
      </c>
      <c r="K2681">
        <v>-0.94</v>
      </c>
      <c r="L2681">
        <v>0.22</v>
      </c>
      <c r="M2681">
        <v>1E-3</v>
      </c>
      <c r="N2681">
        <f t="shared" si="164"/>
        <v>1049.27</v>
      </c>
      <c r="O2681">
        <f t="shared" si="165"/>
        <v>1065.21</v>
      </c>
      <c r="P2681">
        <f t="shared" si="166"/>
        <v>1039.7</v>
      </c>
      <c r="Q2681">
        <f t="shared" si="167"/>
        <v>1064.5899999999999</v>
      </c>
    </row>
    <row r="2682" spans="1:17" x14ac:dyDescent="0.35">
      <c r="A2682" s="1">
        <v>40420</v>
      </c>
      <c r="B2682">
        <v>59.909999847412102</v>
      </c>
      <c r="C2682">
        <v>59.340000152587798</v>
      </c>
      <c r="D2682">
        <v>59.709999084472599</v>
      </c>
      <c r="E2682">
        <v>59.369998931884702</v>
      </c>
      <c r="F2682">
        <v>7462000</v>
      </c>
      <c r="G2682">
        <v>44.067901611328097</v>
      </c>
      <c r="H2682">
        <v>-1.54</v>
      </c>
      <c r="I2682">
        <v>-0.82</v>
      </c>
      <c r="J2682">
        <v>-0.4</v>
      </c>
      <c r="K2682">
        <v>0.36</v>
      </c>
      <c r="L2682">
        <v>-0.33</v>
      </c>
      <c r="M2682">
        <v>1E-3</v>
      </c>
      <c r="N2682">
        <f t="shared" si="164"/>
        <v>1062.9000000000001</v>
      </c>
      <c r="O2682">
        <f t="shared" si="165"/>
        <v>1064.4000000000001</v>
      </c>
      <c r="P2682">
        <f t="shared" si="166"/>
        <v>1048.79</v>
      </c>
      <c r="Q2682">
        <f t="shared" si="167"/>
        <v>1048.92</v>
      </c>
    </row>
    <row r="2683" spans="1:17" x14ac:dyDescent="0.35">
      <c r="A2683" s="1">
        <v>40421</v>
      </c>
      <c r="B2683">
        <v>59.75</v>
      </c>
      <c r="C2683">
        <v>59.25</v>
      </c>
      <c r="D2683">
        <v>59.310001373291001</v>
      </c>
      <c r="E2683">
        <v>59.669998168945298</v>
      </c>
      <c r="F2683">
        <v>12590100</v>
      </c>
      <c r="G2683">
        <v>44.290580749511697</v>
      </c>
      <c r="H2683">
        <v>0.01</v>
      </c>
      <c r="I2683">
        <v>-0.19</v>
      </c>
      <c r="J2683">
        <v>0.77</v>
      </c>
      <c r="K2683">
        <v>-0.45</v>
      </c>
      <c r="L2683">
        <v>0.26</v>
      </c>
      <c r="M2683">
        <v>1E-3</v>
      </c>
      <c r="N2683">
        <f t="shared" si="164"/>
        <v>1046.8800000000001</v>
      </c>
      <c r="O2683">
        <f t="shared" si="165"/>
        <v>1055.1400000000001</v>
      </c>
      <c r="P2683">
        <f t="shared" si="166"/>
        <v>1040.8800000000001</v>
      </c>
      <c r="Q2683">
        <f t="shared" si="167"/>
        <v>1049.33</v>
      </c>
    </row>
    <row r="2684" spans="1:17" x14ac:dyDescent="0.35">
      <c r="A2684" s="1">
        <v>40422</v>
      </c>
      <c r="B2684">
        <v>60.049999237060497</v>
      </c>
      <c r="C2684">
        <v>59.529998779296797</v>
      </c>
      <c r="D2684">
        <v>59.900001525878899</v>
      </c>
      <c r="E2684">
        <v>59.799999237060497</v>
      </c>
      <c r="F2684">
        <v>14748800</v>
      </c>
      <c r="G2684">
        <v>44.387073516845703</v>
      </c>
      <c r="H2684">
        <v>3.05</v>
      </c>
      <c r="I2684">
        <v>0.69</v>
      </c>
      <c r="J2684">
        <v>0.47</v>
      </c>
      <c r="K2684">
        <v>-0.34</v>
      </c>
      <c r="L2684">
        <v>0.42</v>
      </c>
      <c r="M2684">
        <v>1E-3</v>
      </c>
      <c r="N2684">
        <f t="shared" si="164"/>
        <v>1049.72</v>
      </c>
      <c r="O2684">
        <f t="shared" si="165"/>
        <v>1081.3</v>
      </c>
      <c r="P2684">
        <f t="shared" si="166"/>
        <v>1049.72</v>
      </c>
      <c r="Q2684">
        <f t="shared" si="167"/>
        <v>1080.29</v>
      </c>
    </row>
    <row r="2685" spans="1:17" x14ac:dyDescent="0.35">
      <c r="A2685" s="1">
        <v>40423</v>
      </c>
      <c r="B2685">
        <v>60.299999237060497</v>
      </c>
      <c r="C2685">
        <v>59.709999084472599</v>
      </c>
      <c r="D2685">
        <v>59.740001678466797</v>
      </c>
      <c r="E2685">
        <v>60.069999694824197</v>
      </c>
      <c r="F2685">
        <v>10257800</v>
      </c>
      <c r="G2685">
        <v>44.587486267089801</v>
      </c>
      <c r="H2685">
        <v>0.97</v>
      </c>
      <c r="I2685">
        <v>0.23</v>
      </c>
      <c r="J2685">
        <v>-0.31</v>
      </c>
      <c r="K2685">
        <v>-0.1</v>
      </c>
      <c r="L2685">
        <v>0.52</v>
      </c>
      <c r="M2685">
        <v>1E-3</v>
      </c>
      <c r="N2685">
        <f t="shared" si="164"/>
        <v>1080.6600000000001</v>
      </c>
      <c r="O2685">
        <f t="shared" si="165"/>
        <v>1090.0999999999999</v>
      </c>
      <c r="P2685">
        <f t="shared" si="166"/>
        <v>1080.3900000000001</v>
      </c>
      <c r="Q2685">
        <f t="shared" si="167"/>
        <v>1090.0999999999999</v>
      </c>
    </row>
    <row r="2686" spans="1:17" x14ac:dyDescent="0.35">
      <c r="A2686" s="1">
        <v>40424</v>
      </c>
      <c r="B2686">
        <v>60.5</v>
      </c>
      <c r="C2686">
        <v>59.830001831054602</v>
      </c>
      <c r="D2686">
        <v>60.259998321533203</v>
      </c>
      <c r="E2686">
        <v>60.290000915527301</v>
      </c>
      <c r="F2686">
        <v>8970100</v>
      </c>
      <c r="G2686">
        <v>44.750770568847599</v>
      </c>
      <c r="H2686">
        <v>1.35</v>
      </c>
      <c r="I2686">
        <v>0.36</v>
      </c>
      <c r="J2686">
        <v>0.2</v>
      </c>
      <c r="K2686">
        <v>-0.27</v>
      </c>
      <c r="L2686">
        <v>0.19</v>
      </c>
      <c r="M2686">
        <v>1E-3</v>
      </c>
      <c r="N2686">
        <f t="shared" si="164"/>
        <v>1093.6099999999999</v>
      </c>
      <c r="O2686">
        <f t="shared" si="165"/>
        <v>1105.0999999999999</v>
      </c>
      <c r="P2686">
        <f t="shared" si="166"/>
        <v>1093.6099999999999</v>
      </c>
      <c r="Q2686">
        <f t="shared" si="167"/>
        <v>1104.51</v>
      </c>
    </row>
    <row r="2687" spans="1:17" x14ac:dyDescent="0.35">
      <c r="A2687" s="1">
        <v>40428</v>
      </c>
      <c r="B2687">
        <v>60.450000762939403</v>
      </c>
      <c r="C2687">
        <v>59.919998168945298</v>
      </c>
      <c r="D2687">
        <v>60.009998321533203</v>
      </c>
      <c r="E2687">
        <v>60.139999389648402</v>
      </c>
      <c r="F2687">
        <v>7420600</v>
      </c>
      <c r="G2687">
        <v>44.639446258544901</v>
      </c>
      <c r="H2687">
        <v>-1.23</v>
      </c>
      <c r="I2687">
        <v>-0.86</v>
      </c>
      <c r="J2687">
        <v>-0.74</v>
      </c>
      <c r="K2687">
        <v>0.48</v>
      </c>
      <c r="L2687">
        <v>-0.52</v>
      </c>
      <c r="M2687">
        <v>1E-3</v>
      </c>
      <c r="N2687">
        <f t="shared" si="164"/>
        <v>1102.5999999999999</v>
      </c>
      <c r="O2687">
        <f t="shared" si="165"/>
        <v>1102.5999999999999</v>
      </c>
      <c r="P2687">
        <f t="shared" si="166"/>
        <v>1091.1500000000001</v>
      </c>
      <c r="Q2687">
        <f t="shared" si="167"/>
        <v>1091.8399999999999</v>
      </c>
    </row>
    <row r="2688" spans="1:17" x14ac:dyDescent="0.35">
      <c r="A2688" s="1">
        <v>40429</v>
      </c>
      <c r="B2688">
        <v>60.5</v>
      </c>
      <c r="C2688">
        <v>60.150001525878899</v>
      </c>
      <c r="D2688">
        <v>60.150001525878899</v>
      </c>
      <c r="E2688">
        <v>60.369998931884702</v>
      </c>
      <c r="F2688">
        <v>7719500</v>
      </c>
      <c r="G2688">
        <v>44.810157775878899</v>
      </c>
      <c r="H2688">
        <v>0.65</v>
      </c>
      <c r="I2688">
        <v>0.05</v>
      </c>
      <c r="J2688">
        <v>0.17</v>
      </c>
      <c r="K2688">
        <v>-0.35</v>
      </c>
      <c r="L2688">
        <v>0</v>
      </c>
      <c r="M2688">
        <v>1E-3</v>
      </c>
      <c r="N2688">
        <f t="shared" si="164"/>
        <v>1092.3599999999999</v>
      </c>
      <c r="O2688">
        <f t="shared" si="165"/>
        <v>1103.26</v>
      </c>
      <c r="P2688">
        <f t="shared" si="166"/>
        <v>1092.3599999999999</v>
      </c>
      <c r="Q2688">
        <f t="shared" si="167"/>
        <v>1098.8699999999999</v>
      </c>
    </row>
    <row r="2689" spans="1:17" x14ac:dyDescent="0.35">
      <c r="A2689" s="1">
        <v>40430</v>
      </c>
      <c r="B2689">
        <v>60.689998626708899</v>
      </c>
      <c r="C2689">
        <v>60.209999084472599</v>
      </c>
      <c r="D2689">
        <v>60.669998168945298</v>
      </c>
      <c r="E2689">
        <v>60.290000915527301</v>
      </c>
      <c r="F2689">
        <v>7937500</v>
      </c>
      <c r="G2689">
        <v>44.750770568847599</v>
      </c>
      <c r="H2689">
        <v>0.44</v>
      </c>
      <c r="I2689">
        <v>-0.4</v>
      </c>
      <c r="J2689">
        <v>0.55000000000000004</v>
      </c>
      <c r="K2689">
        <v>0.03</v>
      </c>
      <c r="L2689">
        <v>0.02</v>
      </c>
      <c r="M2689">
        <v>1E-3</v>
      </c>
      <c r="N2689">
        <f t="shared" si="164"/>
        <v>1101.1500000000001</v>
      </c>
      <c r="O2689">
        <f t="shared" si="165"/>
        <v>1110.27</v>
      </c>
      <c r="P2689">
        <f t="shared" si="166"/>
        <v>1101.1500000000001</v>
      </c>
      <c r="Q2689">
        <f t="shared" si="167"/>
        <v>1104.18</v>
      </c>
    </row>
    <row r="2690" spans="1:17" x14ac:dyDescent="0.35">
      <c r="A2690" s="1">
        <v>40431</v>
      </c>
      <c r="B2690">
        <v>60.630001068115199</v>
      </c>
      <c r="C2690">
        <v>60.279998779296797</v>
      </c>
      <c r="D2690">
        <v>60.509998321533203</v>
      </c>
      <c r="E2690">
        <v>60.400001525878899</v>
      </c>
      <c r="F2690">
        <v>7379100</v>
      </c>
      <c r="G2690">
        <v>44.832435607910099</v>
      </c>
      <c r="H2690">
        <v>0.45</v>
      </c>
      <c r="I2690">
        <v>-0.08</v>
      </c>
      <c r="J2690">
        <v>-0.13</v>
      </c>
      <c r="K2690">
        <v>0.17</v>
      </c>
      <c r="L2690">
        <v>-0.01</v>
      </c>
      <c r="M2690">
        <v>1E-3</v>
      </c>
      <c r="N2690">
        <f t="shared" ref="N2690:N2753" si="168">VLOOKUP($A2690,List2,2,FALSE)</f>
        <v>1104.57</v>
      </c>
      <c r="O2690">
        <f t="shared" ref="O2690:O2753" si="169">VLOOKUP($A2690,List2,3,FALSE)</f>
        <v>1110.8800000000001</v>
      </c>
      <c r="P2690">
        <f t="shared" ref="P2690:P2753" si="170">VLOOKUP($A2690,List2,4,FALSE)</f>
        <v>1103.92</v>
      </c>
      <c r="Q2690">
        <f t="shared" ref="Q2690:Q2753" si="171">VLOOKUP($A2690,List2,5,FALSE)</f>
        <v>1109.55</v>
      </c>
    </row>
    <row r="2691" spans="1:17" x14ac:dyDescent="0.35">
      <c r="A2691" s="1">
        <v>40434</v>
      </c>
      <c r="B2691">
        <v>60.740001678466797</v>
      </c>
      <c r="C2691">
        <v>60.220001220703097</v>
      </c>
      <c r="D2691">
        <v>60.650001525878899</v>
      </c>
      <c r="E2691">
        <v>60.4799995422363</v>
      </c>
      <c r="F2691">
        <v>9808100</v>
      </c>
      <c r="G2691">
        <v>44.891807556152301</v>
      </c>
      <c r="H2691">
        <v>1.3</v>
      </c>
      <c r="I2691">
        <v>1.1499999999999999</v>
      </c>
      <c r="J2691">
        <v>0.21</v>
      </c>
      <c r="K2691">
        <v>-0.37</v>
      </c>
      <c r="L2691">
        <v>0.31</v>
      </c>
      <c r="M2691">
        <v>1E-3</v>
      </c>
      <c r="N2691">
        <f t="shared" si="168"/>
        <v>1113.3800000000001</v>
      </c>
      <c r="O2691">
        <f t="shared" si="169"/>
        <v>1123.8699999999999</v>
      </c>
      <c r="P2691">
        <f t="shared" si="170"/>
        <v>1113.3800000000001</v>
      </c>
      <c r="Q2691">
        <f t="shared" si="171"/>
        <v>1121.9000000000001</v>
      </c>
    </row>
    <row r="2692" spans="1:17" x14ac:dyDescent="0.35">
      <c r="A2692" s="1">
        <v>40435</v>
      </c>
      <c r="B2692">
        <v>60.939998626708899</v>
      </c>
      <c r="C2692">
        <v>60.319999694824197</v>
      </c>
      <c r="D2692">
        <v>60.389999389648402</v>
      </c>
      <c r="E2692">
        <v>60.639999389648402</v>
      </c>
      <c r="F2692">
        <v>11011300</v>
      </c>
      <c r="G2692">
        <v>45.010566711425703</v>
      </c>
      <c r="H2692">
        <v>-0.06</v>
      </c>
      <c r="I2692">
        <v>-0.28999999999999998</v>
      </c>
      <c r="J2692">
        <v>-0.52</v>
      </c>
      <c r="K2692">
        <v>0.24</v>
      </c>
      <c r="L2692">
        <v>-0.13</v>
      </c>
      <c r="M2692">
        <v>1E-3</v>
      </c>
      <c r="N2692">
        <f t="shared" si="168"/>
        <v>1121.1600000000001</v>
      </c>
      <c r="O2692">
        <f t="shared" si="169"/>
        <v>1127.3599999999999</v>
      </c>
      <c r="P2692">
        <f t="shared" si="170"/>
        <v>1115.58</v>
      </c>
      <c r="Q2692">
        <f t="shared" si="171"/>
        <v>1121.0999999999999</v>
      </c>
    </row>
    <row r="2693" spans="1:17" x14ac:dyDescent="0.35">
      <c r="A2693" s="1">
        <v>40436</v>
      </c>
      <c r="B2693">
        <v>61.409999847412102</v>
      </c>
      <c r="C2693">
        <v>60.529998779296797</v>
      </c>
      <c r="D2693">
        <v>60.560001373291001</v>
      </c>
      <c r="E2693">
        <v>61.110000610351499</v>
      </c>
      <c r="F2693">
        <v>9189700</v>
      </c>
      <c r="G2693">
        <v>45.359416961669901</v>
      </c>
      <c r="H2693">
        <v>0.36</v>
      </c>
      <c r="I2693">
        <v>0.1</v>
      </c>
      <c r="J2693">
        <v>-0.23</v>
      </c>
      <c r="K2693">
        <v>0.21</v>
      </c>
      <c r="L2693">
        <v>-0.28999999999999998</v>
      </c>
      <c r="M2693">
        <v>1E-3</v>
      </c>
      <c r="N2693">
        <f t="shared" si="168"/>
        <v>1119.43</v>
      </c>
      <c r="O2693">
        <f t="shared" si="169"/>
        <v>1126.46</v>
      </c>
      <c r="P2693">
        <f t="shared" si="170"/>
        <v>1114.6300000000001</v>
      </c>
      <c r="Q2693">
        <f t="shared" si="171"/>
        <v>1125.07</v>
      </c>
    </row>
    <row r="2694" spans="1:17" x14ac:dyDescent="0.35">
      <c r="A2694" s="1">
        <v>40437</v>
      </c>
      <c r="B2694">
        <v>61.110000610351499</v>
      </c>
      <c r="C2694">
        <v>60.659999847412102</v>
      </c>
      <c r="D2694">
        <v>60.869998931884702</v>
      </c>
      <c r="E2694">
        <v>61.110000610351499</v>
      </c>
      <c r="F2694">
        <v>7647900</v>
      </c>
      <c r="G2694">
        <v>45.359416961669901</v>
      </c>
      <c r="H2694">
        <v>-7.0000000000000007E-2</v>
      </c>
      <c r="I2694">
        <v>-0.54</v>
      </c>
      <c r="J2694">
        <v>-0.69</v>
      </c>
      <c r="K2694">
        <v>0.22</v>
      </c>
      <c r="L2694">
        <v>-0.24</v>
      </c>
      <c r="M2694">
        <v>1E-3</v>
      </c>
      <c r="N2694">
        <f t="shared" si="168"/>
        <v>1123.8900000000001</v>
      </c>
      <c r="O2694">
        <f t="shared" si="169"/>
        <v>1125.44</v>
      </c>
      <c r="P2694">
        <f t="shared" si="170"/>
        <v>1118.8800000000001</v>
      </c>
      <c r="Q2694">
        <f t="shared" si="171"/>
        <v>1124.6600000000001</v>
      </c>
    </row>
    <row r="2695" spans="1:17" x14ac:dyDescent="0.35">
      <c r="A2695" s="1">
        <v>40438</v>
      </c>
      <c r="B2695">
        <v>61.470001220703097</v>
      </c>
      <c r="C2695">
        <v>60.810001373291001</v>
      </c>
      <c r="D2695">
        <v>61.310001373291001</v>
      </c>
      <c r="E2695">
        <v>60.970001220703097</v>
      </c>
      <c r="F2695">
        <v>17798000</v>
      </c>
      <c r="G2695">
        <v>45.255519866943303</v>
      </c>
      <c r="H2695">
        <v>0.15</v>
      </c>
      <c r="I2695">
        <v>0.55000000000000004</v>
      </c>
      <c r="J2695">
        <v>-0.59</v>
      </c>
      <c r="K2695">
        <v>0.19</v>
      </c>
      <c r="L2695">
        <v>-0.22</v>
      </c>
      <c r="M2695">
        <v>1E-3</v>
      </c>
      <c r="N2695">
        <f t="shared" si="168"/>
        <v>1126.3900000000001</v>
      </c>
      <c r="O2695">
        <f t="shared" si="169"/>
        <v>1131.47</v>
      </c>
      <c r="P2695">
        <f t="shared" si="170"/>
        <v>1122.43</v>
      </c>
      <c r="Q2695">
        <f t="shared" si="171"/>
        <v>1125.5899999999999</v>
      </c>
    </row>
    <row r="2696" spans="1:17" x14ac:dyDescent="0.35">
      <c r="A2696" s="1">
        <v>40441</v>
      </c>
      <c r="B2696">
        <v>61.590000152587798</v>
      </c>
      <c r="C2696">
        <v>60.909999847412102</v>
      </c>
      <c r="D2696">
        <v>61.009998321533203</v>
      </c>
      <c r="E2696">
        <v>61.430000305175703</v>
      </c>
      <c r="F2696">
        <v>9053600</v>
      </c>
      <c r="G2696">
        <v>45.596958160400298</v>
      </c>
      <c r="H2696">
        <v>1.6</v>
      </c>
      <c r="I2696">
        <v>1.1299999999999999</v>
      </c>
      <c r="J2696">
        <v>0.22</v>
      </c>
      <c r="K2696">
        <v>-0.25</v>
      </c>
      <c r="L2696">
        <v>0.34</v>
      </c>
      <c r="M2696">
        <v>1E-3</v>
      </c>
      <c r="N2696">
        <f t="shared" si="168"/>
        <v>1126.57</v>
      </c>
      <c r="O2696">
        <f t="shared" si="169"/>
        <v>1144.8599999999999</v>
      </c>
      <c r="P2696">
        <f t="shared" si="170"/>
        <v>1126.57</v>
      </c>
      <c r="Q2696">
        <f t="shared" si="171"/>
        <v>1142.71</v>
      </c>
    </row>
    <row r="2697" spans="1:17" x14ac:dyDescent="0.35">
      <c r="A2697" s="1">
        <v>40442</v>
      </c>
      <c r="B2697">
        <v>61.860000610351499</v>
      </c>
      <c r="C2697">
        <v>61.2299995422363</v>
      </c>
      <c r="D2697">
        <v>61.450000762939403</v>
      </c>
      <c r="E2697">
        <v>61.520000457763601</v>
      </c>
      <c r="F2697">
        <v>11303600</v>
      </c>
      <c r="G2697">
        <v>45.663761138916001</v>
      </c>
      <c r="H2697">
        <v>-0.31</v>
      </c>
      <c r="I2697">
        <v>-0.31</v>
      </c>
      <c r="J2697">
        <v>-0.32</v>
      </c>
      <c r="K2697">
        <v>0.08</v>
      </c>
      <c r="L2697">
        <v>-0.28000000000000003</v>
      </c>
      <c r="M2697">
        <v>1E-3</v>
      </c>
      <c r="N2697">
        <f t="shared" si="168"/>
        <v>1142.82</v>
      </c>
      <c r="O2697">
        <f t="shared" si="169"/>
        <v>1148.5899999999999</v>
      </c>
      <c r="P2697">
        <f t="shared" si="170"/>
        <v>1136.22</v>
      </c>
      <c r="Q2697">
        <f t="shared" si="171"/>
        <v>1139.78</v>
      </c>
    </row>
    <row r="2698" spans="1:17" x14ac:dyDescent="0.35">
      <c r="A2698" s="1">
        <v>40443</v>
      </c>
      <c r="B2698">
        <v>62</v>
      </c>
      <c r="C2698">
        <v>61.419998168945298</v>
      </c>
      <c r="D2698">
        <v>61.529998779296797</v>
      </c>
      <c r="E2698">
        <v>61.790000915527301</v>
      </c>
      <c r="F2698">
        <v>9646300</v>
      </c>
      <c r="G2698">
        <v>45.864181518554602</v>
      </c>
      <c r="H2698">
        <v>-0.52</v>
      </c>
      <c r="I2698">
        <v>-0.56999999999999995</v>
      </c>
      <c r="J2698">
        <v>-0.53</v>
      </c>
      <c r="K2698">
        <v>0.61</v>
      </c>
      <c r="L2698">
        <v>-0.19</v>
      </c>
      <c r="M2698">
        <v>1E-3</v>
      </c>
      <c r="N2698">
        <f t="shared" si="168"/>
        <v>1139.49</v>
      </c>
      <c r="O2698">
        <f t="shared" si="169"/>
        <v>1144.3800000000001</v>
      </c>
      <c r="P2698">
        <f t="shared" si="170"/>
        <v>1131.58</v>
      </c>
      <c r="Q2698">
        <f t="shared" si="171"/>
        <v>1134.28</v>
      </c>
    </row>
    <row r="2699" spans="1:17" x14ac:dyDescent="0.35">
      <c r="A2699" s="1">
        <v>40444</v>
      </c>
      <c r="B2699">
        <v>61.580001831054602</v>
      </c>
      <c r="C2699">
        <v>61.150001525878899</v>
      </c>
      <c r="D2699">
        <v>61.419998168945298</v>
      </c>
      <c r="E2699">
        <v>61.220001220703097</v>
      </c>
      <c r="F2699">
        <v>10107400</v>
      </c>
      <c r="G2699">
        <v>45.441082000732401</v>
      </c>
      <c r="H2699">
        <v>-0.78</v>
      </c>
      <c r="I2699">
        <v>-0.16</v>
      </c>
      <c r="J2699">
        <v>-0.68</v>
      </c>
      <c r="K2699">
        <v>0.25</v>
      </c>
      <c r="L2699">
        <v>-0.17</v>
      </c>
      <c r="M2699">
        <v>1E-3</v>
      </c>
      <c r="N2699">
        <f t="shared" si="168"/>
        <v>1131.0999999999999</v>
      </c>
      <c r="O2699">
        <f t="shared" si="169"/>
        <v>1136.77</v>
      </c>
      <c r="P2699">
        <f t="shared" si="170"/>
        <v>1122.79</v>
      </c>
      <c r="Q2699">
        <f t="shared" si="171"/>
        <v>1124.83</v>
      </c>
    </row>
    <row r="2700" spans="1:17" x14ac:dyDescent="0.35">
      <c r="A2700" s="1">
        <v>40445</v>
      </c>
      <c r="B2700">
        <v>61.810001373291001</v>
      </c>
      <c r="C2700">
        <v>61.360000610351499</v>
      </c>
      <c r="D2700">
        <v>61.5</v>
      </c>
      <c r="E2700">
        <v>61.639999389648402</v>
      </c>
      <c r="F2700">
        <v>10602800</v>
      </c>
      <c r="G2700">
        <v>45.752834320068303</v>
      </c>
      <c r="H2700">
        <v>2.19</v>
      </c>
      <c r="I2700">
        <v>0.96</v>
      </c>
      <c r="J2700">
        <v>0.48</v>
      </c>
      <c r="K2700">
        <v>-0.72</v>
      </c>
      <c r="L2700">
        <v>0.52</v>
      </c>
      <c r="M2700">
        <v>1E-3</v>
      </c>
      <c r="N2700">
        <f t="shared" si="168"/>
        <v>1131.69</v>
      </c>
      <c r="O2700">
        <f t="shared" si="169"/>
        <v>1148.9000000000001</v>
      </c>
      <c r="P2700">
        <f t="shared" si="170"/>
        <v>1131.69</v>
      </c>
      <c r="Q2700">
        <f t="shared" si="171"/>
        <v>1148.67</v>
      </c>
    </row>
    <row r="2701" spans="1:17" x14ac:dyDescent="0.35">
      <c r="A2701" s="1">
        <v>40448</v>
      </c>
      <c r="B2701">
        <v>61.700000762939403</v>
      </c>
      <c r="C2701">
        <v>61.020000457763601</v>
      </c>
      <c r="D2701">
        <v>61.450000762939403</v>
      </c>
      <c r="E2701">
        <v>61.040000915527301</v>
      </c>
      <c r="F2701">
        <v>10284100</v>
      </c>
      <c r="G2701">
        <v>45.307479858398402</v>
      </c>
      <c r="H2701">
        <v>-0.46</v>
      </c>
      <c r="I2701">
        <v>0.19</v>
      </c>
      <c r="J2701">
        <v>-0.45</v>
      </c>
      <c r="K2701">
        <v>0.18</v>
      </c>
      <c r="L2701">
        <v>-0.08</v>
      </c>
      <c r="M2701">
        <v>1E-3</v>
      </c>
      <c r="N2701">
        <f t="shared" si="168"/>
        <v>1148.6400000000001</v>
      </c>
      <c r="O2701">
        <f t="shared" si="169"/>
        <v>1149.92</v>
      </c>
      <c r="P2701">
        <f t="shared" si="170"/>
        <v>1142</v>
      </c>
      <c r="Q2701">
        <f t="shared" si="171"/>
        <v>1142.1600000000001</v>
      </c>
    </row>
    <row r="2702" spans="1:17" x14ac:dyDescent="0.35">
      <c r="A2702" s="1">
        <v>40449</v>
      </c>
      <c r="B2702">
        <v>61.130001068115199</v>
      </c>
      <c r="C2702">
        <v>60.349998474121001</v>
      </c>
      <c r="D2702">
        <v>61.009998321533203</v>
      </c>
      <c r="E2702">
        <v>60.619998931884702</v>
      </c>
      <c r="F2702">
        <v>11367300</v>
      </c>
      <c r="G2702">
        <v>44.995719909667898</v>
      </c>
      <c r="H2702">
        <v>0.57999999999999996</v>
      </c>
      <c r="I2702">
        <v>0.53</v>
      </c>
      <c r="J2702">
        <v>0.1</v>
      </c>
      <c r="K2702">
        <v>-0.23</v>
      </c>
      <c r="L2702">
        <v>0.23</v>
      </c>
      <c r="M2702">
        <v>1E-3</v>
      </c>
      <c r="N2702">
        <f t="shared" si="168"/>
        <v>1142.31</v>
      </c>
      <c r="O2702">
        <f t="shared" si="169"/>
        <v>1150</v>
      </c>
      <c r="P2702">
        <f t="shared" si="170"/>
        <v>1132.0899999999999</v>
      </c>
      <c r="Q2702">
        <f t="shared" si="171"/>
        <v>1147.7</v>
      </c>
    </row>
    <row r="2703" spans="1:17" x14ac:dyDescent="0.35">
      <c r="A2703" s="1">
        <v>40450</v>
      </c>
      <c r="B2703">
        <v>60.619998931884702</v>
      </c>
      <c r="C2703">
        <v>60.029998779296797</v>
      </c>
      <c r="D2703">
        <v>60.459999084472599</v>
      </c>
      <c r="E2703">
        <v>60.25</v>
      </c>
      <c r="F2703">
        <v>9709400</v>
      </c>
      <c r="G2703">
        <v>44.721096038818303</v>
      </c>
      <c r="H2703">
        <v>-0.17</v>
      </c>
      <c r="I2703">
        <v>0.64</v>
      </c>
      <c r="J2703">
        <v>-0.25</v>
      </c>
      <c r="K2703">
        <v>-0.11</v>
      </c>
      <c r="L2703">
        <v>0.05</v>
      </c>
      <c r="M2703">
        <v>1E-3</v>
      </c>
      <c r="N2703">
        <f t="shared" si="168"/>
        <v>1146.75</v>
      </c>
      <c r="O2703">
        <f t="shared" si="169"/>
        <v>1148.6300000000001</v>
      </c>
      <c r="P2703">
        <f t="shared" si="170"/>
        <v>1140.26</v>
      </c>
      <c r="Q2703">
        <f t="shared" si="171"/>
        <v>1144.73</v>
      </c>
    </row>
    <row r="2704" spans="1:17" x14ac:dyDescent="0.35">
      <c r="A2704" s="1">
        <v>40451</v>
      </c>
      <c r="B2704">
        <v>60.650001525878899</v>
      </c>
      <c r="C2704">
        <v>59.840000152587798</v>
      </c>
      <c r="D2704">
        <v>60.319999694824197</v>
      </c>
      <c r="E2704">
        <v>59.970001220703097</v>
      </c>
      <c r="F2704">
        <v>13101700</v>
      </c>
      <c r="G2704">
        <v>44.5132637023925</v>
      </c>
      <c r="H2704">
        <v>-0.26</v>
      </c>
      <c r="I2704">
        <v>0.1</v>
      </c>
      <c r="J2704">
        <v>0.3</v>
      </c>
      <c r="K2704">
        <v>-0.12</v>
      </c>
      <c r="L2704">
        <v>-0.01</v>
      </c>
      <c r="M2704">
        <v>1E-3</v>
      </c>
      <c r="N2704">
        <f t="shared" si="168"/>
        <v>1145.97</v>
      </c>
      <c r="O2704">
        <f t="shared" si="169"/>
        <v>1157.1600000000001</v>
      </c>
      <c r="P2704">
        <f t="shared" si="170"/>
        <v>1136.08</v>
      </c>
      <c r="Q2704">
        <f t="shared" si="171"/>
        <v>1141.2</v>
      </c>
    </row>
    <row r="2705" spans="1:17" x14ac:dyDescent="0.35">
      <c r="A2705" s="1">
        <v>40452</v>
      </c>
      <c r="B2705">
        <v>60.369998931884702</v>
      </c>
      <c r="C2705">
        <v>59.950000762939403</v>
      </c>
      <c r="D2705">
        <v>60.090000152587798</v>
      </c>
      <c r="E2705">
        <v>60.159999847412102</v>
      </c>
      <c r="F2705">
        <v>10253300</v>
      </c>
      <c r="G2705">
        <v>44.654289245605398</v>
      </c>
      <c r="H2705">
        <v>0.43</v>
      </c>
      <c r="I2705">
        <v>0.03</v>
      </c>
      <c r="J2705">
        <v>0.21</v>
      </c>
      <c r="K2705">
        <v>0.06</v>
      </c>
      <c r="L2705">
        <v>0.28000000000000003</v>
      </c>
      <c r="M2705">
        <v>1E-3</v>
      </c>
      <c r="N2705">
        <f t="shared" si="168"/>
        <v>1143.49</v>
      </c>
      <c r="O2705">
        <f t="shared" si="169"/>
        <v>1150.3</v>
      </c>
      <c r="P2705">
        <f t="shared" si="170"/>
        <v>1139.42</v>
      </c>
      <c r="Q2705">
        <f t="shared" si="171"/>
        <v>1146.24</v>
      </c>
    </row>
    <row r="2706" spans="1:17" x14ac:dyDescent="0.35">
      <c r="A2706" s="1">
        <v>40455</v>
      </c>
      <c r="B2706">
        <v>60.349998474121001</v>
      </c>
      <c r="C2706">
        <v>59.680000305175703</v>
      </c>
      <c r="D2706">
        <v>60.009998321533203</v>
      </c>
      <c r="E2706">
        <v>59.959999084472599</v>
      </c>
      <c r="F2706">
        <v>11620700</v>
      </c>
      <c r="G2706">
        <v>44.505825042724602</v>
      </c>
      <c r="H2706">
        <v>-0.88</v>
      </c>
      <c r="I2706">
        <v>-0.73</v>
      </c>
      <c r="J2706">
        <v>-7.0000000000000007E-2</v>
      </c>
      <c r="K2706">
        <v>0.04</v>
      </c>
      <c r="L2706">
        <v>0.02</v>
      </c>
      <c r="M2706">
        <v>1E-3</v>
      </c>
      <c r="N2706">
        <f t="shared" si="168"/>
        <v>1144.96</v>
      </c>
      <c r="O2706">
        <f t="shared" si="169"/>
        <v>1148.1600000000001</v>
      </c>
      <c r="P2706">
        <f t="shared" si="170"/>
        <v>1131.8699999999999</v>
      </c>
      <c r="Q2706">
        <f t="shared" si="171"/>
        <v>1137.03</v>
      </c>
    </row>
    <row r="2707" spans="1:17" x14ac:dyDescent="0.35">
      <c r="A2707" s="1">
        <v>40456</v>
      </c>
      <c r="B2707">
        <v>60.909999847412102</v>
      </c>
      <c r="C2707">
        <v>59.990001678466797</v>
      </c>
      <c r="D2707">
        <v>60.259998321533203</v>
      </c>
      <c r="E2707">
        <v>60.819999694824197</v>
      </c>
      <c r="F2707">
        <v>11412700</v>
      </c>
      <c r="G2707">
        <v>45.144176483154297</v>
      </c>
      <c r="H2707">
        <v>2.11</v>
      </c>
      <c r="I2707">
        <v>0.77</v>
      </c>
      <c r="J2707">
        <v>0.14000000000000001</v>
      </c>
      <c r="K2707">
        <v>-0.23</v>
      </c>
      <c r="L2707">
        <v>0.12</v>
      </c>
      <c r="M2707">
        <v>1E-3</v>
      </c>
      <c r="N2707">
        <f t="shared" si="168"/>
        <v>1140.68</v>
      </c>
      <c r="O2707">
        <f t="shared" si="169"/>
        <v>1162.76</v>
      </c>
      <c r="P2707">
        <f t="shared" si="170"/>
        <v>1140.68</v>
      </c>
      <c r="Q2707">
        <f t="shared" si="171"/>
        <v>1160.75</v>
      </c>
    </row>
    <row r="2708" spans="1:17" x14ac:dyDescent="0.35">
      <c r="A2708" s="1">
        <v>40457</v>
      </c>
      <c r="B2708">
        <v>60.990001678466797</v>
      </c>
      <c r="C2708">
        <v>60.299999237060497</v>
      </c>
      <c r="D2708">
        <v>60.75</v>
      </c>
      <c r="E2708">
        <v>60.869998931884702</v>
      </c>
      <c r="F2708">
        <v>7229800</v>
      </c>
      <c r="G2708">
        <v>45.181285858154297</v>
      </c>
      <c r="H2708">
        <v>-0.1</v>
      </c>
      <c r="I2708">
        <v>-0.39</v>
      </c>
      <c r="J2708">
        <v>0.47</v>
      </c>
      <c r="K2708">
        <v>0.19</v>
      </c>
      <c r="L2708">
        <v>0.19</v>
      </c>
      <c r="M2708">
        <v>1E-3</v>
      </c>
      <c r="N2708">
        <f t="shared" si="168"/>
        <v>1159.81</v>
      </c>
      <c r="O2708">
        <f t="shared" si="169"/>
        <v>1162.33</v>
      </c>
      <c r="P2708">
        <f t="shared" si="170"/>
        <v>1154.8499999999999</v>
      </c>
      <c r="Q2708">
        <f t="shared" si="171"/>
        <v>1159.97</v>
      </c>
    </row>
    <row r="2709" spans="1:17" x14ac:dyDescent="0.35">
      <c r="A2709" s="1">
        <v>40458</v>
      </c>
      <c r="B2709">
        <v>61.139999389648402</v>
      </c>
      <c r="C2709">
        <v>60.75</v>
      </c>
      <c r="D2709">
        <v>60.990001678466797</v>
      </c>
      <c r="E2709">
        <v>60.799999237060497</v>
      </c>
      <c r="F2709">
        <v>23255800</v>
      </c>
      <c r="G2709">
        <v>45.129341125488203</v>
      </c>
      <c r="H2709">
        <v>-0.16</v>
      </c>
      <c r="I2709">
        <v>0.06</v>
      </c>
      <c r="J2709">
        <v>-0.28999999999999998</v>
      </c>
      <c r="K2709">
        <v>-0.01</v>
      </c>
      <c r="L2709">
        <v>0.02</v>
      </c>
      <c r="M2709">
        <v>1E-3</v>
      </c>
      <c r="N2709">
        <f t="shared" si="168"/>
        <v>1161.57</v>
      </c>
      <c r="O2709">
        <f t="shared" si="169"/>
        <v>1163.8699999999999</v>
      </c>
      <c r="P2709">
        <f t="shared" si="170"/>
        <v>1151.4100000000001</v>
      </c>
      <c r="Q2709">
        <f t="shared" si="171"/>
        <v>1158.06</v>
      </c>
    </row>
    <row r="2710" spans="1:17" x14ac:dyDescent="0.35">
      <c r="A2710" s="1">
        <v>40459</v>
      </c>
      <c r="B2710">
        <v>62</v>
      </c>
      <c r="C2710">
        <v>60.900001525878899</v>
      </c>
      <c r="D2710">
        <v>61</v>
      </c>
      <c r="E2710">
        <v>61.860000610351499</v>
      </c>
      <c r="F2710">
        <v>30692500</v>
      </c>
      <c r="G2710">
        <v>45.916130065917898</v>
      </c>
      <c r="H2710">
        <v>0.74</v>
      </c>
      <c r="I2710">
        <v>0.86</v>
      </c>
      <c r="J2710">
        <v>-0.13</v>
      </c>
      <c r="K2710">
        <v>-0.34</v>
      </c>
      <c r="L2710">
        <v>0.4</v>
      </c>
      <c r="M2710">
        <v>1E-3</v>
      </c>
      <c r="N2710">
        <f t="shared" si="168"/>
        <v>1158.3599999999999</v>
      </c>
      <c r="O2710">
        <f t="shared" si="169"/>
        <v>1167.73</v>
      </c>
      <c r="P2710">
        <f t="shared" si="170"/>
        <v>1155.58</v>
      </c>
      <c r="Q2710">
        <f t="shared" si="171"/>
        <v>1165.1500000000001</v>
      </c>
    </row>
    <row r="2711" spans="1:17" x14ac:dyDescent="0.35">
      <c r="A2711" s="1">
        <v>40462</v>
      </c>
      <c r="B2711">
        <v>62.209999084472599</v>
      </c>
      <c r="C2711">
        <v>61.860000610351499</v>
      </c>
      <c r="D2711">
        <v>61.919998168945298</v>
      </c>
      <c r="E2711">
        <v>62.139999389648402</v>
      </c>
      <c r="F2711">
        <v>7425200</v>
      </c>
      <c r="G2711">
        <v>46.123943328857401</v>
      </c>
      <c r="H2711">
        <v>0.04</v>
      </c>
      <c r="I2711">
        <v>0.04</v>
      </c>
      <c r="J2711">
        <v>-0.22</v>
      </c>
      <c r="K2711">
        <v>0.36</v>
      </c>
      <c r="L2711">
        <v>0.01</v>
      </c>
      <c r="M2711">
        <v>1E-3</v>
      </c>
      <c r="N2711">
        <f t="shared" si="168"/>
        <v>1165.32</v>
      </c>
      <c r="O2711">
        <f t="shared" si="169"/>
        <v>1168.68</v>
      </c>
      <c r="P2711">
        <f t="shared" si="170"/>
        <v>1162.02</v>
      </c>
      <c r="Q2711">
        <f t="shared" si="171"/>
        <v>1165.32</v>
      </c>
    </row>
    <row r="2712" spans="1:17" x14ac:dyDescent="0.35">
      <c r="A2712" s="1">
        <v>40463</v>
      </c>
      <c r="B2712">
        <v>62.180000305175703</v>
      </c>
      <c r="C2712">
        <v>61.560001373291001</v>
      </c>
      <c r="D2712">
        <v>62.009998321533203</v>
      </c>
      <c r="E2712">
        <v>62.020000457763601</v>
      </c>
      <c r="F2712">
        <v>24975000</v>
      </c>
      <c r="G2712">
        <v>46.034881591796797</v>
      </c>
      <c r="H2712">
        <v>0.39</v>
      </c>
      <c r="I2712">
        <v>0</v>
      </c>
      <c r="J2712">
        <v>0.18</v>
      </c>
      <c r="K2712">
        <v>-0.16</v>
      </c>
      <c r="L2712">
        <v>0.02</v>
      </c>
      <c r="M2712">
        <v>1E-3</v>
      </c>
      <c r="N2712">
        <f t="shared" si="168"/>
        <v>1164.28</v>
      </c>
      <c r="O2712">
        <f t="shared" si="169"/>
        <v>1172.58</v>
      </c>
      <c r="P2712">
        <f t="shared" si="170"/>
        <v>1155.71</v>
      </c>
      <c r="Q2712">
        <f t="shared" si="171"/>
        <v>1169.77</v>
      </c>
    </row>
    <row r="2713" spans="1:17" x14ac:dyDescent="0.35">
      <c r="A2713" s="1">
        <v>40464</v>
      </c>
      <c r="B2713">
        <v>62.930000305175703</v>
      </c>
      <c r="C2713">
        <v>62.080001831054602</v>
      </c>
      <c r="D2713">
        <v>62.2299995422363</v>
      </c>
      <c r="E2713">
        <v>62.630001068115199</v>
      </c>
      <c r="F2713">
        <v>9906000</v>
      </c>
      <c r="G2713">
        <v>46.4876708984375</v>
      </c>
      <c r="H2713">
        <v>0.78</v>
      </c>
      <c r="I2713">
        <v>0.83</v>
      </c>
      <c r="J2713">
        <v>-0.36</v>
      </c>
      <c r="K2713">
        <v>-7.0000000000000007E-2</v>
      </c>
      <c r="L2713">
        <v>-0.05</v>
      </c>
      <c r="M2713">
        <v>1E-3</v>
      </c>
      <c r="N2713">
        <f t="shared" si="168"/>
        <v>1171.32</v>
      </c>
      <c r="O2713">
        <f t="shared" si="169"/>
        <v>1184.3800000000001</v>
      </c>
      <c r="P2713">
        <f t="shared" si="170"/>
        <v>1171.32</v>
      </c>
      <c r="Q2713">
        <f t="shared" si="171"/>
        <v>1178.0999999999999</v>
      </c>
    </row>
    <row r="2714" spans="1:17" x14ac:dyDescent="0.35">
      <c r="A2714" s="1">
        <v>40465</v>
      </c>
      <c r="B2714">
        <v>62.840000152587798</v>
      </c>
      <c r="C2714">
        <v>62.520000457763601</v>
      </c>
      <c r="D2714">
        <v>62.669998168945298</v>
      </c>
      <c r="E2714">
        <v>62.799999237060497</v>
      </c>
      <c r="F2714">
        <v>8771400</v>
      </c>
      <c r="G2714">
        <v>46.6138496398925</v>
      </c>
      <c r="H2714">
        <v>-0.38</v>
      </c>
      <c r="I2714">
        <v>0.28999999999999998</v>
      </c>
      <c r="J2714">
        <v>-0.41</v>
      </c>
      <c r="K2714">
        <v>0.25</v>
      </c>
      <c r="L2714">
        <v>-0.18</v>
      </c>
      <c r="M2714">
        <v>1E-3</v>
      </c>
      <c r="N2714">
        <f t="shared" si="168"/>
        <v>1177.82</v>
      </c>
      <c r="O2714">
        <f t="shared" si="169"/>
        <v>1178.8900000000001</v>
      </c>
      <c r="P2714">
        <f t="shared" si="170"/>
        <v>1166.71</v>
      </c>
      <c r="Q2714">
        <f t="shared" si="171"/>
        <v>1173.81</v>
      </c>
    </row>
    <row r="2715" spans="1:17" x14ac:dyDescent="0.35">
      <c r="A2715" s="1">
        <v>40466</v>
      </c>
      <c r="B2715">
        <v>63</v>
      </c>
      <c r="C2715">
        <v>62.549999237060497</v>
      </c>
      <c r="D2715">
        <v>62.970001220703097</v>
      </c>
      <c r="E2715">
        <v>62.759998321533203</v>
      </c>
      <c r="F2715">
        <v>9943500</v>
      </c>
      <c r="G2715">
        <v>46.584163665771399</v>
      </c>
      <c r="H2715">
        <v>0.18</v>
      </c>
      <c r="I2715">
        <v>-0.17</v>
      </c>
      <c r="J2715">
        <v>-1.28</v>
      </c>
      <c r="K2715">
        <v>0.57999999999999996</v>
      </c>
      <c r="L2715">
        <v>-0.64</v>
      </c>
      <c r="M2715">
        <v>1E-3</v>
      </c>
      <c r="N2715">
        <f t="shared" si="168"/>
        <v>1177.47</v>
      </c>
      <c r="O2715">
        <f t="shared" si="169"/>
        <v>1181.2</v>
      </c>
      <c r="P2715">
        <f t="shared" si="170"/>
        <v>1167.1199999999999</v>
      </c>
      <c r="Q2715">
        <f t="shared" si="171"/>
        <v>1176.19</v>
      </c>
    </row>
    <row r="2716" spans="1:17" x14ac:dyDescent="0.35">
      <c r="A2716" s="1">
        <v>40469</v>
      </c>
      <c r="B2716">
        <v>63.520000457763601</v>
      </c>
      <c r="C2716">
        <v>62.639999389648402</v>
      </c>
      <c r="D2716">
        <v>62.880001068115199</v>
      </c>
      <c r="E2716">
        <v>63.349998474121001</v>
      </c>
      <c r="F2716">
        <v>11449200</v>
      </c>
      <c r="G2716">
        <v>47.022087097167898</v>
      </c>
      <c r="H2716">
        <v>0.69</v>
      </c>
      <c r="I2716">
        <v>0.13</v>
      </c>
      <c r="J2716">
        <v>0.85</v>
      </c>
      <c r="K2716">
        <v>-0.22</v>
      </c>
      <c r="L2716">
        <v>0.18</v>
      </c>
      <c r="M2716">
        <v>1E-3</v>
      </c>
      <c r="N2716">
        <f t="shared" si="168"/>
        <v>1176.83</v>
      </c>
      <c r="O2716">
        <f t="shared" si="169"/>
        <v>1185.53</v>
      </c>
      <c r="P2716">
        <f t="shared" si="170"/>
        <v>1174.55</v>
      </c>
      <c r="Q2716">
        <f t="shared" si="171"/>
        <v>1184.71</v>
      </c>
    </row>
    <row r="2717" spans="1:17" x14ac:dyDescent="0.35">
      <c r="A2717" s="1">
        <v>40470</v>
      </c>
      <c r="B2717">
        <v>63.560001373291001</v>
      </c>
      <c r="C2717">
        <v>62.900001525878899</v>
      </c>
      <c r="D2717">
        <v>62.9799995422363</v>
      </c>
      <c r="E2717">
        <v>63.180000305175703</v>
      </c>
      <c r="F2717">
        <v>12109100</v>
      </c>
      <c r="G2717">
        <v>46.895908355712798</v>
      </c>
      <c r="H2717">
        <v>-1.67</v>
      </c>
      <c r="I2717">
        <v>-0.72</v>
      </c>
      <c r="J2717">
        <v>0.27</v>
      </c>
      <c r="K2717">
        <v>0.25</v>
      </c>
      <c r="L2717">
        <v>-0.16</v>
      </c>
      <c r="M2717">
        <v>1E-3</v>
      </c>
      <c r="N2717">
        <f t="shared" si="168"/>
        <v>1178.6400000000001</v>
      </c>
      <c r="O2717">
        <f t="shared" si="169"/>
        <v>1178.6400000000001</v>
      </c>
      <c r="P2717">
        <f t="shared" si="170"/>
        <v>1159.71</v>
      </c>
      <c r="Q2717">
        <f t="shared" si="171"/>
        <v>1165.9000000000001</v>
      </c>
    </row>
    <row r="2718" spans="1:17" x14ac:dyDescent="0.35">
      <c r="A2718" s="1">
        <v>40471</v>
      </c>
      <c r="B2718">
        <v>63.619998931884702</v>
      </c>
      <c r="C2718">
        <v>62.770000457763601</v>
      </c>
      <c r="D2718">
        <v>62.880001068115199</v>
      </c>
      <c r="E2718">
        <v>63.369998931884702</v>
      </c>
      <c r="F2718">
        <v>10344900</v>
      </c>
      <c r="G2718">
        <v>47.398391723632798</v>
      </c>
      <c r="H2718">
        <v>1.06</v>
      </c>
      <c r="I2718">
        <v>0.1</v>
      </c>
      <c r="J2718">
        <v>0.09</v>
      </c>
      <c r="K2718">
        <v>0.15</v>
      </c>
      <c r="L2718">
        <v>0.3</v>
      </c>
      <c r="M2718">
        <v>1E-3</v>
      </c>
      <c r="N2718">
        <f t="shared" si="168"/>
        <v>1166.74</v>
      </c>
      <c r="O2718">
        <f t="shared" si="169"/>
        <v>1182.94</v>
      </c>
      <c r="P2718">
        <f t="shared" si="170"/>
        <v>1166.74</v>
      </c>
      <c r="Q2718">
        <f t="shared" si="171"/>
        <v>1178.17</v>
      </c>
    </row>
    <row r="2719" spans="1:17" x14ac:dyDescent="0.35">
      <c r="A2719" s="1">
        <v>40472</v>
      </c>
      <c r="B2719">
        <v>63.9799995422363</v>
      </c>
      <c r="C2719">
        <v>62.599998474121001</v>
      </c>
      <c r="D2719">
        <v>63.590000152587798</v>
      </c>
      <c r="E2719">
        <v>63.509998321533203</v>
      </c>
      <c r="F2719">
        <v>9612900</v>
      </c>
      <c r="G2719">
        <v>47.503097534179602</v>
      </c>
      <c r="H2719">
        <v>0.11</v>
      </c>
      <c r="I2719">
        <v>-0.56000000000000005</v>
      </c>
      <c r="J2719">
        <v>-0.51</v>
      </c>
      <c r="K2719">
        <v>0.47</v>
      </c>
      <c r="L2719">
        <v>-0.2</v>
      </c>
      <c r="M2719">
        <v>1E-3</v>
      </c>
      <c r="N2719">
        <f t="shared" si="168"/>
        <v>1179.82</v>
      </c>
      <c r="O2719">
        <f t="shared" si="169"/>
        <v>1189.43</v>
      </c>
      <c r="P2719">
        <f t="shared" si="170"/>
        <v>1171.17</v>
      </c>
      <c r="Q2719">
        <f t="shared" si="171"/>
        <v>1180.26</v>
      </c>
    </row>
    <row r="2720" spans="1:17" x14ac:dyDescent="0.35">
      <c r="A2720" s="1">
        <v>40473</v>
      </c>
      <c r="B2720">
        <v>63.700000762939403</v>
      </c>
      <c r="C2720">
        <v>63.130001068115199</v>
      </c>
      <c r="D2720">
        <v>63.529998779296797</v>
      </c>
      <c r="E2720">
        <v>63.400001525878899</v>
      </c>
      <c r="F2720">
        <v>5933400</v>
      </c>
      <c r="G2720">
        <v>47.420833587646399</v>
      </c>
      <c r="H2720">
        <v>0.28999999999999998</v>
      </c>
      <c r="I2720">
        <v>0.44</v>
      </c>
      <c r="J2720">
        <v>-0.43</v>
      </c>
      <c r="K2720">
        <v>-0.21</v>
      </c>
      <c r="L2720">
        <v>-0.25</v>
      </c>
      <c r="M2720">
        <v>1E-3</v>
      </c>
      <c r="N2720">
        <f t="shared" si="168"/>
        <v>1180.52</v>
      </c>
      <c r="O2720">
        <f t="shared" si="169"/>
        <v>1183.93</v>
      </c>
      <c r="P2720">
        <f t="shared" si="170"/>
        <v>1178.99</v>
      </c>
      <c r="Q2720">
        <f t="shared" si="171"/>
        <v>1183.08</v>
      </c>
    </row>
    <row r="2721" spans="1:17" x14ac:dyDescent="0.35">
      <c r="A2721" s="1">
        <v>40476</v>
      </c>
      <c r="B2721">
        <v>63.810001373291001</v>
      </c>
      <c r="C2721">
        <v>63.4799995422363</v>
      </c>
      <c r="D2721">
        <v>63.7299995422363</v>
      </c>
      <c r="E2721">
        <v>63.540000915527301</v>
      </c>
      <c r="F2721">
        <v>8928400</v>
      </c>
      <c r="G2721">
        <v>47.525550842285099</v>
      </c>
      <c r="H2721">
        <v>0.31</v>
      </c>
      <c r="I2721">
        <v>0.43</v>
      </c>
      <c r="J2721">
        <v>-0.52</v>
      </c>
      <c r="K2721">
        <v>-0.08</v>
      </c>
      <c r="L2721">
        <v>-0.04</v>
      </c>
      <c r="M2721">
        <v>1E-3</v>
      </c>
      <c r="N2721">
        <f t="shared" si="168"/>
        <v>1184.74</v>
      </c>
      <c r="O2721">
        <f t="shared" si="169"/>
        <v>1196.1400000000001</v>
      </c>
      <c r="P2721">
        <f t="shared" si="170"/>
        <v>1184.74</v>
      </c>
      <c r="Q2721">
        <f t="shared" si="171"/>
        <v>1185.6199999999999</v>
      </c>
    </row>
    <row r="2722" spans="1:17" x14ac:dyDescent="0.35">
      <c r="A2722" s="1">
        <v>40477</v>
      </c>
      <c r="B2722">
        <v>63.439998626708899</v>
      </c>
      <c r="C2722">
        <v>62.520000457763601</v>
      </c>
      <c r="D2722">
        <v>63.119998931884702</v>
      </c>
      <c r="E2722">
        <v>62.860000610351499</v>
      </c>
      <c r="F2722">
        <v>12935900</v>
      </c>
      <c r="G2722">
        <v>47.016929626464801</v>
      </c>
      <c r="H2722">
        <v>0.02</v>
      </c>
      <c r="I2722">
        <v>-0.01</v>
      </c>
      <c r="J2722">
        <v>-0.18</v>
      </c>
      <c r="K2722">
        <v>0.32</v>
      </c>
      <c r="L2722">
        <v>-0.14000000000000001</v>
      </c>
      <c r="M2722">
        <v>1E-3</v>
      </c>
      <c r="N2722">
        <f t="shared" si="168"/>
        <v>1184.8800000000001</v>
      </c>
      <c r="O2722">
        <f t="shared" si="169"/>
        <v>1187.1099999999999</v>
      </c>
      <c r="P2722">
        <f t="shared" si="170"/>
        <v>1177.72</v>
      </c>
      <c r="Q2722">
        <f t="shared" si="171"/>
        <v>1185.6400000000001</v>
      </c>
    </row>
    <row r="2723" spans="1:17" x14ac:dyDescent="0.35">
      <c r="A2723" s="1">
        <v>40478</v>
      </c>
      <c r="B2723">
        <v>63.349998474121001</v>
      </c>
      <c r="C2723">
        <v>62.7299995422363</v>
      </c>
      <c r="D2723">
        <v>63.330001831054602</v>
      </c>
      <c r="E2723">
        <v>63.080001831054602</v>
      </c>
      <c r="F2723">
        <v>13348100</v>
      </c>
      <c r="G2723">
        <v>47.181488037109297</v>
      </c>
      <c r="H2723">
        <v>-0.24</v>
      </c>
      <c r="I2723">
        <v>-0.25</v>
      </c>
      <c r="J2723">
        <v>-0.22</v>
      </c>
      <c r="K2723">
        <v>-0.39</v>
      </c>
      <c r="L2723">
        <v>-0.11</v>
      </c>
      <c r="M2723">
        <v>1E-3</v>
      </c>
      <c r="N2723">
        <f t="shared" si="168"/>
        <v>1183.8399999999999</v>
      </c>
      <c r="O2723">
        <f t="shared" si="169"/>
        <v>1183.8399999999999</v>
      </c>
      <c r="P2723">
        <f t="shared" si="170"/>
        <v>1171.7</v>
      </c>
      <c r="Q2723">
        <f t="shared" si="171"/>
        <v>1182.45</v>
      </c>
    </row>
    <row r="2724" spans="1:17" x14ac:dyDescent="0.35">
      <c r="A2724" s="1">
        <v>40479</v>
      </c>
      <c r="B2724">
        <v>63.560001373291001</v>
      </c>
      <c r="C2724">
        <v>63.060001373291001</v>
      </c>
      <c r="D2724">
        <v>63.130001068115199</v>
      </c>
      <c r="E2724">
        <v>63.189998626708899</v>
      </c>
      <c r="F2724">
        <v>9231200</v>
      </c>
      <c r="G2724">
        <v>47.263767242431598</v>
      </c>
      <c r="H2724">
        <v>0.08</v>
      </c>
      <c r="I2724">
        <v>-0.59</v>
      </c>
      <c r="J2724">
        <v>-7.0000000000000007E-2</v>
      </c>
      <c r="K2724">
        <v>0.15</v>
      </c>
      <c r="L2724">
        <v>-0.19</v>
      </c>
      <c r="M2724">
        <v>1E-3</v>
      </c>
      <c r="N2724">
        <f t="shared" si="168"/>
        <v>1184.47</v>
      </c>
      <c r="O2724">
        <f t="shared" si="169"/>
        <v>1189.53</v>
      </c>
      <c r="P2724">
        <f t="shared" si="170"/>
        <v>1177.0999999999999</v>
      </c>
      <c r="Q2724">
        <f t="shared" si="171"/>
        <v>1183.78</v>
      </c>
    </row>
    <row r="2725" spans="1:17" x14ac:dyDescent="0.35">
      <c r="A2725" s="1">
        <v>40480</v>
      </c>
      <c r="B2725">
        <v>63.849998474121001</v>
      </c>
      <c r="C2725">
        <v>63.189998626708899</v>
      </c>
      <c r="D2725">
        <v>63.2299995422363</v>
      </c>
      <c r="E2725">
        <v>63.569999694824197</v>
      </c>
      <c r="F2725">
        <v>11368300</v>
      </c>
      <c r="G2725">
        <v>47.547977447509702</v>
      </c>
      <c r="H2725">
        <v>7.0000000000000007E-2</v>
      </c>
      <c r="I2725">
        <v>0.3</v>
      </c>
      <c r="J2725">
        <v>-0.11</v>
      </c>
      <c r="K2725">
        <v>0.12</v>
      </c>
      <c r="L2725">
        <v>0.15</v>
      </c>
      <c r="M2725">
        <v>1E-3</v>
      </c>
      <c r="N2725">
        <f t="shared" si="168"/>
        <v>1183.8699999999999</v>
      </c>
      <c r="O2725">
        <f t="shared" si="169"/>
        <v>1185.46</v>
      </c>
      <c r="P2725">
        <f t="shared" si="170"/>
        <v>1179.7</v>
      </c>
      <c r="Q2725">
        <f t="shared" si="171"/>
        <v>1183.26</v>
      </c>
    </row>
    <row r="2726" spans="1:17" x14ac:dyDescent="0.35">
      <c r="A2726" s="1">
        <v>40483</v>
      </c>
      <c r="B2726">
        <v>64.139999389648395</v>
      </c>
      <c r="C2726">
        <v>63.400001525878899</v>
      </c>
      <c r="D2726">
        <v>63.880001068115199</v>
      </c>
      <c r="E2726">
        <v>63.619998931884702</v>
      </c>
      <c r="F2726">
        <v>11926700</v>
      </c>
      <c r="G2726">
        <v>47.585372924804602</v>
      </c>
      <c r="H2726">
        <v>-0.01</v>
      </c>
      <c r="I2726">
        <v>-0.67</v>
      </c>
      <c r="J2726">
        <v>-0.21</v>
      </c>
      <c r="K2726">
        <v>0.26</v>
      </c>
      <c r="L2726">
        <v>0.01</v>
      </c>
      <c r="M2726">
        <v>1E-3</v>
      </c>
      <c r="N2726">
        <f t="shared" si="168"/>
        <v>1185.71</v>
      </c>
      <c r="O2726">
        <f t="shared" si="169"/>
        <v>1195.81</v>
      </c>
      <c r="P2726">
        <f t="shared" si="170"/>
        <v>1177.6500000000001</v>
      </c>
      <c r="Q2726">
        <f t="shared" si="171"/>
        <v>1184.3800000000001</v>
      </c>
    </row>
    <row r="2727" spans="1:17" x14ac:dyDescent="0.35">
      <c r="A2727" s="1">
        <v>40484</v>
      </c>
      <c r="B2727">
        <v>64.279998779296804</v>
      </c>
      <c r="C2727">
        <v>63.849998474121001</v>
      </c>
      <c r="D2727">
        <v>63.869998931884702</v>
      </c>
      <c r="E2727">
        <v>64.019996643066406</v>
      </c>
      <c r="F2727">
        <v>8129000</v>
      </c>
      <c r="G2727">
        <v>47.884559631347599</v>
      </c>
      <c r="H2727">
        <v>0.9</v>
      </c>
      <c r="I2727">
        <v>1.26</v>
      </c>
      <c r="J2727">
        <v>-0.17</v>
      </c>
      <c r="K2727">
        <v>0.1</v>
      </c>
      <c r="L2727">
        <v>0.09</v>
      </c>
      <c r="M2727">
        <v>1E-3</v>
      </c>
      <c r="N2727">
        <f t="shared" si="168"/>
        <v>1187.8599999999999</v>
      </c>
      <c r="O2727">
        <f t="shared" si="169"/>
        <v>1195.8800000000001</v>
      </c>
      <c r="P2727">
        <f t="shared" si="170"/>
        <v>1187.8599999999999</v>
      </c>
      <c r="Q2727">
        <f t="shared" si="171"/>
        <v>1193.57</v>
      </c>
    </row>
    <row r="2728" spans="1:17" x14ac:dyDescent="0.35">
      <c r="A2728" s="1">
        <v>40485</v>
      </c>
      <c r="B2728">
        <v>64.360000610351506</v>
      </c>
      <c r="C2728">
        <v>63.830001831054602</v>
      </c>
      <c r="D2728">
        <v>64</v>
      </c>
      <c r="E2728">
        <v>64.309997558593693</v>
      </c>
      <c r="F2728">
        <v>8621300</v>
      </c>
      <c r="G2728">
        <v>48.101482391357401</v>
      </c>
      <c r="H2728">
        <v>0.38</v>
      </c>
      <c r="I2728">
        <v>-0.05</v>
      </c>
      <c r="J2728">
        <v>0.17</v>
      </c>
      <c r="K2728">
        <v>-0.15</v>
      </c>
      <c r="L2728">
        <v>0.14000000000000001</v>
      </c>
      <c r="M2728">
        <v>1E-3</v>
      </c>
      <c r="N2728">
        <f t="shared" si="168"/>
        <v>1193.79</v>
      </c>
      <c r="O2728">
        <f t="shared" si="169"/>
        <v>1198.3</v>
      </c>
      <c r="P2728">
        <f t="shared" si="170"/>
        <v>1183.56</v>
      </c>
      <c r="Q2728">
        <f t="shared" si="171"/>
        <v>1197.96</v>
      </c>
    </row>
    <row r="2729" spans="1:17" x14ac:dyDescent="0.35">
      <c r="A2729" s="1">
        <v>40486</v>
      </c>
      <c r="B2729">
        <v>65</v>
      </c>
      <c r="C2729">
        <v>64.389999389648395</v>
      </c>
      <c r="D2729">
        <v>64.529998779296804</v>
      </c>
      <c r="E2729">
        <v>65</v>
      </c>
      <c r="F2729">
        <v>11807500</v>
      </c>
      <c r="G2729">
        <v>48.617561340332003</v>
      </c>
      <c r="H2729">
        <v>1.94</v>
      </c>
      <c r="I2729">
        <v>0.49</v>
      </c>
      <c r="J2729">
        <v>1.04</v>
      </c>
      <c r="K2729">
        <v>-0.83</v>
      </c>
      <c r="L2729">
        <v>0.88</v>
      </c>
      <c r="M2729">
        <v>1E-3</v>
      </c>
      <c r="N2729">
        <f t="shared" si="168"/>
        <v>1198.3399999999999</v>
      </c>
      <c r="O2729">
        <f t="shared" si="169"/>
        <v>1221.25</v>
      </c>
      <c r="P2729">
        <f t="shared" si="170"/>
        <v>1198.3399999999999</v>
      </c>
      <c r="Q2729">
        <f t="shared" si="171"/>
        <v>1221.06</v>
      </c>
    </row>
    <row r="2730" spans="1:17" x14ac:dyDescent="0.35">
      <c r="A2730" s="1">
        <v>40487</v>
      </c>
      <c r="B2730">
        <v>65</v>
      </c>
      <c r="C2730">
        <v>64.620002746582003</v>
      </c>
      <c r="D2730">
        <v>64.910003662109304</v>
      </c>
      <c r="E2730">
        <v>65</v>
      </c>
      <c r="F2730">
        <v>9747000</v>
      </c>
      <c r="G2730">
        <v>48.617561340332003</v>
      </c>
      <c r="H2730">
        <v>0.41</v>
      </c>
      <c r="I2730">
        <v>-0.04</v>
      </c>
      <c r="J2730">
        <v>0.68</v>
      </c>
      <c r="K2730">
        <v>-0.35</v>
      </c>
      <c r="L2730">
        <v>0.5</v>
      </c>
      <c r="M2730">
        <v>1E-3</v>
      </c>
      <c r="N2730">
        <f t="shared" si="168"/>
        <v>1221.2</v>
      </c>
      <c r="O2730">
        <f t="shared" si="169"/>
        <v>1227.08</v>
      </c>
      <c r="P2730">
        <f t="shared" si="170"/>
        <v>1220.29</v>
      </c>
      <c r="Q2730">
        <f t="shared" si="171"/>
        <v>1225.8499999999999</v>
      </c>
    </row>
    <row r="2731" spans="1:17" x14ac:dyDescent="0.35">
      <c r="A2731" s="1">
        <v>40490</v>
      </c>
      <c r="B2731">
        <v>64.919998168945298</v>
      </c>
      <c r="C2731">
        <v>64.569999694824205</v>
      </c>
      <c r="D2731">
        <v>64.870002746582003</v>
      </c>
      <c r="E2731">
        <v>64.75</v>
      </c>
      <c r="F2731">
        <v>7203100</v>
      </c>
      <c r="G2731">
        <v>48.430576324462798</v>
      </c>
      <c r="H2731">
        <v>-0.12</v>
      </c>
      <c r="I2731">
        <v>0.43</v>
      </c>
      <c r="J2731">
        <v>-0.48</v>
      </c>
      <c r="K2731">
        <v>0.25</v>
      </c>
      <c r="L2731">
        <v>-0.14000000000000001</v>
      </c>
      <c r="M2731">
        <v>1E-3</v>
      </c>
      <c r="N2731">
        <f t="shared" si="168"/>
        <v>1223.24</v>
      </c>
      <c r="O2731">
        <f t="shared" si="169"/>
        <v>1224.57</v>
      </c>
      <c r="P2731">
        <f t="shared" si="170"/>
        <v>1217.55</v>
      </c>
      <c r="Q2731">
        <f t="shared" si="171"/>
        <v>1223.25</v>
      </c>
    </row>
    <row r="2732" spans="1:17" x14ac:dyDescent="0.35">
      <c r="A2732" s="1">
        <v>40491</v>
      </c>
      <c r="B2732">
        <v>64.940002441406193</v>
      </c>
      <c r="C2732">
        <v>64.610000610351506</v>
      </c>
      <c r="D2732">
        <v>64.779998779296804</v>
      </c>
      <c r="E2732">
        <v>64.809997558593693</v>
      </c>
      <c r="F2732">
        <v>8461200</v>
      </c>
      <c r="G2732">
        <v>48.475452423095703</v>
      </c>
      <c r="H2732">
        <v>-0.78</v>
      </c>
      <c r="I2732">
        <v>-0.46</v>
      </c>
      <c r="J2732">
        <v>-0.5</v>
      </c>
      <c r="K2732">
        <v>0.73</v>
      </c>
      <c r="L2732">
        <v>-0.21</v>
      </c>
      <c r="M2732">
        <v>1E-3</v>
      </c>
      <c r="N2732">
        <f t="shared" si="168"/>
        <v>1223.5899999999999</v>
      </c>
      <c r="O2732">
        <f t="shared" si="169"/>
        <v>1226.8399999999999</v>
      </c>
      <c r="P2732">
        <f t="shared" si="170"/>
        <v>1208.94</v>
      </c>
      <c r="Q2732">
        <f t="shared" si="171"/>
        <v>1213.4000000000001</v>
      </c>
    </row>
    <row r="2733" spans="1:17" x14ac:dyDescent="0.35">
      <c r="A2733" s="1">
        <v>40492</v>
      </c>
      <c r="B2733">
        <v>64.800003051757798</v>
      </c>
      <c r="C2733">
        <v>64.360000610351506</v>
      </c>
      <c r="D2733">
        <v>64.669998168945298</v>
      </c>
      <c r="E2733">
        <v>64.569999694824205</v>
      </c>
      <c r="F2733">
        <v>8151400</v>
      </c>
      <c r="G2733">
        <v>48.295944213867102</v>
      </c>
      <c r="H2733">
        <v>0.53</v>
      </c>
      <c r="I2733">
        <v>0.65</v>
      </c>
      <c r="J2733">
        <v>0.55000000000000004</v>
      </c>
      <c r="K2733">
        <v>-0.42</v>
      </c>
      <c r="L2733">
        <v>0.38</v>
      </c>
      <c r="M2733">
        <v>1E-3</v>
      </c>
      <c r="N2733">
        <f t="shared" si="168"/>
        <v>1213.1400000000001</v>
      </c>
      <c r="O2733">
        <f t="shared" si="169"/>
        <v>1218.75</v>
      </c>
      <c r="P2733">
        <f t="shared" si="170"/>
        <v>1204.33</v>
      </c>
      <c r="Q2733">
        <f t="shared" si="171"/>
        <v>1218.71</v>
      </c>
    </row>
    <row r="2734" spans="1:17" x14ac:dyDescent="0.35">
      <c r="A2734" s="1">
        <v>40493</v>
      </c>
      <c r="B2734">
        <v>64.580001831054602</v>
      </c>
      <c r="C2734">
        <v>64.059997558593693</v>
      </c>
      <c r="D2734">
        <v>64.319999694824205</v>
      </c>
      <c r="E2734">
        <v>64.360000610351506</v>
      </c>
      <c r="F2734">
        <v>7003900</v>
      </c>
      <c r="G2734">
        <v>48.138870239257798</v>
      </c>
      <c r="H2734">
        <v>-0.35</v>
      </c>
      <c r="I2734">
        <v>-0.04</v>
      </c>
      <c r="J2734">
        <v>-0.08</v>
      </c>
      <c r="K2734">
        <v>0.16</v>
      </c>
      <c r="L2734">
        <v>0.2</v>
      </c>
      <c r="M2734">
        <v>1E-3</v>
      </c>
      <c r="N2734">
        <f t="shared" si="168"/>
        <v>1213.04</v>
      </c>
      <c r="O2734">
        <f t="shared" si="169"/>
        <v>1215.45</v>
      </c>
      <c r="P2734">
        <f t="shared" si="170"/>
        <v>1204.49</v>
      </c>
      <c r="Q2734">
        <f t="shared" si="171"/>
        <v>1213.54</v>
      </c>
    </row>
    <row r="2735" spans="1:17" x14ac:dyDescent="0.35">
      <c r="A2735" s="1">
        <v>40494</v>
      </c>
      <c r="B2735">
        <v>64.519996643066406</v>
      </c>
      <c r="C2735">
        <v>64.019996643066406</v>
      </c>
      <c r="D2735">
        <v>64.260002136230398</v>
      </c>
      <c r="E2735">
        <v>64.330001831054602</v>
      </c>
      <c r="F2735">
        <v>9280400</v>
      </c>
      <c r="G2735">
        <v>48.116436004638601</v>
      </c>
      <c r="H2735">
        <v>-1.29</v>
      </c>
      <c r="I2735">
        <v>-0.47</v>
      </c>
      <c r="J2735">
        <v>-7.0000000000000007E-2</v>
      </c>
      <c r="K2735">
        <v>0.18</v>
      </c>
      <c r="L2735">
        <v>-0.05</v>
      </c>
      <c r="M2735">
        <v>1E-3</v>
      </c>
      <c r="N2735">
        <f t="shared" si="168"/>
        <v>1209.07</v>
      </c>
      <c r="O2735">
        <f t="shared" si="169"/>
        <v>1210.5</v>
      </c>
      <c r="P2735">
        <f t="shared" si="170"/>
        <v>1194.08</v>
      </c>
      <c r="Q2735">
        <f t="shared" si="171"/>
        <v>1199.21</v>
      </c>
    </row>
    <row r="2736" spans="1:17" x14ac:dyDescent="0.35">
      <c r="A2736" s="1">
        <v>40497</v>
      </c>
      <c r="B2736">
        <v>64.910003662109304</v>
      </c>
      <c r="C2736">
        <v>64.139999389648395</v>
      </c>
      <c r="D2736">
        <v>64.550003051757798</v>
      </c>
      <c r="E2736">
        <v>64.290000915527301</v>
      </c>
      <c r="F2736">
        <v>10861200</v>
      </c>
      <c r="G2736">
        <v>48.086513519287102</v>
      </c>
      <c r="H2736">
        <v>-0.09</v>
      </c>
      <c r="I2736">
        <v>0.23</v>
      </c>
      <c r="J2736">
        <v>0.32</v>
      </c>
      <c r="K2736">
        <v>-0.02</v>
      </c>
      <c r="L2736">
        <v>0.16</v>
      </c>
      <c r="M2736">
        <v>1E-3</v>
      </c>
      <c r="N2736">
        <f t="shared" si="168"/>
        <v>1200.44</v>
      </c>
      <c r="O2736">
        <f t="shared" si="169"/>
        <v>1207.43</v>
      </c>
      <c r="P2736">
        <f t="shared" si="170"/>
        <v>1197.1500000000001</v>
      </c>
      <c r="Q2736">
        <f t="shared" si="171"/>
        <v>1197.75</v>
      </c>
    </row>
    <row r="2737" spans="1:17" x14ac:dyDescent="0.35">
      <c r="A2737" s="1">
        <v>40498</v>
      </c>
      <c r="B2737">
        <v>64.370002746582003</v>
      </c>
      <c r="C2737">
        <v>63.099998474121001</v>
      </c>
      <c r="D2737">
        <v>64.360000610351506</v>
      </c>
      <c r="E2737">
        <v>63.450000762939403</v>
      </c>
      <c r="F2737">
        <v>14384500</v>
      </c>
      <c r="G2737">
        <v>47.458221435546797</v>
      </c>
      <c r="H2737">
        <v>-1.58</v>
      </c>
      <c r="I2737">
        <v>-0.34</v>
      </c>
      <c r="J2737">
        <v>-0.15</v>
      </c>
      <c r="K2737">
        <v>0.35</v>
      </c>
      <c r="L2737">
        <v>-0.14000000000000001</v>
      </c>
      <c r="M2737">
        <v>1E-3</v>
      </c>
      <c r="N2737">
        <f t="shared" si="168"/>
        <v>1194.79</v>
      </c>
      <c r="O2737">
        <f t="shared" si="169"/>
        <v>1194.79</v>
      </c>
      <c r="P2737">
        <f t="shared" si="170"/>
        <v>1173</v>
      </c>
      <c r="Q2737">
        <f t="shared" si="171"/>
        <v>1178.3399999999999</v>
      </c>
    </row>
    <row r="2738" spans="1:17" x14ac:dyDescent="0.35">
      <c r="A2738" s="1">
        <v>40499</v>
      </c>
      <c r="B2738">
        <v>63.5</v>
      </c>
      <c r="C2738">
        <v>63.139999389648402</v>
      </c>
      <c r="D2738">
        <v>63.389999389648402</v>
      </c>
      <c r="E2738">
        <v>63.270000457763601</v>
      </c>
      <c r="F2738">
        <v>7938500</v>
      </c>
      <c r="G2738">
        <v>47.323593139648402</v>
      </c>
      <c r="H2738">
        <v>7.0000000000000007E-2</v>
      </c>
      <c r="I2738">
        <v>0.3</v>
      </c>
      <c r="J2738">
        <v>-0.28999999999999998</v>
      </c>
      <c r="K2738">
        <v>0.17</v>
      </c>
      <c r="L2738">
        <v>0.24</v>
      </c>
      <c r="M2738">
        <v>1E-3</v>
      </c>
      <c r="N2738">
        <f t="shared" si="168"/>
        <v>1178.33</v>
      </c>
      <c r="O2738">
        <f t="shared" si="169"/>
        <v>1183.56</v>
      </c>
      <c r="P2738">
        <f t="shared" si="170"/>
        <v>1175.82</v>
      </c>
      <c r="Q2738">
        <f t="shared" si="171"/>
        <v>1178.5899999999999</v>
      </c>
    </row>
    <row r="2739" spans="1:17" x14ac:dyDescent="0.35">
      <c r="A2739" s="1">
        <v>40500</v>
      </c>
      <c r="B2739">
        <v>64.269996643066406</v>
      </c>
      <c r="C2739">
        <v>63.509998321533203</v>
      </c>
      <c r="D2739">
        <v>63.590000152587798</v>
      </c>
      <c r="E2739">
        <v>64.019996643066406</v>
      </c>
      <c r="F2739">
        <v>11296700</v>
      </c>
      <c r="G2739">
        <v>47.884559631347599</v>
      </c>
      <c r="H2739">
        <v>1.57</v>
      </c>
      <c r="I2739">
        <v>0.31</v>
      </c>
      <c r="J2739">
        <v>-0.3</v>
      </c>
      <c r="K2739">
        <v>-0.28000000000000003</v>
      </c>
      <c r="L2739">
        <v>-7.0000000000000007E-2</v>
      </c>
      <c r="M2739">
        <v>1E-3</v>
      </c>
      <c r="N2739">
        <f t="shared" si="168"/>
        <v>1183.75</v>
      </c>
      <c r="O2739">
        <f t="shared" si="169"/>
        <v>1200.29</v>
      </c>
      <c r="P2739">
        <f t="shared" si="170"/>
        <v>1183.75</v>
      </c>
      <c r="Q2739">
        <f t="shared" si="171"/>
        <v>1196.69</v>
      </c>
    </row>
    <row r="2740" spans="1:17" x14ac:dyDescent="0.35">
      <c r="A2740" s="1">
        <v>40501</v>
      </c>
      <c r="B2740">
        <v>64.239997863769503</v>
      </c>
      <c r="C2740">
        <v>63.610000610351499</v>
      </c>
      <c r="D2740">
        <v>64.230003356933594</v>
      </c>
      <c r="E2740">
        <v>64.050003051757798</v>
      </c>
      <c r="F2740">
        <v>9495800</v>
      </c>
      <c r="G2740">
        <v>47.907009124755803</v>
      </c>
      <c r="H2740">
        <v>0.31</v>
      </c>
      <c r="I2740">
        <v>0.16</v>
      </c>
      <c r="J2740">
        <v>-0.17</v>
      </c>
      <c r="K2740">
        <v>-0.14000000000000001</v>
      </c>
      <c r="L2740">
        <v>0.13</v>
      </c>
      <c r="M2740">
        <v>1E-3</v>
      </c>
      <c r="N2740">
        <f t="shared" si="168"/>
        <v>1196.1199999999999</v>
      </c>
      <c r="O2740">
        <f t="shared" si="169"/>
        <v>1199.97</v>
      </c>
      <c r="P2740">
        <f t="shared" si="170"/>
        <v>1189.44</v>
      </c>
      <c r="Q2740">
        <f t="shared" si="171"/>
        <v>1199.73</v>
      </c>
    </row>
    <row r="2741" spans="1:17" x14ac:dyDescent="0.35">
      <c r="A2741" s="1">
        <v>40504</v>
      </c>
      <c r="B2741">
        <v>63.790000915527301</v>
      </c>
      <c r="C2741">
        <v>63.029998779296797</v>
      </c>
      <c r="D2741">
        <v>63.580001831054602</v>
      </c>
      <c r="E2741">
        <v>63.560001373291001</v>
      </c>
      <c r="F2741">
        <v>9139700</v>
      </c>
      <c r="G2741">
        <v>47.540493011474602</v>
      </c>
      <c r="H2741">
        <v>-0.02</v>
      </c>
      <c r="I2741">
        <v>0.51</v>
      </c>
      <c r="J2741">
        <v>-0.94</v>
      </c>
      <c r="K2741">
        <v>0.13</v>
      </c>
      <c r="L2741">
        <v>-0.31</v>
      </c>
      <c r="M2741">
        <v>1E-3</v>
      </c>
      <c r="N2741">
        <f t="shared" si="168"/>
        <v>1198.07</v>
      </c>
      <c r="O2741">
        <f t="shared" si="169"/>
        <v>1198.94</v>
      </c>
      <c r="P2741">
        <f t="shared" si="170"/>
        <v>1184.58</v>
      </c>
      <c r="Q2741">
        <f t="shared" si="171"/>
        <v>1197.8399999999999</v>
      </c>
    </row>
    <row r="2742" spans="1:17" x14ac:dyDescent="0.35">
      <c r="A2742" s="1">
        <v>40505</v>
      </c>
      <c r="B2742">
        <v>63.130001068115199</v>
      </c>
      <c r="C2742">
        <v>62.319999694824197</v>
      </c>
      <c r="D2742">
        <v>63.069999694824197</v>
      </c>
      <c r="E2742">
        <v>62.610000610351499</v>
      </c>
      <c r="F2742">
        <v>10488100</v>
      </c>
      <c r="G2742">
        <v>46.829940795898402</v>
      </c>
      <c r="H2742">
        <v>-1.38</v>
      </c>
      <c r="I2742">
        <v>0.5</v>
      </c>
      <c r="J2742">
        <v>-0.28000000000000003</v>
      </c>
      <c r="K2742">
        <v>0.39</v>
      </c>
      <c r="L2742">
        <v>-0.38</v>
      </c>
      <c r="M2742">
        <v>1E-3</v>
      </c>
      <c r="N2742">
        <f t="shared" si="168"/>
        <v>1192.51</v>
      </c>
      <c r="O2742">
        <f t="shared" si="169"/>
        <v>1192.51</v>
      </c>
      <c r="P2742">
        <f t="shared" si="170"/>
        <v>1176.9100000000001</v>
      </c>
      <c r="Q2742">
        <f t="shared" si="171"/>
        <v>1180.73</v>
      </c>
    </row>
    <row r="2743" spans="1:17" x14ac:dyDescent="0.35">
      <c r="A2743" s="1">
        <v>40506</v>
      </c>
      <c r="B2743">
        <v>62.970001220703097</v>
      </c>
      <c r="C2743">
        <v>62.400001525878899</v>
      </c>
      <c r="D2743">
        <v>62.959999084472599</v>
      </c>
      <c r="E2743">
        <v>62.599998474121001</v>
      </c>
      <c r="F2743">
        <v>8766300</v>
      </c>
      <c r="G2743">
        <v>46.822444915771399</v>
      </c>
      <c r="H2743">
        <v>1.59</v>
      </c>
      <c r="I2743">
        <v>0.62</v>
      </c>
      <c r="J2743">
        <v>0.03</v>
      </c>
      <c r="K2743">
        <v>-0.37</v>
      </c>
      <c r="L2743">
        <v>0.22</v>
      </c>
      <c r="M2743">
        <v>1E-3</v>
      </c>
      <c r="N2743">
        <f t="shared" si="168"/>
        <v>1183.7</v>
      </c>
      <c r="O2743">
        <f t="shared" si="169"/>
        <v>1198.6199999999999</v>
      </c>
      <c r="P2743">
        <f t="shared" si="170"/>
        <v>1183.7</v>
      </c>
      <c r="Q2743">
        <f t="shared" si="171"/>
        <v>1198.3499999999999</v>
      </c>
    </row>
    <row r="2744" spans="1:17" x14ac:dyDescent="0.35">
      <c r="A2744" s="1">
        <v>40508</v>
      </c>
      <c r="B2744">
        <v>62.5</v>
      </c>
      <c r="C2744">
        <v>62.029998779296797</v>
      </c>
      <c r="D2744">
        <v>62.279998779296797</v>
      </c>
      <c r="E2744">
        <v>62.130001068115199</v>
      </c>
      <c r="F2744">
        <v>3916500</v>
      </c>
      <c r="G2744">
        <v>46.470912933349602</v>
      </c>
      <c r="H2744">
        <v>-0.67</v>
      </c>
      <c r="I2744">
        <v>0.28000000000000003</v>
      </c>
      <c r="J2744">
        <v>-0.35</v>
      </c>
      <c r="K2744">
        <v>0.21</v>
      </c>
      <c r="L2744">
        <v>-0.09</v>
      </c>
      <c r="M2744">
        <v>1E-3</v>
      </c>
      <c r="N2744">
        <f t="shared" si="168"/>
        <v>1194.1600000000001</v>
      </c>
      <c r="O2744">
        <f t="shared" si="169"/>
        <v>1194.1600000000001</v>
      </c>
      <c r="P2744">
        <f t="shared" si="170"/>
        <v>1186.93</v>
      </c>
      <c r="Q2744">
        <f t="shared" si="171"/>
        <v>1189.4000000000001</v>
      </c>
    </row>
    <row r="2745" spans="1:17" x14ac:dyDescent="0.35">
      <c r="A2745" s="1">
        <v>40511</v>
      </c>
      <c r="B2745">
        <v>62.240001678466797</v>
      </c>
      <c r="C2745">
        <v>61.669998168945298</v>
      </c>
      <c r="D2745">
        <v>62.049999237060497</v>
      </c>
      <c r="E2745">
        <v>62.130001068115199</v>
      </c>
      <c r="F2745">
        <v>8433700</v>
      </c>
      <c r="G2745">
        <v>46.470912933349602</v>
      </c>
      <c r="H2745">
        <v>-0.13</v>
      </c>
      <c r="I2745">
        <v>0.06</v>
      </c>
      <c r="J2745">
        <v>0.42</v>
      </c>
      <c r="K2745">
        <v>-0.15</v>
      </c>
      <c r="L2745">
        <v>0.12</v>
      </c>
      <c r="M2745">
        <v>1E-3</v>
      </c>
      <c r="N2745">
        <f t="shared" si="168"/>
        <v>1189.08</v>
      </c>
      <c r="O2745">
        <f t="shared" si="169"/>
        <v>1190.3399999999999</v>
      </c>
      <c r="P2745">
        <f t="shared" si="170"/>
        <v>1173.6400000000001</v>
      </c>
      <c r="Q2745">
        <f t="shared" si="171"/>
        <v>1187.76</v>
      </c>
    </row>
    <row r="2746" spans="1:17" x14ac:dyDescent="0.35">
      <c r="A2746" s="1">
        <v>40512</v>
      </c>
      <c r="B2746">
        <v>61.659999847412102</v>
      </c>
      <c r="C2746">
        <v>61.020000457763601</v>
      </c>
      <c r="D2746">
        <v>61.509998321533203</v>
      </c>
      <c r="E2746">
        <v>61.069999694824197</v>
      </c>
      <c r="F2746">
        <v>17675200</v>
      </c>
      <c r="G2746">
        <v>45.678085327148402</v>
      </c>
      <c r="H2746">
        <v>-0.59</v>
      </c>
      <c r="I2746">
        <v>-0.2</v>
      </c>
      <c r="J2746">
        <v>-0.02</v>
      </c>
      <c r="K2746">
        <v>0</v>
      </c>
      <c r="L2746">
        <v>0.04</v>
      </c>
      <c r="M2746">
        <v>1E-3</v>
      </c>
      <c r="N2746">
        <f t="shared" si="168"/>
        <v>1182.96</v>
      </c>
      <c r="O2746">
        <f t="shared" si="169"/>
        <v>1187.4000000000001</v>
      </c>
      <c r="P2746">
        <f t="shared" si="170"/>
        <v>1174.1400000000001</v>
      </c>
      <c r="Q2746">
        <f t="shared" si="171"/>
        <v>1180.55</v>
      </c>
    </row>
    <row r="2747" spans="1:17" x14ac:dyDescent="0.35">
      <c r="A2747" s="1">
        <v>40513</v>
      </c>
      <c r="B2747">
        <v>62.340000152587798</v>
      </c>
      <c r="C2747">
        <v>61.5</v>
      </c>
      <c r="D2747">
        <v>61.569999694824197</v>
      </c>
      <c r="E2747">
        <v>62.150001525878899</v>
      </c>
      <c r="F2747">
        <v>11598600</v>
      </c>
      <c r="G2747">
        <v>46.485877990722599</v>
      </c>
      <c r="H2747">
        <v>2.12</v>
      </c>
      <c r="I2747">
        <v>-0.11</v>
      </c>
      <c r="J2747">
        <v>0.01</v>
      </c>
      <c r="K2747">
        <v>-0.43</v>
      </c>
      <c r="L2747">
        <v>0.4</v>
      </c>
      <c r="M2747">
        <v>1E-3</v>
      </c>
      <c r="N2747">
        <f t="shared" si="168"/>
        <v>1186.5999999999999</v>
      </c>
      <c r="O2747">
        <f t="shared" si="169"/>
        <v>1207.6099999999999</v>
      </c>
      <c r="P2747">
        <f t="shared" si="170"/>
        <v>1186.5999999999999</v>
      </c>
      <c r="Q2747">
        <f t="shared" si="171"/>
        <v>1206.07</v>
      </c>
    </row>
    <row r="2748" spans="1:17" x14ac:dyDescent="0.35">
      <c r="A2748" s="1">
        <v>40514</v>
      </c>
      <c r="B2748">
        <v>62.490001678466797</v>
      </c>
      <c r="C2748">
        <v>61.959999084472599</v>
      </c>
      <c r="D2748">
        <v>62.150001525878899</v>
      </c>
      <c r="E2748">
        <v>62.360000610351499</v>
      </c>
      <c r="F2748">
        <v>7866500</v>
      </c>
      <c r="G2748">
        <v>46.642940521240199</v>
      </c>
      <c r="H2748">
        <v>1.23</v>
      </c>
      <c r="I2748">
        <v>-0.26</v>
      </c>
      <c r="J2748">
        <v>0.66</v>
      </c>
      <c r="K2748">
        <v>-0.47</v>
      </c>
      <c r="L2748">
        <v>0.73</v>
      </c>
      <c r="M2748">
        <v>1E-3</v>
      </c>
      <c r="N2748">
        <f t="shared" si="168"/>
        <v>1206.81</v>
      </c>
      <c r="O2748">
        <f t="shared" si="169"/>
        <v>1221.8900000000001</v>
      </c>
      <c r="P2748">
        <f t="shared" si="170"/>
        <v>1206.81</v>
      </c>
      <c r="Q2748">
        <f t="shared" si="171"/>
        <v>1221.53</v>
      </c>
    </row>
    <row r="2749" spans="1:17" x14ac:dyDescent="0.35">
      <c r="A2749" s="1">
        <v>40515</v>
      </c>
      <c r="B2749">
        <v>62.5</v>
      </c>
      <c r="C2749">
        <v>61.970001220703097</v>
      </c>
      <c r="D2749">
        <v>62.450000762939403</v>
      </c>
      <c r="E2749">
        <v>62.330001831054602</v>
      </c>
      <c r="F2749">
        <v>8971900</v>
      </c>
      <c r="G2749">
        <v>46.620513916015597</v>
      </c>
      <c r="H2749">
        <v>0.35</v>
      </c>
      <c r="I2749">
        <v>0.37</v>
      </c>
      <c r="J2749">
        <v>0.05</v>
      </c>
      <c r="K2749">
        <v>-0.11</v>
      </c>
      <c r="L2749">
        <v>0.25</v>
      </c>
      <c r="M2749">
        <v>1E-3</v>
      </c>
      <c r="N2749">
        <f t="shared" si="168"/>
        <v>1219.93</v>
      </c>
      <c r="O2749">
        <f t="shared" si="169"/>
        <v>1225.57</v>
      </c>
      <c r="P2749">
        <f t="shared" si="170"/>
        <v>1216.82</v>
      </c>
      <c r="Q2749">
        <f t="shared" si="171"/>
        <v>1224.71</v>
      </c>
    </row>
    <row r="2750" spans="1:17" x14ac:dyDescent="0.35">
      <c r="A2750" s="1">
        <v>40518</v>
      </c>
      <c r="B2750">
        <v>62.330001831054602</v>
      </c>
      <c r="C2750">
        <v>62.049999237060497</v>
      </c>
      <c r="D2750">
        <v>62.25</v>
      </c>
      <c r="E2750">
        <v>62.060001373291001</v>
      </c>
      <c r="F2750">
        <v>5849500</v>
      </c>
      <c r="G2750">
        <v>46.418567657470703</v>
      </c>
      <c r="H2750">
        <v>-0.03</v>
      </c>
      <c r="I2750">
        <v>0.74</v>
      </c>
      <c r="J2750">
        <v>-0.06</v>
      </c>
      <c r="K2750">
        <v>-0.13</v>
      </c>
      <c r="L2750">
        <v>0.16</v>
      </c>
      <c r="M2750">
        <v>1E-3</v>
      </c>
      <c r="N2750">
        <f t="shared" si="168"/>
        <v>1223.8699999999999</v>
      </c>
      <c r="O2750">
        <f t="shared" si="169"/>
        <v>1225.8</v>
      </c>
      <c r="P2750">
        <f t="shared" si="170"/>
        <v>1220.67</v>
      </c>
      <c r="Q2750">
        <f t="shared" si="171"/>
        <v>1223.1199999999999</v>
      </c>
    </row>
    <row r="2751" spans="1:17" x14ac:dyDescent="0.35">
      <c r="A2751" s="1">
        <v>40519</v>
      </c>
      <c r="B2751">
        <v>62.630001068115199</v>
      </c>
      <c r="C2751">
        <v>62.009998321533203</v>
      </c>
      <c r="D2751">
        <v>62.189998626708899</v>
      </c>
      <c r="E2751">
        <v>62.150001525878899</v>
      </c>
      <c r="F2751">
        <v>9882400</v>
      </c>
      <c r="G2751">
        <v>46.485877990722599</v>
      </c>
      <c r="H2751">
        <v>0.1</v>
      </c>
      <c r="I2751">
        <v>0.37</v>
      </c>
      <c r="J2751">
        <v>0</v>
      </c>
      <c r="K2751">
        <v>-0.01</v>
      </c>
      <c r="L2751">
        <v>-0.09</v>
      </c>
      <c r="M2751">
        <v>1E-3</v>
      </c>
      <c r="N2751">
        <f t="shared" si="168"/>
        <v>1227.25</v>
      </c>
      <c r="O2751">
        <f t="shared" si="169"/>
        <v>1235.05</v>
      </c>
      <c r="P2751">
        <f t="shared" si="170"/>
        <v>1223.25</v>
      </c>
      <c r="Q2751">
        <f t="shared" si="171"/>
        <v>1223.75</v>
      </c>
    </row>
    <row r="2752" spans="1:17" x14ac:dyDescent="0.35">
      <c r="A2752" s="1">
        <v>40520</v>
      </c>
      <c r="B2752">
        <v>62.680000305175703</v>
      </c>
      <c r="C2752">
        <v>62.279998779296797</v>
      </c>
      <c r="D2752">
        <v>62.279998779296797</v>
      </c>
      <c r="E2752">
        <v>62.630001068115199</v>
      </c>
      <c r="F2752">
        <v>8344500</v>
      </c>
      <c r="G2752">
        <v>46.844894409179602</v>
      </c>
      <c r="H2752">
        <v>0.32</v>
      </c>
      <c r="I2752">
        <v>-0.45</v>
      </c>
      <c r="J2752">
        <v>0.62</v>
      </c>
      <c r="K2752">
        <v>-0.31</v>
      </c>
      <c r="L2752">
        <v>0.19</v>
      </c>
      <c r="M2752">
        <v>1E-3</v>
      </c>
      <c r="N2752">
        <f t="shared" si="168"/>
        <v>1225.02</v>
      </c>
      <c r="O2752">
        <f t="shared" si="169"/>
        <v>1228.93</v>
      </c>
      <c r="P2752">
        <f t="shared" si="170"/>
        <v>1219.5</v>
      </c>
      <c r="Q2752">
        <f t="shared" si="171"/>
        <v>1228.28</v>
      </c>
    </row>
    <row r="2753" spans="1:17" x14ac:dyDescent="0.35">
      <c r="A2753" s="1">
        <v>40521</v>
      </c>
      <c r="B2753">
        <v>62.970001220703097</v>
      </c>
      <c r="C2753">
        <v>62.529998779296797</v>
      </c>
      <c r="D2753">
        <v>62.659999847412102</v>
      </c>
      <c r="E2753">
        <v>62.869998931884702</v>
      </c>
      <c r="F2753">
        <v>8541200</v>
      </c>
      <c r="G2753">
        <v>47.024406433105398</v>
      </c>
      <c r="H2753">
        <v>0.42</v>
      </c>
      <c r="I2753">
        <v>0.05</v>
      </c>
      <c r="J2753">
        <v>0.65</v>
      </c>
      <c r="K2753">
        <v>-0.39</v>
      </c>
      <c r="L2753">
        <v>0.51</v>
      </c>
      <c r="M2753">
        <v>1E-3</v>
      </c>
      <c r="N2753">
        <f t="shared" si="168"/>
        <v>1230.1400000000001</v>
      </c>
      <c r="O2753">
        <f t="shared" si="169"/>
        <v>1234.71</v>
      </c>
      <c r="P2753">
        <f t="shared" si="170"/>
        <v>1226.8499999999999</v>
      </c>
      <c r="Q2753">
        <f t="shared" si="171"/>
        <v>1233</v>
      </c>
    </row>
    <row r="2754" spans="1:17" x14ac:dyDescent="0.35">
      <c r="A2754" s="1">
        <v>40522</v>
      </c>
      <c r="B2754">
        <v>63.790000915527301</v>
      </c>
      <c r="C2754">
        <v>63.060001373291001</v>
      </c>
      <c r="D2754">
        <v>63.299999237060497</v>
      </c>
      <c r="E2754">
        <v>63.200000762939403</v>
      </c>
      <c r="F2754">
        <v>11510100</v>
      </c>
      <c r="G2754">
        <v>47.271221160888601</v>
      </c>
      <c r="H2754">
        <v>0.67</v>
      </c>
      <c r="I2754">
        <v>0.45</v>
      </c>
      <c r="J2754">
        <v>0.24</v>
      </c>
      <c r="K2754">
        <v>-0.23</v>
      </c>
      <c r="L2754">
        <v>0.17</v>
      </c>
      <c r="M2754">
        <v>1E-3</v>
      </c>
      <c r="N2754">
        <f t="shared" ref="N2754:N2817" si="172">VLOOKUP($A2754,List2,2,FALSE)</f>
        <v>1233.8499999999999</v>
      </c>
      <c r="O2754">
        <f t="shared" ref="O2754:O2817" si="173">VLOOKUP($A2754,List2,3,FALSE)</f>
        <v>1240.4000000000001</v>
      </c>
      <c r="P2754">
        <f t="shared" ref="P2754:P2817" si="174">VLOOKUP($A2754,List2,4,FALSE)</f>
        <v>1232.58</v>
      </c>
      <c r="Q2754">
        <f t="shared" ref="Q2754:Q2817" si="175">VLOOKUP($A2754,List2,5,FALSE)</f>
        <v>1240.4000000000001</v>
      </c>
    </row>
    <row r="2755" spans="1:17" x14ac:dyDescent="0.35">
      <c r="A2755" s="1">
        <v>40525</v>
      </c>
      <c r="B2755">
        <v>63.520000457763601</v>
      </c>
      <c r="C2755">
        <v>63.150001525878899</v>
      </c>
      <c r="D2755">
        <v>63.310001373291001</v>
      </c>
      <c r="E2755">
        <v>63.189998626708899</v>
      </c>
      <c r="F2755">
        <v>8783600</v>
      </c>
      <c r="G2755">
        <v>47.263767242431598</v>
      </c>
      <c r="H2755">
        <v>-0.08</v>
      </c>
      <c r="I2755">
        <v>-0.56999999999999995</v>
      </c>
      <c r="J2755">
        <v>0.08</v>
      </c>
      <c r="K2755">
        <v>-0.18</v>
      </c>
      <c r="L2755">
        <v>-0.06</v>
      </c>
      <c r="M2755">
        <v>1E-3</v>
      </c>
      <c r="N2755">
        <f t="shared" si="172"/>
        <v>1242.52</v>
      </c>
      <c r="O2755">
        <f t="shared" si="173"/>
        <v>1246.73</v>
      </c>
      <c r="P2755">
        <f t="shared" si="174"/>
        <v>1240.3399999999999</v>
      </c>
      <c r="Q2755">
        <f t="shared" si="175"/>
        <v>1240.46</v>
      </c>
    </row>
    <row r="2756" spans="1:17" x14ac:dyDescent="0.35">
      <c r="A2756" s="1">
        <v>40526</v>
      </c>
      <c r="B2756">
        <v>63.700000762939403</v>
      </c>
      <c r="C2756">
        <v>63.200000762939403</v>
      </c>
      <c r="D2756">
        <v>63.330001831054602</v>
      </c>
      <c r="E2756">
        <v>63.549999237060497</v>
      </c>
      <c r="F2756">
        <v>8626100</v>
      </c>
      <c r="G2756">
        <v>47.533031463622997</v>
      </c>
      <c r="H2756">
        <v>0.09</v>
      </c>
      <c r="I2756">
        <v>-0.05</v>
      </c>
      <c r="J2756">
        <v>-0.11</v>
      </c>
      <c r="K2756">
        <v>0.38</v>
      </c>
      <c r="L2756">
        <v>-0.08</v>
      </c>
      <c r="M2756">
        <v>1E-3</v>
      </c>
      <c r="N2756">
        <f t="shared" si="172"/>
        <v>1241.8399999999999</v>
      </c>
      <c r="O2756">
        <f t="shared" si="173"/>
        <v>1246.5899999999999</v>
      </c>
      <c r="P2756">
        <f t="shared" si="174"/>
        <v>1238.17</v>
      </c>
      <c r="Q2756">
        <f t="shared" si="175"/>
        <v>1241.5899999999999</v>
      </c>
    </row>
    <row r="2757" spans="1:17" x14ac:dyDescent="0.35">
      <c r="A2757" s="1">
        <v>40527</v>
      </c>
      <c r="B2757">
        <v>63.909999847412102</v>
      </c>
      <c r="C2757">
        <v>63.560001373291001</v>
      </c>
      <c r="D2757">
        <v>63.610000610351499</v>
      </c>
      <c r="E2757">
        <v>63.639999389648402</v>
      </c>
      <c r="F2757">
        <v>11074500</v>
      </c>
      <c r="G2757">
        <v>47.600341796875</v>
      </c>
      <c r="H2757">
        <v>-0.49</v>
      </c>
      <c r="I2757">
        <v>0.14000000000000001</v>
      </c>
      <c r="J2757">
        <v>-0.55000000000000004</v>
      </c>
      <c r="K2757">
        <v>0.2</v>
      </c>
      <c r="L2757">
        <v>-0.1</v>
      </c>
      <c r="M2757">
        <v>1E-3</v>
      </c>
      <c r="N2757">
        <f t="shared" si="172"/>
        <v>1241.58</v>
      </c>
      <c r="O2757">
        <f t="shared" si="173"/>
        <v>1244.25</v>
      </c>
      <c r="P2757">
        <f t="shared" si="174"/>
        <v>1234.01</v>
      </c>
      <c r="Q2757">
        <f t="shared" si="175"/>
        <v>1235.23</v>
      </c>
    </row>
    <row r="2758" spans="1:17" x14ac:dyDescent="0.35">
      <c r="A2758" s="1">
        <v>40528</v>
      </c>
      <c r="B2758">
        <v>64.75</v>
      </c>
      <c r="C2758">
        <v>63.150001525878899</v>
      </c>
      <c r="D2758">
        <v>63.860000610351499</v>
      </c>
      <c r="E2758">
        <v>64.5</v>
      </c>
      <c r="F2758">
        <v>14337400</v>
      </c>
      <c r="G2758">
        <v>48.2435913085937</v>
      </c>
      <c r="H2758">
        <v>0.7</v>
      </c>
      <c r="I2758">
        <v>0.42</v>
      </c>
      <c r="J2758">
        <v>-0.11</v>
      </c>
      <c r="K2758">
        <v>-0.24</v>
      </c>
      <c r="L2758">
        <v>0.03</v>
      </c>
      <c r="M2758">
        <v>1E-3</v>
      </c>
      <c r="N2758">
        <f t="shared" si="172"/>
        <v>1236.3399999999999</v>
      </c>
      <c r="O2758">
        <f t="shared" si="173"/>
        <v>1243.75</v>
      </c>
      <c r="P2758">
        <f t="shared" si="174"/>
        <v>1232.8499999999999</v>
      </c>
      <c r="Q2758">
        <f t="shared" si="175"/>
        <v>1242.8699999999999</v>
      </c>
    </row>
    <row r="2759" spans="1:17" x14ac:dyDescent="0.35">
      <c r="A2759" s="1">
        <v>40529</v>
      </c>
      <c r="B2759">
        <v>65.040000915527301</v>
      </c>
      <c r="C2759">
        <v>64.290000915527301</v>
      </c>
      <c r="D2759">
        <v>64.540000915527301</v>
      </c>
      <c r="E2759">
        <v>64.809997558593693</v>
      </c>
      <c r="F2759">
        <v>23534700</v>
      </c>
      <c r="G2759">
        <v>48.475452423095703</v>
      </c>
      <c r="H2759">
        <v>0.15</v>
      </c>
      <c r="I2759">
        <v>0.16</v>
      </c>
      <c r="J2759">
        <v>-0.14000000000000001</v>
      </c>
      <c r="K2759">
        <v>-0.33</v>
      </c>
      <c r="L2759">
        <v>0.25</v>
      </c>
      <c r="M2759">
        <v>1E-3</v>
      </c>
      <c r="N2759">
        <f t="shared" si="172"/>
        <v>1243.6300000000001</v>
      </c>
      <c r="O2759">
        <f t="shared" si="173"/>
        <v>1245.81</v>
      </c>
      <c r="P2759">
        <f t="shared" si="174"/>
        <v>1239.8699999999999</v>
      </c>
      <c r="Q2759">
        <f t="shared" si="175"/>
        <v>1243.9100000000001</v>
      </c>
    </row>
    <row r="2760" spans="1:17" x14ac:dyDescent="0.35">
      <c r="A2760" s="1">
        <v>40532</v>
      </c>
      <c r="B2760">
        <v>65.309997558593693</v>
      </c>
      <c r="C2760">
        <v>64.669998168945298</v>
      </c>
      <c r="D2760">
        <v>64.860000610351506</v>
      </c>
      <c r="E2760">
        <v>64.970001220703097</v>
      </c>
      <c r="F2760">
        <v>10616100</v>
      </c>
      <c r="G2760">
        <v>48.595130920410099</v>
      </c>
      <c r="H2760">
        <v>0.23</v>
      </c>
      <c r="I2760">
        <v>0.05</v>
      </c>
      <c r="J2760">
        <v>0.34</v>
      </c>
      <c r="K2760">
        <v>-0.28999999999999998</v>
      </c>
      <c r="L2760">
        <v>0.18</v>
      </c>
      <c r="M2760">
        <v>1E-3</v>
      </c>
      <c r="N2760">
        <f t="shared" si="172"/>
        <v>1245.76</v>
      </c>
      <c r="O2760">
        <f t="shared" si="173"/>
        <v>1250.2</v>
      </c>
      <c r="P2760">
        <f t="shared" si="174"/>
        <v>1241.51</v>
      </c>
      <c r="Q2760">
        <f t="shared" si="175"/>
        <v>1247.08</v>
      </c>
    </row>
    <row r="2761" spans="1:17" x14ac:dyDescent="0.35">
      <c r="A2761" s="1">
        <v>40533</v>
      </c>
      <c r="B2761">
        <v>65.379997253417898</v>
      </c>
      <c r="C2761">
        <v>64.639999389648395</v>
      </c>
      <c r="D2761">
        <v>65.220001220703097</v>
      </c>
      <c r="E2761">
        <v>64.870002746582003</v>
      </c>
      <c r="F2761">
        <v>8193900</v>
      </c>
      <c r="G2761">
        <v>48.520336151122997</v>
      </c>
      <c r="H2761">
        <v>0.68</v>
      </c>
      <c r="I2761">
        <v>0.39</v>
      </c>
      <c r="J2761">
        <v>0.74</v>
      </c>
      <c r="K2761">
        <v>-0.56999999999999995</v>
      </c>
      <c r="L2761">
        <v>0.28999999999999998</v>
      </c>
      <c r="M2761">
        <v>1E-3</v>
      </c>
      <c r="N2761">
        <f t="shared" si="172"/>
        <v>1249.43</v>
      </c>
      <c r="O2761">
        <f t="shared" si="173"/>
        <v>1254.6099999999999</v>
      </c>
      <c r="P2761">
        <f t="shared" si="174"/>
        <v>1249.43</v>
      </c>
      <c r="Q2761">
        <f t="shared" si="175"/>
        <v>1254.5999999999999</v>
      </c>
    </row>
    <row r="2762" spans="1:17" x14ac:dyDescent="0.35">
      <c r="A2762" s="1">
        <v>40534</v>
      </c>
      <c r="B2762">
        <v>64.970001220703097</v>
      </c>
      <c r="C2762">
        <v>64.269996643066406</v>
      </c>
      <c r="D2762">
        <v>64.279998779296804</v>
      </c>
      <c r="E2762">
        <v>64.949996948242102</v>
      </c>
      <c r="F2762">
        <v>7083400</v>
      </c>
      <c r="G2762">
        <v>48.580165863037102</v>
      </c>
      <c r="H2762">
        <v>0.28999999999999998</v>
      </c>
      <c r="I2762">
        <v>-0.33</v>
      </c>
      <c r="J2762">
        <v>0.82</v>
      </c>
      <c r="K2762">
        <v>-0.21</v>
      </c>
      <c r="L2762">
        <v>0.21</v>
      </c>
      <c r="M2762">
        <v>1E-3</v>
      </c>
      <c r="N2762">
        <f t="shared" si="172"/>
        <v>1254.94</v>
      </c>
      <c r="O2762">
        <f t="shared" si="173"/>
        <v>1259.3900000000001</v>
      </c>
      <c r="P2762">
        <f t="shared" si="174"/>
        <v>1254.94</v>
      </c>
      <c r="Q2762">
        <f t="shared" si="175"/>
        <v>1258.8399999999999</v>
      </c>
    </row>
    <row r="2763" spans="1:17" x14ac:dyDescent="0.35">
      <c r="A2763" s="1">
        <v>40535</v>
      </c>
      <c r="B2763">
        <v>65.290000915527301</v>
      </c>
      <c r="C2763">
        <v>64.760002136230398</v>
      </c>
      <c r="D2763">
        <v>64.760002136230398</v>
      </c>
      <c r="E2763">
        <v>65.239997863769503</v>
      </c>
      <c r="F2763">
        <v>5950800</v>
      </c>
      <c r="G2763">
        <v>48.797080993652301</v>
      </c>
      <c r="H2763">
        <v>-0.16</v>
      </c>
      <c r="I2763">
        <v>0.04</v>
      </c>
      <c r="J2763">
        <v>-0.32</v>
      </c>
      <c r="K2763">
        <v>0.18</v>
      </c>
      <c r="L2763">
        <v>-0.17</v>
      </c>
      <c r="M2763">
        <v>1E-3</v>
      </c>
      <c r="N2763">
        <f t="shared" si="172"/>
        <v>1257.53</v>
      </c>
      <c r="O2763">
        <f t="shared" si="173"/>
        <v>1258.5899999999999</v>
      </c>
      <c r="P2763">
        <f t="shared" si="174"/>
        <v>1254.05</v>
      </c>
      <c r="Q2763">
        <f t="shared" si="175"/>
        <v>1256.77</v>
      </c>
    </row>
    <row r="2764" spans="1:17" x14ac:dyDescent="0.35">
      <c r="A2764" s="1">
        <v>40539</v>
      </c>
      <c r="B2764">
        <v>65.110000610351506</v>
      </c>
      <c r="C2764">
        <v>64.370002746582003</v>
      </c>
      <c r="D2764">
        <v>65.040000915527301</v>
      </c>
      <c r="E2764">
        <v>64.669998168945298</v>
      </c>
      <c r="F2764">
        <v>7195800</v>
      </c>
      <c r="G2764">
        <v>48.370723724365199</v>
      </c>
      <c r="H2764">
        <v>0.08</v>
      </c>
      <c r="I2764">
        <v>0.26</v>
      </c>
      <c r="J2764">
        <v>0.44</v>
      </c>
      <c r="K2764">
        <v>-0.36</v>
      </c>
      <c r="L2764">
        <v>0.16</v>
      </c>
      <c r="M2764">
        <v>1E-3</v>
      </c>
      <c r="N2764">
        <f t="shared" si="172"/>
        <v>1254.6600000000001</v>
      </c>
      <c r="O2764">
        <f t="shared" si="173"/>
        <v>1258.43</v>
      </c>
      <c r="P2764">
        <f t="shared" si="174"/>
        <v>1251.48</v>
      </c>
      <c r="Q2764">
        <f t="shared" si="175"/>
        <v>1257.54</v>
      </c>
    </row>
    <row r="2765" spans="1:17" x14ac:dyDescent="0.35">
      <c r="A2765" s="1">
        <v>40540</v>
      </c>
      <c r="B2765">
        <v>64.830001831054602</v>
      </c>
      <c r="C2765">
        <v>64.400001525878906</v>
      </c>
      <c r="D2765">
        <v>64.800003051757798</v>
      </c>
      <c r="E2765">
        <v>64.760002136230398</v>
      </c>
      <c r="F2765">
        <v>4648400</v>
      </c>
      <c r="G2765">
        <v>48.438060760497997</v>
      </c>
      <c r="H2765">
        <v>0</v>
      </c>
      <c r="I2765">
        <v>-0.43</v>
      </c>
      <c r="J2765">
        <v>0.18</v>
      </c>
      <c r="K2765">
        <v>-0.03</v>
      </c>
      <c r="L2765">
        <v>-0.13</v>
      </c>
      <c r="M2765">
        <v>1E-3</v>
      </c>
      <c r="N2765">
        <f t="shared" si="172"/>
        <v>1259.0999999999999</v>
      </c>
      <c r="O2765">
        <f t="shared" si="173"/>
        <v>1259.9000000000001</v>
      </c>
      <c r="P2765">
        <f t="shared" si="174"/>
        <v>1256.22</v>
      </c>
      <c r="Q2765">
        <f t="shared" si="175"/>
        <v>1258.51</v>
      </c>
    </row>
    <row r="2766" spans="1:17" x14ac:dyDescent="0.35">
      <c r="A2766" s="1">
        <v>40541</v>
      </c>
      <c r="B2766">
        <v>64.800003051757798</v>
      </c>
      <c r="C2766">
        <v>64.349998474121094</v>
      </c>
      <c r="D2766">
        <v>64.720001220703097</v>
      </c>
      <c r="E2766">
        <v>64.400001525878906</v>
      </c>
      <c r="F2766">
        <v>4916400</v>
      </c>
      <c r="G2766">
        <v>48.168792724609297</v>
      </c>
      <c r="H2766">
        <v>0.17</v>
      </c>
      <c r="I2766">
        <v>0.1</v>
      </c>
      <c r="J2766">
        <v>-0.16</v>
      </c>
      <c r="K2766">
        <v>0.06</v>
      </c>
      <c r="L2766">
        <v>-0.08</v>
      </c>
      <c r="M2766">
        <v>1E-3</v>
      </c>
      <c r="N2766">
        <f t="shared" si="172"/>
        <v>1258.78</v>
      </c>
      <c r="O2766">
        <f t="shared" si="173"/>
        <v>1262.5999999999999</v>
      </c>
      <c r="P2766">
        <f t="shared" si="174"/>
        <v>1258.78</v>
      </c>
      <c r="Q2766">
        <f t="shared" si="175"/>
        <v>1259.78</v>
      </c>
    </row>
    <row r="2767" spans="1:17" x14ac:dyDescent="0.35">
      <c r="A2767" s="1">
        <v>40542</v>
      </c>
      <c r="B2767">
        <v>64.489997863769503</v>
      </c>
      <c r="C2767">
        <v>64.059997558593693</v>
      </c>
      <c r="D2767">
        <v>64.480003356933594</v>
      </c>
      <c r="E2767">
        <v>64.279998779296804</v>
      </c>
      <c r="F2767">
        <v>3819900</v>
      </c>
      <c r="G2767">
        <v>48.079029083251903</v>
      </c>
      <c r="H2767">
        <v>-0.11</v>
      </c>
      <c r="I2767">
        <v>0.13</v>
      </c>
      <c r="J2767">
        <v>-0.03</v>
      </c>
      <c r="K2767">
        <v>0.19</v>
      </c>
      <c r="L2767">
        <v>0.05</v>
      </c>
      <c r="M2767">
        <v>1E-3</v>
      </c>
      <c r="N2767">
        <f t="shared" si="172"/>
        <v>1259.44</v>
      </c>
      <c r="O2767">
        <f t="shared" si="173"/>
        <v>1261.0899999999999</v>
      </c>
      <c r="P2767">
        <f t="shared" si="174"/>
        <v>1256.32</v>
      </c>
      <c r="Q2767">
        <f t="shared" si="175"/>
        <v>1257.8800000000001</v>
      </c>
    </row>
    <row r="2768" spans="1:17" x14ac:dyDescent="0.35">
      <c r="A2768" s="1">
        <v>40543</v>
      </c>
      <c r="B2768">
        <v>64.449996948242102</v>
      </c>
      <c r="C2768">
        <v>64.010002136230398</v>
      </c>
      <c r="D2768">
        <v>64.080001831054602</v>
      </c>
      <c r="E2768">
        <v>64.330001831054602</v>
      </c>
      <c r="F2768">
        <v>5245600</v>
      </c>
      <c r="G2768">
        <v>48.116436004638601</v>
      </c>
      <c r="H2768">
        <v>-0.1</v>
      </c>
      <c r="I2768">
        <v>-0.61</v>
      </c>
      <c r="J2768">
        <v>0.24</v>
      </c>
      <c r="K2768">
        <v>-0.14000000000000001</v>
      </c>
      <c r="L2768">
        <v>0.13</v>
      </c>
      <c r="M2768">
        <v>1E-3</v>
      </c>
      <c r="N2768">
        <f t="shared" si="172"/>
        <v>1256.76</v>
      </c>
      <c r="O2768">
        <f t="shared" si="173"/>
        <v>1259.3399999999999</v>
      </c>
      <c r="P2768">
        <f t="shared" si="174"/>
        <v>1254.19</v>
      </c>
      <c r="Q2768">
        <f t="shared" si="175"/>
        <v>1257.6400000000001</v>
      </c>
    </row>
    <row r="2769" spans="1:17" x14ac:dyDescent="0.35">
      <c r="A2769" s="1">
        <v>40546</v>
      </c>
      <c r="B2769">
        <v>64.889999389648395</v>
      </c>
      <c r="C2769">
        <v>64</v>
      </c>
      <c r="D2769">
        <v>64.389999389648395</v>
      </c>
      <c r="E2769">
        <v>64.769996643066406</v>
      </c>
      <c r="F2769">
        <v>10004000</v>
      </c>
      <c r="G2769">
        <v>48.445533752441399</v>
      </c>
      <c r="H2769">
        <v>1.18</v>
      </c>
      <c r="I2769">
        <v>0.56999999999999995</v>
      </c>
      <c r="J2769">
        <v>0.79</v>
      </c>
      <c r="K2769">
        <v>-0.45</v>
      </c>
      <c r="L2769">
        <v>0.15</v>
      </c>
      <c r="M2769">
        <v>0</v>
      </c>
      <c r="N2769">
        <f t="shared" si="172"/>
        <v>1257.6199999999999</v>
      </c>
      <c r="O2769">
        <f t="shared" si="173"/>
        <v>1276.17</v>
      </c>
      <c r="P2769">
        <f t="shared" si="174"/>
        <v>1257.6199999999999</v>
      </c>
      <c r="Q2769">
        <f t="shared" si="175"/>
        <v>1271.8699999999999</v>
      </c>
    </row>
    <row r="2770" spans="1:17" x14ac:dyDescent="0.35">
      <c r="A2770" s="1">
        <v>40547</v>
      </c>
      <c r="B2770">
        <v>64.959999084472599</v>
      </c>
      <c r="C2770">
        <v>64.349998474121094</v>
      </c>
      <c r="D2770">
        <v>64.410003662109304</v>
      </c>
      <c r="E2770">
        <v>64.949996948242102</v>
      </c>
      <c r="F2770">
        <v>11333200</v>
      </c>
      <c r="G2770">
        <v>48.580165863037102</v>
      </c>
      <c r="H2770">
        <v>-0.26</v>
      </c>
      <c r="I2770">
        <v>-1.32</v>
      </c>
      <c r="J2770">
        <v>0.11</v>
      </c>
      <c r="K2770">
        <v>-0.01</v>
      </c>
      <c r="L2770">
        <v>0.01</v>
      </c>
      <c r="M2770">
        <v>0</v>
      </c>
      <c r="N2770">
        <f t="shared" si="172"/>
        <v>1272.95</v>
      </c>
      <c r="O2770">
        <f t="shared" si="173"/>
        <v>1274.1199999999999</v>
      </c>
      <c r="P2770">
        <f t="shared" si="174"/>
        <v>1262.6600000000001</v>
      </c>
      <c r="Q2770">
        <f t="shared" si="175"/>
        <v>1270.2</v>
      </c>
    </row>
    <row r="2771" spans="1:17" x14ac:dyDescent="0.35">
      <c r="A2771" s="1">
        <v>40548</v>
      </c>
      <c r="B2771">
        <v>65.089996337890597</v>
      </c>
      <c r="C2771">
        <v>64.639999389648395</v>
      </c>
      <c r="D2771">
        <v>64.669998168945298</v>
      </c>
      <c r="E2771">
        <v>64.800003051757798</v>
      </c>
      <c r="F2771">
        <v>7459600</v>
      </c>
      <c r="G2771">
        <v>48.467971801757798</v>
      </c>
      <c r="H2771">
        <v>0.59</v>
      </c>
      <c r="I2771">
        <v>0.61</v>
      </c>
      <c r="J2771">
        <v>0.14000000000000001</v>
      </c>
      <c r="K2771">
        <v>-0.44</v>
      </c>
      <c r="L2771">
        <v>0.02</v>
      </c>
      <c r="M2771">
        <v>0</v>
      </c>
      <c r="N2771">
        <f t="shared" si="172"/>
        <v>1268.78</v>
      </c>
      <c r="O2771">
        <f t="shared" si="173"/>
        <v>1277.6300000000001</v>
      </c>
      <c r="P2771">
        <f t="shared" si="174"/>
        <v>1265.3599999999999</v>
      </c>
      <c r="Q2771">
        <f t="shared" si="175"/>
        <v>1276.56</v>
      </c>
    </row>
    <row r="2772" spans="1:17" x14ac:dyDescent="0.35">
      <c r="A2772" s="1">
        <v>40549</v>
      </c>
      <c r="B2772">
        <v>64.779998779296804</v>
      </c>
      <c r="C2772">
        <v>64.309997558593693</v>
      </c>
      <c r="D2772">
        <v>64.690002441406193</v>
      </c>
      <c r="E2772">
        <v>64.690002441406193</v>
      </c>
      <c r="F2772">
        <v>11585100</v>
      </c>
      <c r="G2772">
        <v>48.385696411132798</v>
      </c>
      <c r="H2772">
        <v>-0.15</v>
      </c>
      <c r="I2772">
        <v>-0.13</v>
      </c>
      <c r="J2772">
        <v>-0.33</v>
      </c>
      <c r="K2772">
        <v>-0.1</v>
      </c>
      <c r="L2772">
        <v>-0.12</v>
      </c>
      <c r="M2772">
        <v>0</v>
      </c>
      <c r="N2772">
        <f t="shared" si="172"/>
        <v>1276.29</v>
      </c>
      <c r="O2772">
        <f t="shared" si="173"/>
        <v>1278.17</v>
      </c>
      <c r="P2772">
        <f t="shared" si="174"/>
        <v>1270.43</v>
      </c>
      <c r="Q2772">
        <f t="shared" si="175"/>
        <v>1273.8499999999999</v>
      </c>
    </row>
    <row r="2773" spans="1:17" x14ac:dyDescent="0.35">
      <c r="A2773" s="1">
        <v>40550</v>
      </c>
      <c r="B2773">
        <v>64.870002746582003</v>
      </c>
      <c r="C2773">
        <v>64.169998168945298</v>
      </c>
      <c r="D2773">
        <v>64.629997253417898</v>
      </c>
      <c r="E2773">
        <v>64.5</v>
      </c>
      <c r="F2773">
        <v>11940000</v>
      </c>
      <c r="G2773">
        <v>48.2435913085937</v>
      </c>
      <c r="H2773">
        <v>-0.21</v>
      </c>
      <c r="I2773">
        <v>-0.25</v>
      </c>
      <c r="J2773">
        <v>-0.3</v>
      </c>
      <c r="K2773">
        <v>0.18</v>
      </c>
      <c r="L2773">
        <v>-0.15</v>
      </c>
      <c r="M2773">
        <v>0</v>
      </c>
      <c r="N2773">
        <f t="shared" si="172"/>
        <v>1274.4100000000001</v>
      </c>
      <c r="O2773">
        <f t="shared" si="173"/>
        <v>1276.83</v>
      </c>
      <c r="P2773">
        <f t="shared" si="174"/>
        <v>1261.7</v>
      </c>
      <c r="Q2773">
        <f t="shared" si="175"/>
        <v>1271.5</v>
      </c>
    </row>
    <row r="2774" spans="1:17" x14ac:dyDescent="0.35">
      <c r="A2774" s="1">
        <v>40553</v>
      </c>
      <c r="B2774">
        <v>64.529998779296804</v>
      </c>
      <c r="C2774">
        <v>64.150001525878906</v>
      </c>
      <c r="D2774">
        <v>64.400001525878906</v>
      </c>
      <c r="E2774">
        <v>64.360000610351506</v>
      </c>
      <c r="F2774">
        <v>12253700</v>
      </c>
      <c r="G2774">
        <v>48.138870239257798</v>
      </c>
      <c r="H2774">
        <v>-0.02</v>
      </c>
      <c r="I2774">
        <v>0.5</v>
      </c>
      <c r="J2774">
        <v>-0.16</v>
      </c>
      <c r="K2774">
        <v>-0.41</v>
      </c>
      <c r="L2774">
        <v>7.0000000000000007E-2</v>
      </c>
      <c r="M2774">
        <v>0</v>
      </c>
      <c r="N2774">
        <f t="shared" si="172"/>
        <v>1270.8399999999999</v>
      </c>
      <c r="O2774">
        <f t="shared" si="173"/>
        <v>1271.52</v>
      </c>
      <c r="P2774">
        <f t="shared" si="174"/>
        <v>1262.18</v>
      </c>
      <c r="Q2774">
        <f t="shared" si="175"/>
        <v>1269.75</v>
      </c>
    </row>
    <row r="2775" spans="1:17" x14ac:dyDescent="0.35">
      <c r="A2775" s="1">
        <v>40554</v>
      </c>
      <c r="B2775">
        <v>64.599998474121094</v>
      </c>
      <c r="C2775">
        <v>63.740001678466797</v>
      </c>
      <c r="D2775">
        <v>64.5</v>
      </c>
      <c r="E2775">
        <v>64.040000915527301</v>
      </c>
      <c r="F2775">
        <v>9624200</v>
      </c>
      <c r="G2775">
        <v>47.899528503417898</v>
      </c>
      <c r="H2775">
        <v>0.39</v>
      </c>
      <c r="I2775">
        <v>0.1</v>
      </c>
      <c r="J2775">
        <v>0.22</v>
      </c>
      <c r="K2775">
        <v>-0.33</v>
      </c>
      <c r="L2775">
        <v>0.08</v>
      </c>
      <c r="M2775">
        <v>0</v>
      </c>
      <c r="N2775">
        <f t="shared" si="172"/>
        <v>1272.58</v>
      </c>
      <c r="O2775">
        <f t="shared" si="173"/>
        <v>1277.25</v>
      </c>
      <c r="P2775">
        <f t="shared" si="174"/>
        <v>1269.6199999999999</v>
      </c>
      <c r="Q2775">
        <f t="shared" si="175"/>
        <v>1274.48</v>
      </c>
    </row>
    <row r="2776" spans="1:17" x14ac:dyDescent="0.35">
      <c r="A2776" s="1">
        <v>40555</v>
      </c>
      <c r="B2776">
        <v>65</v>
      </c>
      <c r="C2776">
        <v>63.400001525878899</v>
      </c>
      <c r="D2776">
        <v>64.410003662109304</v>
      </c>
      <c r="E2776">
        <v>64.970001220703097</v>
      </c>
      <c r="F2776">
        <v>10150600</v>
      </c>
      <c r="G2776">
        <v>48.595130920410099</v>
      </c>
      <c r="H2776">
        <v>0.87</v>
      </c>
      <c r="I2776">
        <v>-0.05</v>
      </c>
      <c r="J2776">
        <v>0.25</v>
      </c>
      <c r="K2776">
        <v>-0.4</v>
      </c>
      <c r="L2776">
        <v>0.32</v>
      </c>
      <c r="M2776">
        <v>0</v>
      </c>
      <c r="N2776">
        <f t="shared" si="172"/>
        <v>1275.6500000000001</v>
      </c>
      <c r="O2776">
        <f t="shared" si="173"/>
        <v>1286.8699999999999</v>
      </c>
      <c r="P2776">
        <f t="shared" si="174"/>
        <v>1275.6500000000001</v>
      </c>
      <c r="Q2776">
        <f t="shared" si="175"/>
        <v>1285.96</v>
      </c>
    </row>
    <row r="2777" spans="1:17" x14ac:dyDescent="0.35">
      <c r="A2777" s="1">
        <v>40556</v>
      </c>
      <c r="B2777">
        <v>65.5</v>
      </c>
      <c r="C2777">
        <v>64.910003662109304</v>
      </c>
      <c r="D2777">
        <v>64.919998168945298</v>
      </c>
      <c r="E2777">
        <v>65.480003356933594</v>
      </c>
      <c r="F2777">
        <v>9899100</v>
      </c>
      <c r="G2777">
        <v>48.976600646972599</v>
      </c>
      <c r="H2777">
        <v>-0.17</v>
      </c>
      <c r="I2777">
        <v>0.12</v>
      </c>
      <c r="J2777">
        <v>-0.39</v>
      </c>
      <c r="K2777">
        <v>0.5</v>
      </c>
      <c r="L2777">
        <v>0.09</v>
      </c>
      <c r="M2777">
        <v>0</v>
      </c>
      <c r="N2777">
        <f t="shared" si="172"/>
        <v>1285.78</v>
      </c>
      <c r="O2777">
        <f t="shared" si="173"/>
        <v>1286.7</v>
      </c>
      <c r="P2777">
        <f t="shared" si="174"/>
        <v>1280.47</v>
      </c>
      <c r="Q2777">
        <f t="shared" si="175"/>
        <v>1283.76</v>
      </c>
    </row>
    <row r="2778" spans="1:17" x14ac:dyDescent="0.35">
      <c r="A2778" s="1">
        <v>40557</v>
      </c>
      <c r="B2778">
        <v>65.660003662109304</v>
      </c>
      <c r="C2778">
        <v>65.269996643066406</v>
      </c>
      <c r="D2778">
        <v>65.349998474121094</v>
      </c>
      <c r="E2778">
        <v>65.529998779296804</v>
      </c>
      <c r="F2778">
        <v>10947000</v>
      </c>
      <c r="G2778">
        <v>49.013984680175703</v>
      </c>
      <c r="H2778">
        <v>0.69</v>
      </c>
      <c r="I2778">
        <v>0.04</v>
      </c>
      <c r="J2778">
        <v>0.49</v>
      </c>
      <c r="K2778">
        <v>-0.64</v>
      </c>
      <c r="L2778">
        <v>0.13</v>
      </c>
      <c r="M2778">
        <v>0</v>
      </c>
      <c r="N2778">
        <f t="shared" si="172"/>
        <v>1282.9000000000001</v>
      </c>
      <c r="O2778">
        <f t="shared" si="173"/>
        <v>1293.24</v>
      </c>
      <c r="P2778">
        <f t="shared" si="174"/>
        <v>1293.24</v>
      </c>
      <c r="Q2778">
        <f t="shared" si="175"/>
        <v>1293.24</v>
      </c>
    </row>
    <row r="2779" spans="1:17" x14ac:dyDescent="0.35">
      <c r="A2779" s="1">
        <v>40561</v>
      </c>
      <c r="B2779">
        <v>65.940002441406193</v>
      </c>
      <c r="C2779">
        <v>65.440002441406193</v>
      </c>
      <c r="D2779">
        <v>65.650001525878906</v>
      </c>
      <c r="E2779">
        <v>65.5</v>
      </c>
      <c r="F2779">
        <v>12395900</v>
      </c>
      <c r="G2779">
        <v>48.991546630859297</v>
      </c>
      <c r="H2779">
        <v>0.18</v>
      </c>
      <c r="I2779">
        <v>-0.02</v>
      </c>
      <c r="J2779">
        <v>-0.41</v>
      </c>
      <c r="K2779">
        <v>0.31</v>
      </c>
      <c r="L2779">
        <v>-0.14000000000000001</v>
      </c>
      <c r="M2779">
        <v>0</v>
      </c>
      <c r="N2779">
        <f t="shared" si="172"/>
        <v>1293.22</v>
      </c>
      <c r="O2779">
        <f t="shared" si="173"/>
        <v>1296.06</v>
      </c>
      <c r="P2779">
        <f t="shared" si="174"/>
        <v>1290.1600000000001</v>
      </c>
      <c r="Q2779">
        <f t="shared" si="175"/>
        <v>1295.02</v>
      </c>
    </row>
    <row r="2780" spans="1:17" x14ac:dyDescent="0.35">
      <c r="A2780" s="1">
        <v>40562</v>
      </c>
      <c r="B2780">
        <v>65.669998168945298</v>
      </c>
      <c r="C2780">
        <v>65.050003051757798</v>
      </c>
      <c r="D2780">
        <v>65.110000610351506</v>
      </c>
      <c r="E2780">
        <v>65.349998474121094</v>
      </c>
      <c r="F2780">
        <v>11763500</v>
      </c>
      <c r="G2780">
        <v>49.241569519042898</v>
      </c>
      <c r="H2780">
        <v>-1.24</v>
      </c>
      <c r="I2780">
        <v>-1.33</v>
      </c>
      <c r="J2780">
        <v>-0.54</v>
      </c>
      <c r="K2780">
        <v>0.99</v>
      </c>
      <c r="L2780">
        <v>-0.46</v>
      </c>
      <c r="M2780">
        <v>0</v>
      </c>
      <c r="N2780">
        <f t="shared" si="172"/>
        <v>1294.52</v>
      </c>
      <c r="O2780">
        <f t="shared" si="173"/>
        <v>1294.5999999999999</v>
      </c>
      <c r="P2780">
        <f t="shared" si="174"/>
        <v>1278.92</v>
      </c>
      <c r="Q2780">
        <f t="shared" si="175"/>
        <v>1281.92</v>
      </c>
    </row>
    <row r="2781" spans="1:17" x14ac:dyDescent="0.35">
      <c r="A2781" s="1">
        <v>40563</v>
      </c>
      <c r="B2781">
        <v>65.900001525878906</v>
      </c>
      <c r="C2781">
        <v>65.349998474121094</v>
      </c>
      <c r="D2781">
        <v>65.440002441406193</v>
      </c>
      <c r="E2781">
        <v>65.800003051757798</v>
      </c>
      <c r="F2781">
        <v>12492800</v>
      </c>
      <c r="G2781">
        <v>49.580631256103501</v>
      </c>
      <c r="H2781">
        <v>-0.3</v>
      </c>
      <c r="I2781">
        <v>-0.95</v>
      </c>
      <c r="J2781">
        <v>0.76</v>
      </c>
      <c r="K2781">
        <v>0.56999999999999995</v>
      </c>
      <c r="L2781">
        <v>0.36</v>
      </c>
      <c r="M2781">
        <v>0</v>
      </c>
      <c r="N2781">
        <f t="shared" si="172"/>
        <v>1280.8499999999999</v>
      </c>
      <c r="O2781">
        <f t="shared" si="173"/>
        <v>1283.3499999999999</v>
      </c>
      <c r="P2781">
        <f t="shared" si="174"/>
        <v>1271.26</v>
      </c>
      <c r="Q2781">
        <f t="shared" si="175"/>
        <v>1280.26</v>
      </c>
    </row>
    <row r="2782" spans="1:17" x14ac:dyDescent="0.35">
      <c r="A2782" s="1">
        <v>40564</v>
      </c>
      <c r="B2782">
        <v>65.949996948242102</v>
      </c>
      <c r="C2782">
        <v>65.519996643066406</v>
      </c>
      <c r="D2782">
        <v>65.900001525878906</v>
      </c>
      <c r="E2782">
        <v>65.910003662109304</v>
      </c>
      <c r="F2782">
        <v>9554100</v>
      </c>
      <c r="G2782">
        <v>49.66353225708</v>
      </c>
      <c r="H2782">
        <v>0.11</v>
      </c>
      <c r="I2782">
        <v>-0.85</v>
      </c>
      <c r="J2782">
        <v>0.56000000000000005</v>
      </c>
      <c r="K2782">
        <v>-0.15</v>
      </c>
      <c r="L2782">
        <v>0.33</v>
      </c>
      <c r="M2782">
        <v>0</v>
      </c>
      <c r="N2782">
        <f t="shared" si="172"/>
        <v>1283.6300000000001</v>
      </c>
      <c r="O2782">
        <f t="shared" si="173"/>
        <v>1291.21</v>
      </c>
      <c r="P2782">
        <f t="shared" si="174"/>
        <v>1282.07</v>
      </c>
      <c r="Q2782">
        <f t="shared" si="175"/>
        <v>1283.3499999999999</v>
      </c>
    </row>
    <row r="2783" spans="1:17" x14ac:dyDescent="0.35">
      <c r="A2783" s="1">
        <v>40567</v>
      </c>
      <c r="B2783">
        <v>66.699996948242102</v>
      </c>
      <c r="C2783">
        <v>65.790000915527301</v>
      </c>
      <c r="D2783">
        <v>65.900001525878906</v>
      </c>
      <c r="E2783">
        <v>66.580001831054602</v>
      </c>
      <c r="F2783">
        <v>10568200</v>
      </c>
      <c r="G2783">
        <v>50.168380737304602</v>
      </c>
      <c r="H2783">
        <v>0.65</v>
      </c>
      <c r="I2783">
        <v>0.2</v>
      </c>
      <c r="J2783">
        <v>-0.22</v>
      </c>
      <c r="K2783">
        <v>-0.2</v>
      </c>
      <c r="L2783">
        <v>0.34</v>
      </c>
      <c r="M2783">
        <v>0</v>
      </c>
      <c r="N2783">
        <f t="shared" si="172"/>
        <v>1283.29</v>
      </c>
      <c r="O2783">
        <f t="shared" si="173"/>
        <v>1291.93</v>
      </c>
      <c r="P2783">
        <f t="shared" si="174"/>
        <v>1282.47</v>
      </c>
      <c r="Q2783">
        <f t="shared" si="175"/>
        <v>1290.8399999999999</v>
      </c>
    </row>
    <row r="2784" spans="1:17" x14ac:dyDescent="0.35">
      <c r="A2784" s="1">
        <v>40568</v>
      </c>
      <c r="B2784">
        <v>66.949996948242102</v>
      </c>
      <c r="C2784">
        <v>66.470001220703097</v>
      </c>
      <c r="D2784">
        <v>66.569999694824205</v>
      </c>
      <c r="E2784">
        <v>66.699996948242102</v>
      </c>
      <c r="F2784">
        <v>11064100</v>
      </c>
      <c r="G2784">
        <v>50.2587890625</v>
      </c>
      <c r="H2784">
        <v>0.02</v>
      </c>
      <c r="I2784">
        <v>0</v>
      </c>
      <c r="J2784">
        <v>0.1</v>
      </c>
      <c r="K2784">
        <v>0.32</v>
      </c>
      <c r="L2784">
        <v>-0.09</v>
      </c>
      <c r="M2784">
        <v>0</v>
      </c>
      <c r="N2784">
        <f t="shared" si="172"/>
        <v>1288.17</v>
      </c>
      <c r="O2784">
        <f t="shared" si="173"/>
        <v>1291.26</v>
      </c>
      <c r="P2784">
        <f t="shared" si="174"/>
        <v>1281.07</v>
      </c>
      <c r="Q2784">
        <f t="shared" si="175"/>
        <v>1291.18</v>
      </c>
    </row>
    <row r="2785" spans="1:17" x14ac:dyDescent="0.35">
      <c r="A2785" s="1">
        <v>40569</v>
      </c>
      <c r="B2785">
        <v>66.919998168945298</v>
      </c>
      <c r="C2785">
        <v>66.069999694824205</v>
      </c>
      <c r="D2785">
        <v>66.889999389648395</v>
      </c>
      <c r="E2785">
        <v>66.110000610351506</v>
      </c>
      <c r="F2785">
        <v>9499500</v>
      </c>
      <c r="G2785">
        <v>49.814231872558501</v>
      </c>
      <c r="H2785">
        <v>0.6</v>
      </c>
      <c r="I2785">
        <v>1.33</v>
      </c>
      <c r="J2785">
        <v>-0.22</v>
      </c>
      <c r="K2785">
        <v>-0.33</v>
      </c>
      <c r="L2785">
        <v>0.1</v>
      </c>
      <c r="M2785">
        <v>0</v>
      </c>
      <c r="N2785">
        <f t="shared" si="172"/>
        <v>1291.97</v>
      </c>
      <c r="O2785">
        <f t="shared" si="173"/>
        <v>1299.74</v>
      </c>
      <c r="P2785">
        <f t="shared" si="174"/>
        <v>1291.97</v>
      </c>
      <c r="Q2785">
        <f t="shared" si="175"/>
        <v>1296.6300000000001</v>
      </c>
    </row>
    <row r="2786" spans="1:17" x14ac:dyDescent="0.35">
      <c r="A2786" s="1">
        <v>40570</v>
      </c>
      <c r="B2786">
        <v>64.5</v>
      </c>
      <c r="C2786">
        <v>63.139999389648402</v>
      </c>
      <c r="D2786">
        <v>64.360000610351506</v>
      </c>
      <c r="E2786">
        <v>64.180000305175696</v>
      </c>
      <c r="F2786">
        <v>23967100</v>
      </c>
      <c r="G2786">
        <v>48.359962463378899</v>
      </c>
      <c r="H2786">
        <v>0.26</v>
      </c>
      <c r="I2786">
        <v>-0.04</v>
      </c>
      <c r="J2786">
        <v>0.28999999999999998</v>
      </c>
      <c r="K2786">
        <v>-7.0000000000000007E-2</v>
      </c>
      <c r="L2786">
        <v>0</v>
      </c>
      <c r="M2786">
        <v>0</v>
      </c>
      <c r="N2786">
        <f t="shared" si="172"/>
        <v>1297.51</v>
      </c>
      <c r="O2786">
        <f t="shared" si="173"/>
        <v>1301.29</v>
      </c>
      <c r="P2786">
        <f t="shared" si="174"/>
        <v>1294.4100000000001</v>
      </c>
      <c r="Q2786">
        <f t="shared" si="175"/>
        <v>1299.54</v>
      </c>
    </row>
    <row r="2787" spans="1:17" x14ac:dyDescent="0.35">
      <c r="A2787" s="1">
        <v>40571</v>
      </c>
      <c r="B2787">
        <v>64.339996337890597</v>
      </c>
      <c r="C2787">
        <v>63.840000152587798</v>
      </c>
      <c r="D2787">
        <v>63.900001525878899</v>
      </c>
      <c r="E2787">
        <v>64.199996948242102</v>
      </c>
      <c r="F2787">
        <v>14927400</v>
      </c>
      <c r="G2787">
        <v>48.375038146972599</v>
      </c>
      <c r="H2787">
        <v>-1.88</v>
      </c>
      <c r="I2787">
        <v>-0.82</v>
      </c>
      <c r="J2787">
        <v>-0.02</v>
      </c>
      <c r="K2787">
        <v>7.0000000000000007E-2</v>
      </c>
      <c r="L2787">
        <v>-0.38</v>
      </c>
      <c r="M2787">
        <v>0</v>
      </c>
      <c r="N2787">
        <f t="shared" si="172"/>
        <v>1299.6300000000001</v>
      </c>
      <c r="O2787">
        <f t="shared" si="173"/>
        <v>1302.67</v>
      </c>
      <c r="P2787">
        <f t="shared" si="174"/>
        <v>1275.0999999999999</v>
      </c>
      <c r="Q2787">
        <f t="shared" si="175"/>
        <v>1276.3399999999999</v>
      </c>
    </row>
    <row r="2788" spans="1:17" x14ac:dyDescent="0.35">
      <c r="A2788" s="1">
        <v>40574</v>
      </c>
      <c r="B2788">
        <v>64.360000610351506</v>
      </c>
      <c r="C2788">
        <v>63.009998321533203</v>
      </c>
      <c r="D2788">
        <v>64.349998474121094</v>
      </c>
      <c r="E2788">
        <v>63.130001068115199</v>
      </c>
      <c r="F2788">
        <v>12568400</v>
      </c>
      <c r="G2788">
        <v>47.568778991699197</v>
      </c>
      <c r="H2788">
        <v>0.71</v>
      </c>
      <c r="I2788">
        <v>0</v>
      </c>
      <c r="J2788">
        <v>-0.27</v>
      </c>
      <c r="K2788">
        <v>-0.33</v>
      </c>
      <c r="L2788">
        <v>0.06</v>
      </c>
      <c r="M2788">
        <v>0</v>
      </c>
      <c r="N2788">
        <f t="shared" si="172"/>
        <v>1276.5</v>
      </c>
      <c r="O2788">
        <f t="shared" si="173"/>
        <v>1287.17</v>
      </c>
      <c r="P2788">
        <f t="shared" si="174"/>
        <v>1276.5</v>
      </c>
      <c r="Q2788">
        <f t="shared" si="175"/>
        <v>1286.1199999999999</v>
      </c>
    </row>
    <row r="2789" spans="1:17" x14ac:dyDescent="0.35">
      <c r="A2789" s="1">
        <v>40575</v>
      </c>
      <c r="B2789">
        <v>63.610000610351499</v>
      </c>
      <c r="C2789">
        <v>62.720001220703097</v>
      </c>
      <c r="D2789">
        <v>63.430000305175703</v>
      </c>
      <c r="E2789">
        <v>62.919998168945298</v>
      </c>
      <c r="F2789">
        <v>14623900</v>
      </c>
      <c r="G2789">
        <v>47.410545349121001</v>
      </c>
      <c r="H2789">
        <v>1.75</v>
      </c>
      <c r="I2789">
        <v>0.56000000000000005</v>
      </c>
      <c r="J2789">
        <v>0.53</v>
      </c>
      <c r="K2789">
        <v>-0.37</v>
      </c>
      <c r="L2789">
        <v>0.18</v>
      </c>
      <c r="M2789">
        <v>1E-3</v>
      </c>
      <c r="N2789">
        <f t="shared" si="172"/>
        <v>1289.1400000000001</v>
      </c>
      <c r="O2789">
        <f t="shared" si="173"/>
        <v>1308.8599999999999</v>
      </c>
      <c r="P2789">
        <f t="shared" si="174"/>
        <v>1289.1400000000001</v>
      </c>
      <c r="Q2789">
        <f t="shared" si="175"/>
        <v>1307.5899999999999</v>
      </c>
    </row>
    <row r="2790" spans="1:17" x14ac:dyDescent="0.35">
      <c r="A2790" s="1">
        <v>40576</v>
      </c>
      <c r="B2790">
        <v>62.950000762939403</v>
      </c>
      <c r="C2790">
        <v>62.299999237060497</v>
      </c>
      <c r="D2790">
        <v>62.759998321533203</v>
      </c>
      <c r="E2790">
        <v>62.790000915527301</v>
      </c>
      <c r="F2790">
        <v>11626100</v>
      </c>
      <c r="G2790">
        <v>47.312591552734297</v>
      </c>
      <c r="H2790">
        <v>-0.26</v>
      </c>
      <c r="I2790">
        <v>-0.13</v>
      </c>
      <c r="J2790">
        <v>-0.39</v>
      </c>
      <c r="K2790">
        <v>-0.1</v>
      </c>
      <c r="L2790">
        <v>-0.06</v>
      </c>
      <c r="M2790">
        <v>1E-3</v>
      </c>
      <c r="N2790">
        <f t="shared" si="172"/>
        <v>1305.9100000000001</v>
      </c>
      <c r="O2790">
        <f t="shared" si="173"/>
        <v>1307.6099999999999</v>
      </c>
      <c r="P2790">
        <f t="shared" si="174"/>
        <v>1302.6199999999999</v>
      </c>
      <c r="Q2790">
        <f t="shared" si="175"/>
        <v>1304.03</v>
      </c>
    </row>
    <row r="2791" spans="1:17" x14ac:dyDescent="0.35">
      <c r="A2791" s="1">
        <v>40577</v>
      </c>
      <c r="B2791">
        <v>63.130001068115199</v>
      </c>
      <c r="C2791">
        <v>62.650001525878899</v>
      </c>
      <c r="D2791">
        <v>62.659999847412102</v>
      </c>
      <c r="E2791">
        <v>62.900001525878899</v>
      </c>
      <c r="F2791">
        <v>8546700</v>
      </c>
      <c r="G2791">
        <v>47.395469665527301</v>
      </c>
      <c r="H2791">
        <v>0.26</v>
      </c>
      <c r="I2791">
        <v>-0.01</v>
      </c>
      <c r="J2791">
        <v>-0.1</v>
      </c>
      <c r="K2791">
        <v>0.15</v>
      </c>
      <c r="L2791">
        <v>0.3</v>
      </c>
      <c r="M2791">
        <v>1E-3</v>
      </c>
      <c r="N2791">
        <f t="shared" si="172"/>
        <v>1302.77</v>
      </c>
      <c r="O2791">
        <f t="shared" si="173"/>
        <v>1308.5999999999999</v>
      </c>
      <c r="P2791">
        <f t="shared" si="174"/>
        <v>1294.83</v>
      </c>
      <c r="Q2791">
        <f t="shared" si="175"/>
        <v>1307.0999999999999</v>
      </c>
    </row>
    <row r="2792" spans="1:17" x14ac:dyDescent="0.35">
      <c r="A2792" s="1">
        <v>40578</v>
      </c>
      <c r="B2792">
        <v>63.709999084472599</v>
      </c>
      <c r="C2792">
        <v>62.770000457763601</v>
      </c>
      <c r="D2792">
        <v>62.830001831054602</v>
      </c>
      <c r="E2792">
        <v>63.610000610351499</v>
      </c>
      <c r="F2792">
        <v>9827300</v>
      </c>
      <c r="G2792">
        <v>47.930469512939403</v>
      </c>
      <c r="H2792">
        <v>0.28999999999999998</v>
      </c>
      <c r="I2792">
        <v>-0.01</v>
      </c>
      <c r="J2792">
        <v>-0.56999999999999995</v>
      </c>
      <c r="K2792">
        <v>-0.19</v>
      </c>
      <c r="L2792">
        <v>-0.01</v>
      </c>
      <c r="M2792">
        <v>1E-3</v>
      </c>
      <c r="N2792">
        <f t="shared" si="172"/>
        <v>1307.01</v>
      </c>
      <c r="O2792">
        <f t="shared" si="173"/>
        <v>1311</v>
      </c>
      <c r="P2792">
        <f t="shared" si="174"/>
        <v>1301.67</v>
      </c>
      <c r="Q2792">
        <f t="shared" si="175"/>
        <v>1310.87</v>
      </c>
    </row>
    <row r="2793" spans="1:17" x14ac:dyDescent="0.35">
      <c r="A2793" s="1">
        <v>40581</v>
      </c>
      <c r="B2793">
        <v>64.800003051757798</v>
      </c>
      <c r="C2793">
        <v>63.799999237060497</v>
      </c>
      <c r="D2793">
        <v>63.950000762939403</v>
      </c>
      <c r="E2793">
        <v>64.550003051757798</v>
      </c>
      <c r="F2793">
        <v>12847100</v>
      </c>
      <c r="G2793">
        <v>48.638767242431598</v>
      </c>
      <c r="H2793">
        <v>0.7</v>
      </c>
      <c r="I2793">
        <v>0.3</v>
      </c>
      <c r="J2793">
        <v>0.59</v>
      </c>
      <c r="K2793">
        <v>-0.32</v>
      </c>
      <c r="L2793">
        <v>0.24</v>
      </c>
      <c r="M2793">
        <v>1E-3</v>
      </c>
      <c r="N2793">
        <f t="shared" si="172"/>
        <v>1311.85</v>
      </c>
      <c r="O2793">
        <f t="shared" si="173"/>
        <v>1322.85</v>
      </c>
      <c r="P2793">
        <f t="shared" si="174"/>
        <v>1311.85</v>
      </c>
      <c r="Q2793">
        <f t="shared" si="175"/>
        <v>1319.05</v>
      </c>
    </row>
    <row r="2794" spans="1:17" x14ac:dyDescent="0.35">
      <c r="A2794" s="1">
        <v>40582</v>
      </c>
      <c r="B2794">
        <v>64.75</v>
      </c>
      <c r="C2794">
        <v>64.300003051757798</v>
      </c>
      <c r="D2794">
        <v>64.389999389648395</v>
      </c>
      <c r="E2794">
        <v>64.639999389648395</v>
      </c>
      <c r="F2794">
        <v>8193700</v>
      </c>
      <c r="G2794">
        <v>48.706569671630803</v>
      </c>
      <c r="H2794">
        <v>0.48</v>
      </c>
      <c r="I2794">
        <v>0.23</v>
      </c>
      <c r="J2794">
        <v>0</v>
      </c>
      <c r="K2794">
        <v>0.11</v>
      </c>
      <c r="L2794">
        <v>0.09</v>
      </c>
      <c r="M2794">
        <v>1E-3</v>
      </c>
      <c r="N2794">
        <f t="shared" si="172"/>
        <v>1318.76</v>
      </c>
      <c r="O2794">
        <f t="shared" si="173"/>
        <v>1324.87</v>
      </c>
      <c r="P2794">
        <f t="shared" si="174"/>
        <v>1316.03</v>
      </c>
      <c r="Q2794">
        <f t="shared" si="175"/>
        <v>1324.57</v>
      </c>
    </row>
    <row r="2795" spans="1:17" x14ac:dyDescent="0.35">
      <c r="A2795" s="1">
        <v>40583</v>
      </c>
      <c r="B2795">
        <v>64.879997253417898</v>
      </c>
      <c r="C2795">
        <v>64.080001831054602</v>
      </c>
      <c r="D2795">
        <v>64.639999389648395</v>
      </c>
      <c r="E2795">
        <v>64.389999389648395</v>
      </c>
      <c r="F2795">
        <v>11019900</v>
      </c>
      <c r="G2795">
        <v>48.518203735351499</v>
      </c>
      <c r="H2795">
        <v>-0.31</v>
      </c>
      <c r="I2795">
        <v>-0.19</v>
      </c>
      <c r="J2795">
        <v>-0.09</v>
      </c>
      <c r="K2795">
        <v>0.39</v>
      </c>
      <c r="L2795">
        <v>-0.15</v>
      </c>
      <c r="M2795">
        <v>1E-3</v>
      </c>
      <c r="N2795">
        <f t="shared" si="172"/>
        <v>1322.48</v>
      </c>
      <c r="O2795">
        <f t="shared" si="173"/>
        <v>1324.54</v>
      </c>
      <c r="P2795">
        <f t="shared" si="174"/>
        <v>1314.89</v>
      </c>
      <c r="Q2795">
        <f t="shared" si="175"/>
        <v>1320.88</v>
      </c>
    </row>
    <row r="2796" spans="1:17" x14ac:dyDescent="0.35">
      <c r="A2796" s="1">
        <v>40584</v>
      </c>
      <c r="B2796">
        <v>64.790000915527301</v>
      </c>
      <c r="C2796">
        <v>64.080001831054602</v>
      </c>
      <c r="D2796">
        <v>64.629997253417898</v>
      </c>
      <c r="E2796">
        <v>64.580001831054602</v>
      </c>
      <c r="F2796">
        <v>10977000</v>
      </c>
      <c r="G2796">
        <v>48.661354064941399</v>
      </c>
      <c r="H2796">
        <v>0.12</v>
      </c>
      <c r="I2796">
        <v>0.33</v>
      </c>
      <c r="J2796">
        <v>-0.3</v>
      </c>
      <c r="K2796">
        <v>-0.18</v>
      </c>
      <c r="L2796">
        <v>0.12</v>
      </c>
      <c r="M2796">
        <v>1E-3</v>
      </c>
      <c r="N2796">
        <f t="shared" si="172"/>
        <v>1318.13</v>
      </c>
      <c r="O2796">
        <f t="shared" si="173"/>
        <v>1322.78</v>
      </c>
      <c r="P2796">
        <f t="shared" si="174"/>
        <v>1311.74</v>
      </c>
      <c r="Q2796">
        <f t="shared" si="175"/>
        <v>1321.87</v>
      </c>
    </row>
    <row r="2797" spans="1:17" x14ac:dyDescent="0.35">
      <c r="A2797" s="1">
        <v>40585</v>
      </c>
      <c r="B2797">
        <v>64.970001220703097</v>
      </c>
      <c r="C2797">
        <v>64.080001831054602</v>
      </c>
      <c r="D2797">
        <v>64.080001831054602</v>
      </c>
      <c r="E2797">
        <v>64.730003356933594</v>
      </c>
      <c r="F2797">
        <v>8951600</v>
      </c>
      <c r="G2797">
        <v>48.774394989013601</v>
      </c>
      <c r="H2797">
        <v>0.67</v>
      </c>
      <c r="I2797">
        <v>0.4</v>
      </c>
      <c r="J2797">
        <v>0.51</v>
      </c>
      <c r="K2797">
        <v>-0.34</v>
      </c>
      <c r="L2797">
        <v>0.38</v>
      </c>
      <c r="M2797">
        <v>1E-3</v>
      </c>
      <c r="N2797">
        <f t="shared" si="172"/>
        <v>1318.66</v>
      </c>
      <c r="O2797">
        <f t="shared" si="173"/>
        <v>1330.79</v>
      </c>
      <c r="P2797">
        <f t="shared" si="174"/>
        <v>1316.08</v>
      </c>
      <c r="Q2797">
        <f t="shared" si="175"/>
        <v>1329.15</v>
      </c>
    </row>
    <row r="2798" spans="1:17" x14ac:dyDescent="0.35">
      <c r="A2798" s="1">
        <v>40588</v>
      </c>
      <c r="B2798">
        <v>64.870002746582003</v>
      </c>
      <c r="C2798">
        <v>64.349998474121094</v>
      </c>
      <c r="D2798">
        <v>64.809997558593693</v>
      </c>
      <c r="E2798">
        <v>64.540000915527301</v>
      </c>
      <c r="F2798">
        <v>7093800</v>
      </c>
      <c r="G2798">
        <v>48.631214141845703</v>
      </c>
      <c r="H2798">
        <v>0.3</v>
      </c>
      <c r="I2798">
        <v>0.23</v>
      </c>
      <c r="J2798">
        <v>-0.15</v>
      </c>
      <c r="K2798">
        <v>-0.16</v>
      </c>
      <c r="L2798">
        <v>-0.08</v>
      </c>
      <c r="M2798">
        <v>1E-3</v>
      </c>
      <c r="N2798">
        <f t="shared" si="172"/>
        <v>1328.73</v>
      </c>
      <c r="O2798">
        <f t="shared" si="173"/>
        <v>1332.96</v>
      </c>
      <c r="P2798">
        <f t="shared" si="174"/>
        <v>1326.9</v>
      </c>
      <c r="Q2798">
        <f t="shared" si="175"/>
        <v>1332.32</v>
      </c>
    </row>
    <row r="2799" spans="1:17" x14ac:dyDescent="0.35">
      <c r="A2799" s="1">
        <v>40589</v>
      </c>
      <c r="B2799">
        <v>64.699996948242102</v>
      </c>
      <c r="C2799">
        <v>63.669998168945298</v>
      </c>
      <c r="D2799">
        <v>64.699996948242102</v>
      </c>
      <c r="E2799">
        <v>63.919998168945298</v>
      </c>
      <c r="F2799">
        <v>11785000</v>
      </c>
      <c r="G2799">
        <v>48.164054870605398</v>
      </c>
      <c r="H2799">
        <v>-0.38</v>
      </c>
      <c r="I2799">
        <v>-0.3</v>
      </c>
      <c r="J2799">
        <v>0.3</v>
      </c>
      <c r="K2799">
        <v>0.21</v>
      </c>
      <c r="L2799">
        <v>-0.13</v>
      </c>
      <c r="M2799">
        <v>1E-3</v>
      </c>
      <c r="N2799">
        <f t="shared" si="172"/>
        <v>1330.43</v>
      </c>
      <c r="O2799">
        <f t="shared" si="173"/>
        <v>1330.43</v>
      </c>
      <c r="P2799">
        <f t="shared" si="174"/>
        <v>1324.61</v>
      </c>
      <c r="Q2799">
        <f t="shared" si="175"/>
        <v>1328.01</v>
      </c>
    </row>
    <row r="2800" spans="1:17" x14ac:dyDescent="0.35">
      <c r="A2800" s="1">
        <v>40590</v>
      </c>
      <c r="B2800">
        <v>64.110000610351506</v>
      </c>
      <c r="C2800">
        <v>63.700000762939403</v>
      </c>
      <c r="D2800">
        <v>64.099998474121094</v>
      </c>
      <c r="E2800">
        <v>63.759998321533203</v>
      </c>
      <c r="F2800">
        <v>9851200</v>
      </c>
      <c r="G2800">
        <v>48.043491363525298</v>
      </c>
      <c r="H2800">
        <v>0.68</v>
      </c>
      <c r="I2800">
        <v>0.4</v>
      </c>
      <c r="J2800">
        <v>0.26</v>
      </c>
      <c r="K2800">
        <v>-0.12</v>
      </c>
      <c r="L2800">
        <v>0.28999999999999998</v>
      </c>
      <c r="M2800">
        <v>1E-3</v>
      </c>
      <c r="N2800">
        <f t="shared" si="172"/>
        <v>1329.51</v>
      </c>
      <c r="O2800">
        <f t="shared" si="173"/>
        <v>1337.61</v>
      </c>
      <c r="P2800">
        <f t="shared" si="174"/>
        <v>1329.51</v>
      </c>
      <c r="Q2800">
        <f t="shared" si="175"/>
        <v>1336.32</v>
      </c>
    </row>
    <row r="2801" spans="1:17" x14ac:dyDescent="0.35">
      <c r="A2801" s="1">
        <v>40591</v>
      </c>
      <c r="B2801">
        <v>64.209999084472599</v>
      </c>
      <c r="C2801">
        <v>63.450000762939403</v>
      </c>
      <c r="D2801">
        <v>63.580001831054602</v>
      </c>
      <c r="E2801">
        <v>64</v>
      </c>
      <c r="F2801">
        <v>7364600</v>
      </c>
      <c r="G2801">
        <v>48.224330902099602</v>
      </c>
      <c r="H2801">
        <v>0.37</v>
      </c>
      <c r="I2801">
        <v>0.36</v>
      </c>
      <c r="J2801">
        <v>0.21</v>
      </c>
      <c r="K2801">
        <v>-0.46</v>
      </c>
      <c r="L2801">
        <v>0.28999999999999998</v>
      </c>
      <c r="M2801">
        <v>1E-3</v>
      </c>
      <c r="N2801">
        <f t="shared" si="172"/>
        <v>1334.37</v>
      </c>
      <c r="O2801">
        <f t="shared" si="173"/>
        <v>1341.5</v>
      </c>
      <c r="P2801">
        <f t="shared" si="174"/>
        <v>1331</v>
      </c>
      <c r="Q2801">
        <f t="shared" si="175"/>
        <v>1340.43</v>
      </c>
    </row>
    <row r="2802" spans="1:17" x14ac:dyDescent="0.35">
      <c r="A2802" s="1">
        <v>40592</v>
      </c>
      <c r="B2802">
        <v>64.379997253417898</v>
      </c>
      <c r="C2802">
        <v>63.930000305175703</v>
      </c>
      <c r="D2802">
        <v>64.139999389648395</v>
      </c>
      <c r="E2802">
        <v>64.300003051757798</v>
      </c>
      <c r="F2802">
        <v>9093700</v>
      </c>
      <c r="G2802">
        <v>48.4503784179687</v>
      </c>
      <c r="H2802">
        <v>0.12</v>
      </c>
      <c r="I2802">
        <v>-0.12</v>
      </c>
      <c r="J2802">
        <v>-0.03</v>
      </c>
      <c r="K2802">
        <v>0.17</v>
      </c>
      <c r="L2802">
        <v>0.06</v>
      </c>
      <c r="M2802">
        <v>1E-3</v>
      </c>
      <c r="N2802">
        <f t="shared" si="172"/>
        <v>1340.38</v>
      </c>
      <c r="O2802">
        <f t="shared" si="173"/>
        <v>1344.07</v>
      </c>
      <c r="P2802">
        <f t="shared" si="174"/>
        <v>1338.12</v>
      </c>
      <c r="Q2802">
        <f t="shared" si="175"/>
        <v>1343.01</v>
      </c>
    </row>
    <row r="2803" spans="1:17" x14ac:dyDescent="0.35">
      <c r="A2803" s="1">
        <v>40596</v>
      </c>
      <c r="B2803">
        <v>64.370002746582003</v>
      </c>
      <c r="C2803">
        <v>63.619998931884702</v>
      </c>
      <c r="D2803">
        <v>63.7299995422363</v>
      </c>
      <c r="E2803">
        <v>64.069999694824205</v>
      </c>
      <c r="F2803">
        <v>9437500</v>
      </c>
      <c r="G2803">
        <v>48.277076721191399</v>
      </c>
      <c r="H2803">
        <v>-2.19</v>
      </c>
      <c r="I2803">
        <v>-0.49</v>
      </c>
      <c r="J2803">
        <v>-0.35</v>
      </c>
      <c r="K2803">
        <v>0.77</v>
      </c>
      <c r="L2803">
        <v>-0.55000000000000004</v>
      </c>
      <c r="M2803">
        <v>1E-3</v>
      </c>
      <c r="N2803">
        <f t="shared" si="172"/>
        <v>1338.91</v>
      </c>
      <c r="O2803">
        <f t="shared" si="173"/>
        <v>1338.91</v>
      </c>
      <c r="P2803">
        <f t="shared" si="174"/>
        <v>1312.33</v>
      </c>
      <c r="Q2803">
        <f t="shared" si="175"/>
        <v>1315.44</v>
      </c>
    </row>
    <row r="2804" spans="1:17" x14ac:dyDescent="0.35">
      <c r="A2804" s="1">
        <v>40597</v>
      </c>
      <c r="B2804">
        <v>64.400001525878906</v>
      </c>
      <c r="C2804">
        <v>63.900001525878899</v>
      </c>
      <c r="D2804">
        <v>64.010002136230398</v>
      </c>
      <c r="E2804">
        <v>64.150001525878906</v>
      </c>
      <c r="F2804">
        <v>11711100</v>
      </c>
      <c r="G2804">
        <v>48.337352752685497</v>
      </c>
      <c r="H2804">
        <v>-0.78</v>
      </c>
      <c r="I2804">
        <v>-1.1000000000000001</v>
      </c>
      <c r="J2804">
        <v>0.4</v>
      </c>
      <c r="K2804">
        <v>-0.11</v>
      </c>
      <c r="L2804">
        <v>-0.23</v>
      </c>
      <c r="M2804">
        <v>1E-3</v>
      </c>
      <c r="N2804">
        <f t="shared" si="172"/>
        <v>1315.44</v>
      </c>
      <c r="O2804">
        <f t="shared" si="173"/>
        <v>1317.91</v>
      </c>
      <c r="P2804">
        <f t="shared" si="174"/>
        <v>1299.55</v>
      </c>
      <c r="Q2804">
        <f t="shared" si="175"/>
        <v>1307.4000000000001</v>
      </c>
    </row>
    <row r="2805" spans="1:17" x14ac:dyDescent="0.35">
      <c r="A2805" s="1">
        <v>40598</v>
      </c>
      <c r="B2805">
        <v>64.389999389648395</v>
      </c>
      <c r="C2805">
        <v>62.830001831054602</v>
      </c>
      <c r="D2805">
        <v>64.319999694824205</v>
      </c>
      <c r="E2805">
        <v>63.049999237060497</v>
      </c>
      <c r="F2805">
        <v>15218000</v>
      </c>
      <c r="G2805">
        <v>47.508495330810497</v>
      </c>
      <c r="H2805">
        <v>0.04</v>
      </c>
      <c r="I2805">
        <v>0.64</v>
      </c>
      <c r="J2805">
        <v>-0.32</v>
      </c>
      <c r="K2805">
        <v>-0.25</v>
      </c>
      <c r="L2805">
        <v>-0.15</v>
      </c>
      <c r="M2805">
        <v>1E-3</v>
      </c>
      <c r="N2805">
        <f t="shared" si="172"/>
        <v>1307.0899999999999</v>
      </c>
      <c r="O2805">
        <f t="shared" si="173"/>
        <v>1310.91</v>
      </c>
      <c r="P2805">
        <f t="shared" si="174"/>
        <v>1294.26</v>
      </c>
      <c r="Q2805">
        <f t="shared" si="175"/>
        <v>1306.0999999999999</v>
      </c>
    </row>
    <row r="2806" spans="1:17" x14ac:dyDescent="0.35">
      <c r="A2806" s="1">
        <v>40599</v>
      </c>
      <c r="B2806">
        <v>63.110000610351499</v>
      </c>
      <c r="C2806">
        <v>62.529998779296797</v>
      </c>
      <c r="D2806">
        <v>62.959999084472599</v>
      </c>
      <c r="E2806">
        <v>62.840000152587798</v>
      </c>
      <c r="F2806">
        <v>11370400</v>
      </c>
      <c r="G2806">
        <v>47.350265502929602</v>
      </c>
      <c r="H2806">
        <v>1.22</v>
      </c>
      <c r="I2806">
        <v>0.98</v>
      </c>
      <c r="J2806">
        <v>0.23</v>
      </c>
      <c r="K2806">
        <v>-0.76</v>
      </c>
      <c r="L2806">
        <v>0.48</v>
      </c>
      <c r="M2806">
        <v>1E-3</v>
      </c>
      <c r="N2806">
        <f t="shared" si="172"/>
        <v>1307.3399999999999</v>
      </c>
      <c r="O2806">
        <f t="shared" si="173"/>
        <v>1320.61</v>
      </c>
      <c r="P2806">
        <f t="shared" si="174"/>
        <v>1307.3399999999999</v>
      </c>
      <c r="Q2806">
        <f t="shared" si="175"/>
        <v>1319.88</v>
      </c>
    </row>
    <row r="2807" spans="1:17" x14ac:dyDescent="0.35">
      <c r="A2807" s="1">
        <v>40602</v>
      </c>
      <c r="B2807">
        <v>63.240001678466797</v>
      </c>
      <c r="C2807">
        <v>62.619998931884702</v>
      </c>
      <c r="D2807">
        <v>62.799999237060497</v>
      </c>
      <c r="E2807">
        <v>63.049999237060497</v>
      </c>
      <c r="F2807">
        <v>11558200</v>
      </c>
      <c r="G2807">
        <v>47.508495330810497</v>
      </c>
      <c r="H2807">
        <v>0.42</v>
      </c>
      <c r="I2807">
        <v>-0.39</v>
      </c>
      <c r="J2807">
        <v>0.27</v>
      </c>
      <c r="K2807">
        <v>-0.2</v>
      </c>
      <c r="L2807">
        <v>-0.2</v>
      </c>
      <c r="M2807">
        <v>1E-3</v>
      </c>
      <c r="N2807">
        <f t="shared" si="172"/>
        <v>1321.61</v>
      </c>
      <c r="O2807">
        <f t="shared" si="173"/>
        <v>1329.38</v>
      </c>
      <c r="P2807">
        <f t="shared" si="174"/>
        <v>1320.55</v>
      </c>
      <c r="Q2807">
        <f t="shared" si="175"/>
        <v>1327.22</v>
      </c>
    </row>
    <row r="2808" spans="1:17" x14ac:dyDescent="0.35">
      <c r="A2808" s="1">
        <v>40603</v>
      </c>
      <c r="B2808">
        <v>63.650001525878899</v>
      </c>
      <c r="C2808">
        <v>62.650001525878899</v>
      </c>
      <c r="D2808">
        <v>63.430000305175703</v>
      </c>
      <c r="E2808">
        <v>62.740001678466797</v>
      </c>
      <c r="F2808">
        <v>12134200</v>
      </c>
      <c r="G2808">
        <v>47.274925231933501</v>
      </c>
      <c r="H2808">
        <v>-1.58</v>
      </c>
      <c r="I2808">
        <v>-0.28000000000000003</v>
      </c>
      <c r="J2808">
        <v>-0.06</v>
      </c>
      <c r="K2808">
        <v>0.44</v>
      </c>
      <c r="L2808">
        <v>-0.5</v>
      </c>
      <c r="M2808">
        <v>0</v>
      </c>
      <c r="N2808">
        <f t="shared" si="172"/>
        <v>1328.64</v>
      </c>
      <c r="O2808">
        <f t="shared" si="173"/>
        <v>1332.09</v>
      </c>
      <c r="P2808">
        <f t="shared" si="174"/>
        <v>1306.1400000000001</v>
      </c>
      <c r="Q2808">
        <f t="shared" si="175"/>
        <v>1306.33</v>
      </c>
    </row>
    <row r="2809" spans="1:17" x14ac:dyDescent="0.35">
      <c r="A2809" s="1">
        <v>40604</v>
      </c>
      <c r="B2809">
        <v>62.840000152587798</v>
      </c>
      <c r="C2809">
        <v>62.319999694824197</v>
      </c>
      <c r="D2809">
        <v>62.599998474121001</v>
      </c>
      <c r="E2809">
        <v>62.409999847412102</v>
      </c>
      <c r="F2809">
        <v>10020700</v>
      </c>
      <c r="G2809">
        <v>47.026260375976499</v>
      </c>
      <c r="H2809">
        <v>0.28000000000000003</v>
      </c>
      <c r="I2809">
        <v>0.27</v>
      </c>
      <c r="J2809">
        <v>-0.23</v>
      </c>
      <c r="K2809">
        <v>-0.1</v>
      </c>
      <c r="L2809">
        <v>0.19</v>
      </c>
      <c r="M2809">
        <v>0</v>
      </c>
      <c r="N2809">
        <f t="shared" si="172"/>
        <v>1305.47</v>
      </c>
      <c r="O2809">
        <f t="shared" si="173"/>
        <v>1314.19</v>
      </c>
      <c r="P2809">
        <f t="shared" si="174"/>
        <v>1302.58</v>
      </c>
      <c r="Q2809">
        <f t="shared" si="175"/>
        <v>1308.44</v>
      </c>
    </row>
    <row r="2810" spans="1:17" x14ac:dyDescent="0.35">
      <c r="A2810" s="1">
        <v>40605</v>
      </c>
      <c r="B2810">
        <v>62.950000762939403</v>
      </c>
      <c r="C2810">
        <v>62.110000610351499</v>
      </c>
      <c r="D2810">
        <v>62.700000762939403</v>
      </c>
      <c r="E2810">
        <v>62.549999237060497</v>
      </c>
      <c r="F2810">
        <v>14193800</v>
      </c>
      <c r="G2810">
        <v>47.131736755371001</v>
      </c>
      <c r="H2810">
        <v>1.76</v>
      </c>
      <c r="I2810">
        <v>0.47</v>
      </c>
      <c r="J2810">
        <v>-0.04</v>
      </c>
      <c r="K2810">
        <v>-0.36</v>
      </c>
      <c r="L2810">
        <v>0.13</v>
      </c>
      <c r="M2810">
        <v>0</v>
      </c>
      <c r="N2810">
        <f t="shared" si="172"/>
        <v>1312.37</v>
      </c>
      <c r="O2810">
        <f t="shared" si="173"/>
        <v>1332.28</v>
      </c>
      <c r="P2810">
        <f t="shared" si="174"/>
        <v>1312.37</v>
      </c>
      <c r="Q2810">
        <f t="shared" si="175"/>
        <v>1330.97</v>
      </c>
    </row>
    <row r="2811" spans="1:17" x14ac:dyDescent="0.35">
      <c r="A2811" s="1">
        <v>40606</v>
      </c>
      <c r="B2811">
        <v>62.7299995422363</v>
      </c>
      <c r="C2811">
        <v>61.560001373291001</v>
      </c>
      <c r="D2811">
        <v>62.509998321533203</v>
      </c>
      <c r="E2811">
        <v>62.029998779296797</v>
      </c>
      <c r="F2811">
        <v>11875900</v>
      </c>
      <c r="G2811">
        <v>46.739925384521399</v>
      </c>
      <c r="H2811">
        <v>-0.67</v>
      </c>
      <c r="I2811">
        <v>0.27</v>
      </c>
      <c r="J2811">
        <v>-0.53</v>
      </c>
      <c r="K2811">
        <v>0.15</v>
      </c>
      <c r="L2811">
        <v>-0.21</v>
      </c>
      <c r="M2811">
        <v>0</v>
      </c>
      <c r="N2811">
        <f t="shared" si="172"/>
        <v>1330.73</v>
      </c>
      <c r="O2811">
        <f t="shared" si="173"/>
        <v>1331.08</v>
      </c>
      <c r="P2811">
        <f t="shared" si="174"/>
        <v>1312.59</v>
      </c>
      <c r="Q2811">
        <f t="shared" si="175"/>
        <v>1321.15</v>
      </c>
    </row>
    <row r="2812" spans="1:17" x14ac:dyDescent="0.35">
      <c r="A2812" s="1">
        <v>40609</v>
      </c>
      <c r="B2812">
        <v>62.130001068115199</v>
      </c>
      <c r="C2812">
        <v>61.470001220703097</v>
      </c>
      <c r="D2812">
        <v>62</v>
      </c>
      <c r="E2812">
        <v>61.709999084472599</v>
      </c>
      <c r="F2812">
        <v>11300700</v>
      </c>
      <c r="G2812">
        <v>46.498805999755803</v>
      </c>
      <c r="H2812">
        <v>-0.96</v>
      </c>
      <c r="I2812">
        <v>-0.63</v>
      </c>
      <c r="J2812">
        <v>0.12</v>
      </c>
      <c r="K2812">
        <v>0.39</v>
      </c>
      <c r="L2812">
        <v>-0.26</v>
      </c>
      <c r="M2812">
        <v>0</v>
      </c>
      <c r="N2812">
        <f t="shared" si="172"/>
        <v>1322.72</v>
      </c>
      <c r="O2812">
        <f t="shared" si="173"/>
        <v>1327.68</v>
      </c>
      <c r="P2812">
        <f t="shared" si="174"/>
        <v>1303.99</v>
      </c>
      <c r="Q2812">
        <f t="shared" si="175"/>
        <v>1310.1300000000001</v>
      </c>
    </row>
    <row r="2813" spans="1:17" x14ac:dyDescent="0.35">
      <c r="A2813" s="1">
        <v>40610</v>
      </c>
      <c r="B2813">
        <v>62.25</v>
      </c>
      <c r="C2813">
        <v>61.7299995422363</v>
      </c>
      <c r="D2813">
        <v>61.75</v>
      </c>
      <c r="E2813">
        <v>62.049999237060497</v>
      </c>
      <c r="F2813">
        <v>10944000</v>
      </c>
      <c r="G2813">
        <v>46.754997253417898</v>
      </c>
      <c r="H2813">
        <v>0.97</v>
      </c>
      <c r="I2813">
        <v>0.53</v>
      </c>
      <c r="J2813">
        <v>0.67</v>
      </c>
      <c r="K2813">
        <v>-0.03</v>
      </c>
      <c r="L2813">
        <v>0.3</v>
      </c>
      <c r="M2813">
        <v>0</v>
      </c>
      <c r="N2813">
        <f t="shared" si="172"/>
        <v>1311.05</v>
      </c>
      <c r="O2813">
        <f t="shared" si="173"/>
        <v>1325.74</v>
      </c>
      <c r="P2813">
        <f t="shared" si="174"/>
        <v>1306.8599999999999</v>
      </c>
      <c r="Q2813">
        <f t="shared" si="175"/>
        <v>1321.82</v>
      </c>
    </row>
    <row r="2814" spans="1:17" x14ac:dyDescent="0.35">
      <c r="A2814" s="1">
        <v>40611</v>
      </c>
      <c r="B2814">
        <v>62.299999237060497</v>
      </c>
      <c r="C2814">
        <v>61.75</v>
      </c>
      <c r="D2814">
        <v>62.090000152587798</v>
      </c>
      <c r="E2814">
        <v>62</v>
      </c>
      <c r="F2814">
        <v>8781500</v>
      </c>
      <c r="G2814">
        <v>46.717323303222599</v>
      </c>
      <c r="H2814">
        <v>-0.17</v>
      </c>
      <c r="I2814">
        <v>-0.2</v>
      </c>
      <c r="J2814">
        <v>0.33</v>
      </c>
      <c r="K2814">
        <v>0.56999999999999995</v>
      </c>
      <c r="L2814">
        <v>-0.24</v>
      </c>
      <c r="M2814">
        <v>0</v>
      </c>
      <c r="N2814">
        <f t="shared" si="172"/>
        <v>1319.92</v>
      </c>
      <c r="O2814">
        <f t="shared" si="173"/>
        <v>1323.21</v>
      </c>
      <c r="P2814">
        <f t="shared" si="174"/>
        <v>1312.27</v>
      </c>
      <c r="Q2814">
        <f t="shared" si="175"/>
        <v>1320.02</v>
      </c>
    </row>
    <row r="2815" spans="1:17" x14ac:dyDescent="0.35">
      <c r="A2815" s="1">
        <v>40612</v>
      </c>
      <c r="B2815">
        <v>61.919998168945298</v>
      </c>
      <c r="C2815">
        <v>61.209999084472599</v>
      </c>
      <c r="D2815">
        <v>61.720001220703097</v>
      </c>
      <c r="E2815">
        <v>61.490001678466797</v>
      </c>
      <c r="F2815">
        <v>12106800</v>
      </c>
      <c r="G2815">
        <v>46.333038330078097</v>
      </c>
      <c r="H2815">
        <v>-1.93</v>
      </c>
      <c r="I2815">
        <v>-0.72</v>
      </c>
      <c r="J2815">
        <v>-0.31</v>
      </c>
      <c r="K2815">
        <v>0.75</v>
      </c>
      <c r="L2815">
        <v>-0.56999999999999995</v>
      </c>
      <c r="M2815">
        <v>0</v>
      </c>
      <c r="N2815">
        <f t="shared" si="172"/>
        <v>1315.72</v>
      </c>
      <c r="O2815">
        <f t="shared" si="173"/>
        <v>1315.72</v>
      </c>
      <c r="P2815">
        <f t="shared" si="174"/>
        <v>1294.21</v>
      </c>
      <c r="Q2815">
        <f t="shared" si="175"/>
        <v>1295.1099999999999</v>
      </c>
    </row>
    <row r="2816" spans="1:17" x14ac:dyDescent="0.35">
      <c r="A2816" s="1">
        <v>40613</v>
      </c>
      <c r="B2816">
        <v>61.700000762939403</v>
      </c>
      <c r="C2816">
        <v>61.119998931884702</v>
      </c>
      <c r="D2816">
        <v>61.200000762939403</v>
      </c>
      <c r="E2816">
        <v>61.490001678466797</v>
      </c>
      <c r="F2816">
        <v>9586700</v>
      </c>
      <c r="G2816">
        <v>46.333038330078097</v>
      </c>
      <c r="H2816">
        <v>0.69</v>
      </c>
      <c r="I2816">
        <v>-0.35</v>
      </c>
      <c r="J2816">
        <v>0.14000000000000001</v>
      </c>
      <c r="K2816">
        <v>-0.4</v>
      </c>
      <c r="L2816">
        <v>0.22</v>
      </c>
      <c r="M2816">
        <v>0</v>
      </c>
      <c r="N2816">
        <f t="shared" si="172"/>
        <v>1293.43</v>
      </c>
      <c r="O2816">
        <f t="shared" si="173"/>
        <v>1308.3499999999999</v>
      </c>
      <c r="P2816">
        <f t="shared" si="174"/>
        <v>1291.99</v>
      </c>
      <c r="Q2816">
        <f t="shared" si="175"/>
        <v>1304.28</v>
      </c>
    </row>
    <row r="2817" spans="1:17" x14ac:dyDescent="0.35">
      <c r="A2817" s="1">
        <v>40616</v>
      </c>
      <c r="B2817">
        <v>61.389999389648402</v>
      </c>
      <c r="C2817">
        <v>60.790000915527301</v>
      </c>
      <c r="D2817">
        <v>61.040000915527301</v>
      </c>
      <c r="E2817">
        <v>61.349998474121001</v>
      </c>
      <c r="F2817">
        <v>9135600</v>
      </c>
      <c r="G2817">
        <v>46.227531433105398</v>
      </c>
      <c r="H2817">
        <v>-0.59</v>
      </c>
      <c r="I2817">
        <v>7.0000000000000007E-2</v>
      </c>
      <c r="J2817">
        <v>-0.4</v>
      </c>
      <c r="K2817">
        <v>0.13</v>
      </c>
      <c r="L2817">
        <v>-0.02</v>
      </c>
      <c r="M2817">
        <v>0</v>
      </c>
      <c r="N2817">
        <f t="shared" si="172"/>
        <v>1301.19</v>
      </c>
      <c r="O2817">
        <f t="shared" si="173"/>
        <v>1301.19</v>
      </c>
      <c r="P2817">
        <f t="shared" si="174"/>
        <v>1286.3699999999999</v>
      </c>
      <c r="Q2817">
        <f t="shared" si="175"/>
        <v>1296.3900000000001</v>
      </c>
    </row>
    <row r="2818" spans="1:17" x14ac:dyDescent="0.35">
      <c r="A2818" s="1">
        <v>40617</v>
      </c>
      <c r="B2818">
        <v>60.860000610351499</v>
      </c>
      <c r="C2818">
        <v>60.310001373291001</v>
      </c>
      <c r="D2818">
        <v>60.619998931884702</v>
      </c>
      <c r="E2818">
        <v>60.659999847412102</v>
      </c>
      <c r="F2818">
        <v>13092400</v>
      </c>
      <c r="G2818">
        <v>45.707622528076101</v>
      </c>
      <c r="H2818">
        <v>-1.05</v>
      </c>
      <c r="I2818">
        <v>0.27</v>
      </c>
      <c r="J2818">
        <v>-0.14000000000000001</v>
      </c>
      <c r="K2818">
        <v>0.36</v>
      </c>
      <c r="L2818">
        <v>0</v>
      </c>
      <c r="M2818">
        <v>0</v>
      </c>
      <c r="N2818">
        <f t="shared" ref="N2818:N2881" si="176">VLOOKUP($A2818,List2,2,FALSE)</f>
        <v>1288.46</v>
      </c>
      <c r="O2818">
        <f t="shared" ref="O2818:O2881" si="177">VLOOKUP($A2818,List2,3,FALSE)</f>
        <v>1288.46</v>
      </c>
      <c r="P2818">
        <f t="shared" ref="P2818:P2881" si="178">VLOOKUP($A2818,List2,4,FALSE)</f>
        <v>1261.1199999999999</v>
      </c>
      <c r="Q2818">
        <f t="shared" ref="Q2818:Q2881" si="179">VLOOKUP($A2818,List2,5,FALSE)</f>
        <v>1281.8699999999999</v>
      </c>
    </row>
    <row r="2819" spans="1:17" x14ac:dyDescent="0.35">
      <c r="A2819" s="1">
        <v>40618</v>
      </c>
      <c r="B2819">
        <v>60.509998321533203</v>
      </c>
      <c r="C2819">
        <v>59.700000762939403</v>
      </c>
      <c r="D2819">
        <v>60.4799995422363</v>
      </c>
      <c r="E2819">
        <v>59.7299995422363</v>
      </c>
      <c r="F2819">
        <v>16378600</v>
      </c>
      <c r="G2819">
        <v>45.006858825683501</v>
      </c>
      <c r="H2819">
        <v>-1.77</v>
      </c>
      <c r="I2819">
        <v>0.64</v>
      </c>
      <c r="J2819">
        <v>-7.0000000000000007E-2</v>
      </c>
      <c r="K2819">
        <v>-0.05</v>
      </c>
      <c r="L2819">
        <v>0.2</v>
      </c>
      <c r="M2819">
        <v>0</v>
      </c>
      <c r="N2819">
        <f t="shared" si="176"/>
        <v>1279.46</v>
      </c>
      <c r="O2819">
        <f t="shared" si="177"/>
        <v>1280.9100000000001</v>
      </c>
      <c r="P2819">
        <f t="shared" si="178"/>
        <v>1249.05</v>
      </c>
      <c r="Q2819">
        <f t="shared" si="179"/>
        <v>1256.8800000000001</v>
      </c>
    </row>
    <row r="2820" spans="1:17" x14ac:dyDescent="0.35">
      <c r="A2820" s="1">
        <v>40619</v>
      </c>
      <c r="B2820">
        <v>60.700000762939403</v>
      </c>
      <c r="C2820">
        <v>60</v>
      </c>
      <c r="D2820">
        <v>60.700000762939403</v>
      </c>
      <c r="E2820">
        <v>60.430000305175703</v>
      </c>
      <c r="F2820">
        <v>10646900</v>
      </c>
      <c r="G2820">
        <v>45.534317016601499</v>
      </c>
      <c r="H2820">
        <v>1.1200000000000001</v>
      </c>
      <c r="I2820">
        <v>-0.75</v>
      </c>
      <c r="J2820">
        <v>0.57999999999999996</v>
      </c>
      <c r="K2820">
        <v>-0.28999999999999998</v>
      </c>
      <c r="L2820">
        <v>0.12</v>
      </c>
      <c r="M2820">
        <v>0</v>
      </c>
      <c r="N2820">
        <f t="shared" si="176"/>
        <v>1261.6099999999999</v>
      </c>
      <c r="O2820">
        <f t="shared" si="177"/>
        <v>1278.8800000000001</v>
      </c>
      <c r="P2820">
        <f t="shared" si="178"/>
        <v>1261.6099999999999</v>
      </c>
      <c r="Q2820">
        <f t="shared" si="179"/>
        <v>1273.72</v>
      </c>
    </row>
    <row r="2821" spans="1:17" x14ac:dyDescent="0.35">
      <c r="A2821" s="1">
        <v>40620</v>
      </c>
      <c r="B2821">
        <v>61.069999694824197</v>
      </c>
      <c r="C2821">
        <v>60.119998931884702</v>
      </c>
      <c r="D2821">
        <v>60.919998168945298</v>
      </c>
      <c r="E2821">
        <v>60.599998474121001</v>
      </c>
      <c r="F2821">
        <v>17016800</v>
      </c>
      <c r="G2821">
        <v>45.6624145507812</v>
      </c>
      <c r="H2821">
        <v>0.49</v>
      </c>
      <c r="I2821">
        <v>0.59</v>
      </c>
      <c r="J2821">
        <v>0.22</v>
      </c>
      <c r="K2821">
        <v>0.04</v>
      </c>
      <c r="L2821">
        <v>0.34</v>
      </c>
      <c r="M2821">
        <v>0</v>
      </c>
      <c r="N2821">
        <f t="shared" si="176"/>
        <v>1276.71</v>
      </c>
      <c r="O2821">
        <f t="shared" si="177"/>
        <v>1288.8800000000001</v>
      </c>
      <c r="P2821">
        <f t="shared" si="178"/>
        <v>1276.18</v>
      </c>
      <c r="Q2821">
        <f t="shared" si="179"/>
        <v>1279.2</v>
      </c>
    </row>
    <row r="2822" spans="1:17" x14ac:dyDescent="0.35">
      <c r="A2822" s="1">
        <v>40623</v>
      </c>
      <c r="B2822">
        <v>61.520000457763601</v>
      </c>
      <c r="C2822">
        <v>60.799999237060497</v>
      </c>
      <c r="D2822">
        <v>60.959999084472599</v>
      </c>
      <c r="E2822">
        <v>61.299999237060497</v>
      </c>
      <c r="F2822">
        <v>9602500</v>
      </c>
      <c r="G2822">
        <v>46.189865112304602</v>
      </c>
      <c r="H2822">
        <v>1.58</v>
      </c>
      <c r="I2822">
        <v>0.85</v>
      </c>
      <c r="J2822">
        <v>-0.26</v>
      </c>
      <c r="K2822">
        <v>-0.4</v>
      </c>
      <c r="L2822">
        <v>0</v>
      </c>
      <c r="M2822">
        <v>0</v>
      </c>
      <c r="N2822">
        <f t="shared" si="176"/>
        <v>1281.6500000000001</v>
      </c>
      <c r="O2822">
        <f t="shared" si="177"/>
        <v>1300.58</v>
      </c>
      <c r="P2822">
        <f t="shared" si="178"/>
        <v>1281.6500000000001</v>
      </c>
      <c r="Q2822">
        <f t="shared" si="179"/>
        <v>1298.3800000000001</v>
      </c>
    </row>
    <row r="2823" spans="1:17" x14ac:dyDescent="0.35">
      <c r="A2823" s="1">
        <v>40624</v>
      </c>
      <c r="B2823">
        <v>61.419998168945298</v>
      </c>
      <c r="C2823">
        <v>60.880001068115199</v>
      </c>
      <c r="D2823">
        <v>61.049999237060497</v>
      </c>
      <c r="E2823">
        <v>60.930000305175703</v>
      </c>
      <c r="F2823">
        <v>7772900</v>
      </c>
      <c r="G2823">
        <v>45.9110717773437</v>
      </c>
      <c r="H2823">
        <v>-0.34</v>
      </c>
      <c r="I2823">
        <v>-0.08</v>
      </c>
      <c r="J2823">
        <v>-0.05</v>
      </c>
      <c r="K2823">
        <v>0.11</v>
      </c>
      <c r="L2823">
        <v>-0.2</v>
      </c>
      <c r="M2823">
        <v>0</v>
      </c>
      <c r="N2823">
        <f t="shared" si="176"/>
        <v>1298.29</v>
      </c>
      <c r="O2823">
        <f t="shared" si="177"/>
        <v>1299.3499999999999</v>
      </c>
      <c r="P2823">
        <f t="shared" si="178"/>
        <v>1292.7</v>
      </c>
      <c r="Q2823">
        <f t="shared" si="179"/>
        <v>1293.77</v>
      </c>
    </row>
    <row r="2824" spans="1:17" x14ac:dyDescent="0.35">
      <c r="A2824" s="1">
        <v>40625</v>
      </c>
      <c r="B2824">
        <v>61.090000152587798</v>
      </c>
      <c r="C2824">
        <v>60.540000915527301</v>
      </c>
      <c r="D2824">
        <v>60.840000152587798</v>
      </c>
      <c r="E2824">
        <v>60.909999847412102</v>
      </c>
      <c r="F2824">
        <v>7998200</v>
      </c>
      <c r="G2824">
        <v>45.896011352538999</v>
      </c>
      <c r="H2824">
        <v>0.31</v>
      </c>
      <c r="I2824">
        <v>0.12</v>
      </c>
      <c r="J2824">
        <v>-0.4</v>
      </c>
      <c r="K2824">
        <v>0.03</v>
      </c>
      <c r="L2824">
        <v>0.11</v>
      </c>
      <c r="M2824">
        <v>0</v>
      </c>
      <c r="N2824">
        <f t="shared" si="176"/>
        <v>1292.19</v>
      </c>
      <c r="O2824">
        <f t="shared" si="177"/>
        <v>1300.51</v>
      </c>
      <c r="P2824">
        <f t="shared" si="178"/>
        <v>1284.05</v>
      </c>
      <c r="Q2824">
        <f t="shared" si="179"/>
        <v>1297.54</v>
      </c>
    </row>
    <row r="2825" spans="1:17" x14ac:dyDescent="0.35">
      <c r="A2825" s="1">
        <v>40626</v>
      </c>
      <c r="B2825">
        <v>61.279998779296797</v>
      </c>
      <c r="C2825">
        <v>60.75</v>
      </c>
      <c r="D2825">
        <v>61.2299995422363</v>
      </c>
      <c r="E2825">
        <v>61.139999389648402</v>
      </c>
      <c r="F2825">
        <v>8197900</v>
      </c>
      <c r="G2825">
        <v>46.069301605224602</v>
      </c>
      <c r="H2825">
        <v>0.96</v>
      </c>
      <c r="I2825">
        <v>-0.2</v>
      </c>
      <c r="J2825">
        <v>-0.42</v>
      </c>
      <c r="K2825">
        <v>-0.24</v>
      </c>
      <c r="L2825">
        <v>0.36</v>
      </c>
      <c r="M2825">
        <v>0</v>
      </c>
      <c r="N2825">
        <f t="shared" si="176"/>
        <v>1300.6099999999999</v>
      </c>
      <c r="O2825">
        <f t="shared" si="177"/>
        <v>1311.34</v>
      </c>
      <c r="P2825">
        <f t="shared" si="178"/>
        <v>1297.74</v>
      </c>
      <c r="Q2825">
        <f t="shared" si="179"/>
        <v>1309.6600000000001</v>
      </c>
    </row>
    <row r="2826" spans="1:17" x14ac:dyDescent="0.35">
      <c r="A2826" s="1">
        <v>40627</v>
      </c>
      <c r="B2826">
        <v>61.380001068115199</v>
      </c>
      <c r="C2826">
        <v>60.709999084472599</v>
      </c>
      <c r="D2826">
        <v>61.180000305175703</v>
      </c>
      <c r="E2826">
        <v>60.880001068115199</v>
      </c>
      <c r="F2826">
        <v>7757900</v>
      </c>
      <c r="G2826">
        <v>45.873401641845703</v>
      </c>
      <c r="H2826">
        <v>0.41</v>
      </c>
      <c r="I2826">
        <v>0.48</v>
      </c>
      <c r="J2826">
        <v>-0.04</v>
      </c>
      <c r="K2826">
        <v>0.12</v>
      </c>
      <c r="L2826">
        <v>0.05</v>
      </c>
      <c r="M2826">
        <v>0</v>
      </c>
      <c r="N2826">
        <f t="shared" si="176"/>
        <v>1311.8</v>
      </c>
      <c r="O2826">
        <f t="shared" si="177"/>
        <v>1319.18</v>
      </c>
      <c r="P2826">
        <f t="shared" si="178"/>
        <v>1310.1500000000001</v>
      </c>
      <c r="Q2826">
        <f t="shared" si="179"/>
        <v>1313.8</v>
      </c>
    </row>
    <row r="2827" spans="1:17" x14ac:dyDescent="0.35">
      <c r="A2827" s="1">
        <v>40630</v>
      </c>
      <c r="B2827">
        <v>61.340000152587798</v>
      </c>
      <c r="C2827">
        <v>60.610000610351499</v>
      </c>
      <c r="D2827">
        <v>61.080001831054602</v>
      </c>
      <c r="E2827">
        <v>60.659999847412102</v>
      </c>
      <c r="F2827">
        <v>8381500</v>
      </c>
      <c r="G2827">
        <v>45.707622528076101</v>
      </c>
      <c r="H2827">
        <v>-0.35</v>
      </c>
      <c r="I2827">
        <v>0.09</v>
      </c>
      <c r="J2827">
        <v>-0.18</v>
      </c>
      <c r="K2827">
        <v>0.37</v>
      </c>
      <c r="L2827">
        <v>-0.16</v>
      </c>
      <c r="M2827">
        <v>0</v>
      </c>
      <c r="N2827">
        <f t="shared" si="176"/>
        <v>1315.45</v>
      </c>
      <c r="O2827">
        <f t="shared" si="177"/>
        <v>1319.74</v>
      </c>
      <c r="P2827">
        <f t="shared" si="178"/>
        <v>1310.19</v>
      </c>
      <c r="Q2827">
        <f t="shared" si="179"/>
        <v>1310.19</v>
      </c>
    </row>
    <row r="2828" spans="1:17" x14ac:dyDescent="0.35">
      <c r="A2828" s="1">
        <v>40631</v>
      </c>
      <c r="B2828">
        <v>61.419998168945298</v>
      </c>
      <c r="C2828">
        <v>60.610000610351499</v>
      </c>
      <c r="D2828">
        <v>60.610000610351499</v>
      </c>
      <c r="E2828">
        <v>61.279998779296797</v>
      </c>
      <c r="F2828">
        <v>7684300</v>
      </c>
      <c r="G2828">
        <v>46.174793243408203</v>
      </c>
      <c r="H2828">
        <v>0.74</v>
      </c>
      <c r="I2828">
        <v>0.23</v>
      </c>
      <c r="J2828">
        <v>-0.19</v>
      </c>
      <c r="K2828">
        <v>-0.21</v>
      </c>
      <c r="L2828">
        <v>0.15</v>
      </c>
      <c r="M2828">
        <v>0</v>
      </c>
      <c r="N2828">
        <f t="shared" si="176"/>
        <v>1309.3699999999999</v>
      </c>
      <c r="O2828">
        <f t="shared" si="177"/>
        <v>1319.45</v>
      </c>
      <c r="P2828">
        <f t="shared" si="178"/>
        <v>1305.26</v>
      </c>
      <c r="Q2828">
        <f t="shared" si="179"/>
        <v>1319.44</v>
      </c>
    </row>
    <row r="2829" spans="1:17" x14ac:dyDescent="0.35">
      <c r="A2829" s="1">
        <v>40632</v>
      </c>
      <c r="B2829">
        <v>61.970001220703097</v>
      </c>
      <c r="C2829">
        <v>61.380001068115199</v>
      </c>
      <c r="D2829">
        <v>61.459999084472599</v>
      </c>
      <c r="E2829">
        <v>61.970001220703097</v>
      </c>
      <c r="F2829">
        <v>7552100</v>
      </c>
      <c r="G2829">
        <v>46.694713592529297</v>
      </c>
      <c r="H2829">
        <v>0.79</v>
      </c>
      <c r="I2829">
        <v>0.45</v>
      </c>
      <c r="J2829">
        <v>7.0000000000000007E-2</v>
      </c>
      <c r="K2829">
        <v>0</v>
      </c>
      <c r="L2829">
        <v>0.09</v>
      </c>
      <c r="M2829">
        <v>0</v>
      </c>
      <c r="N2829">
        <f t="shared" si="176"/>
        <v>1321.89</v>
      </c>
      <c r="O2829">
        <f t="shared" si="177"/>
        <v>1331.74</v>
      </c>
      <c r="P2829">
        <f t="shared" si="178"/>
        <v>1321.89</v>
      </c>
      <c r="Q2829">
        <f t="shared" si="179"/>
        <v>1328.26</v>
      </c>
    </row>
    <row r="2830" spans="1:17" x14ac:dyDescent="0.35">
      <c r="A2830" s="1">
        <v>40633</v>
      </c>
      <c r="B2830">
        <v>62</v>
      </c>
      <c r="C2830">
        <v>61.590000152587798</v>
      </c>
      <c r="D2830">
        <v>61.759998321533203</v>
      </c>
      <c r="E2830">
        <v>61.599998474121001</v>
      </c>
      <c r="F2830">
        <v>11569500</v>
      </c>
      <c r="G2830">
        <v>46.415920257568303</v>
      </c>
      <c r="H2830">
        <v>-0.11</v>
      </c>
      <c r="I2830">
        <v>0.56000000000000005</v>
      </c>
      <c r="J2830">
        <v>-0.3</v>
      </c>
      <c r="K2830">
        <v>0.13</v>
      </c>
      <c r="L2830">
        <v>-0.08</v>
      </c>
      <c r="M2830">
        <v>0</v>
      </c>
      <c r="N2830">
        <f t="shared" si="176"/>
        <v>1327.44</v>
      </c>
      <c r="O2830">
        <f t="shared" si="177"/>
        <v>1329.77</v>
      </c>
      <c r="P2830">
        <f t="shared" si="178"/>
        <v>1325.03</v>
      </c>
      <c r="Q2830">
        <f t="shared" si="179"/>
        <v>1325.83</v>
      </c>
    </row>
    <row r="2831" spans="1:17" x14ac:dyDescent="0.35">
      <c r="A2831" s="1">
        <v>40634</v>
      </c>
      <c r="B2831">
        <v>62.299999237060497</v>
      </c>
      <c r="C2831">
        <v>61.740001678466797</v>
      </c>
      <c r="D2831">
        <v>61.880001068115199</v>
      </c>
      <c r="E2831">
        <v>62.080001831054602</v>
      </c>
      <c r="F2831">
        <v>8243700</v>
      </c>
      <c r="G2831">
        <v>46.7776069641113</v>
      </c>
      <c r="H2831">
        <v>0.52</v>
      </c>
      <c r="I2831">
        <v>-0.08</v>
      </c>
      <c r="J2831">
        <v>0.24</v>
      </c>
      <c r="K2831">
        <v>0.12</v>
      </c>
      <c r="L2831">
        <v>0.08</v>
      </c>
      <c r="M2831">
        <v>0</v>
      </c>
      <c r="N2831">
        <f t="shared" si="176"/>
        <v>1329.48</v>
      </c>
      <c r="O2831">
        <f t="shared" si="177"/>
        <v>1337.85</v>
      </c>
      <c r="P2831">
        <f t="shared" si="178"/>
        <v>1328.89</v>
      </c>
      <c r="Q2831">
        <f t="shared" si="179"/>
        <v>1332.41</v>
      </c>
    </row>
    <row r="2832" spans="1:17" x14ac:dyDescent="0.35">
      <c r="A2832" s="1">
        <v>40637</v>
      </c>
      <c r="B2832">
        <v>62.330001831054602</v>
      </c>
      <c r="C2832">
        <v>61.930000305175703</v>
      </c>
      <c r="D2832">
        <v>62.169998168945298</v>
      </c>
      <c r="E2832">
        <v>62.259998321533203</v>
      </c>
      <c r="F2832">
        <v>6438000</v>
      </c>
      <c r="G2832">
        <v>46.913238525390597</v>
      </c>
      <c r="H2832">
        <v>0.09</v>
      </c>
      <c r="I2832">
        <v>0.23</v>
      </c>
      <c r="J2832">
        <v>-0.11</v>
      </c>
      <c r="K2832">
        <v>0.15</v>
      </c>
      <c r="L2832">
        <v>-7.0000000000000007E-2</v>
      </c>
      <c r="M2832">
        <v>0</v>
      </c>
      <c r="N2832">
        <f t="shared" si="176"/>
        <v>1333.56</v>
      </c>
      <c r="O2832">
        <f t="shared" si="177"/>
        <v>1336.74</v>
      </c>
      <c r="P2832">
        <f t="shared" si="178"/>
        <v>1329.1</v>
      </c>
      <c r="Q2832">
        <f t="shared" si="179"/>
        <v>1332.87</v>
      </c>
    </row>
    <row r="2833" spans="1:17" x14ac:dyDescent="0.35">
      <c r="A2833" s="1">
        <v>40638</v>
      </c>
      <c r="B2833">
        <v>62.259998321533203</v>
      </c>
      <c r="C2833">
        <v>61.599998474121001</v>
      </c>
      <c r="D2833">
        <v>62.020000457763601</v>
      </c>
      <c r="E2833">
        <v>61.669998168945298</v>
      </c>
      <c r="F2833">
        <v>9105800</v>
      </c>
      <c r="G2833">
        <v>46.468650817871001</v>
      </c>
      <c r="H2833">
        <v>0.08</v>
      </c>
      <c r="I2833">
        <v>0.47</v>
      </c>
      <c r="J2833">
        <v>-0.2</v>
      </c>
      <c r="K2833">
        <v>0.09</v>
      </c>
      <c r="L2833">
        <v>0.28999999999999998</v>
      </c>
      <c r="M2833">
        <v>0</v>
      </c>
      <c r="N2833">
        <f t="shared" si="176"/>
        <v>1332.03</v>
      </c>
      <c r="O2833">
        <f t="shared" si="177"/>
        <v>1338.21</v>
      </c>
      <c r="P2833">
        <f t="shared" si="178"/>
        <v>1330.03</v>
      </c>
      <c r="Q2833">
        <f t="shared" si="179"/>
        <v>1332.63</v>
      </c>
    </row>
    <row r="2834" spans="1:17" x14ac:dyDescent="0.35">
      <c r="A2834" s="1">
        <v>40639</v>
      </c>
      <c r="B2834">
        <v>61.939998626708899</v>
      </c>
      <c r="C2834">
        <v>61.540000915527301</v>
      </c>
      <c r="D2834">
        <v>61.880001068115199</v>
      </c>
      <c r="E2834">
        <v>61.759998321533203</v>
      </c>
      <c r="F2834">
        <v>8249600</v>
      </c>
      <c r="G2834">
        <v>46.536479949951101</v>
      </c>
      <c r="H2834">
        <v>0.21</v>
      </c>
      <c r="I2834">
        <v>-0.16</v>
      </c>
      <c r="J2834">
        <v>0.6</v>
      </c>
      <c r="K2834">
        <v>-0.11</v>
      </c>
      <c r="L2834">
        <v>0.21</v>
      </c>
      <c r="M2834">
        <v>0</v>
      </c>
      <c r="N2834">
        <f t="shared" si="176"/>
        <v>1335.94</v>
      </c>
      <c r="O2834">
        <f t="shared" si="177"/>
        <v>1339.38</v>
      </c>
      <c r="P2834">
        <f t="shared" si="178"/>
        <v>1331.09</v>
      </c>
      <c r="Q2834">
        <f t="shared" si="179"/>
        <v>1335.54</v>
      </c>
    </row>
    <row r="2835" spans="1:17" x14ac:dyDescent="0.35">
      <c r="A2835" s="1">
        <v>40640</v>
      </c>
      <c r="B2835">
        <v>62.150001525878899</v>
      </c>
      <c r="C2835">
        <v>61.470001220703097</v>
      </c>
      <c r="D2835">
        <v>61.619998931884702</v>
      </c>
      <c r="E2835">
        <v>62.130001068115199</v>
      </c>
      <c r="F2835">
        <v>7692800</v>
      </c>
      <c r="G2835">
        <v>46.815284729003899</v>
      </c>
      <c r="H2835">
        <v>-0.2</v>
      </c>
      <c r="I2835">
        <v>-0.22</v>
      </c>
      <c r="J2835">
        <v>-0.16</v>
      </c>
      <c r="K2835">
        <v>0.21</v>
      </c>
      <c r="L2835">
        <v>-0.13</v>
      </c>
      <c r="M2835">
        <v>0</v>
      </c>
      <c r="N2835">
        <f t="shared" si="176"/>
        <v>1334.82</v>
      </c>
      <c r="O2835">
        <f t="shared" si="177"/>
        <v>1338.8</v>
      </c>
      <c r="P2835">
        <f t="shared" si="178"/>
        <v>1326.56</v>
      </c>
      <c r="Q2835">
        <f t="shared" si="179"/>
        <v>1333.51</v>
      </c>
    </row>
    <row r="2836" spans="1:17" x14ac:dyDescent="0.35">
      <c r="A2836" s="1">
        <v>40641</v>
      </c>
      <c r="B2836">
        <v>62.2299995422363</v>
      </c>
      <c r="C2836">
        <v>61.630001068115199</v>
      </c>
      <c r="D2836">
        <v>62.200000762939403</v>
      </c>
      <c r="E2836">
        <v>61.900001525878899</v>
      </c>
      <c r="F2836">
        <v>7271400</v>
      </c>
      <c r="G2836">
        <v>46.641971588134702</v>
      </c>
      <c r="H2836">
        <v>-0.47</v>
      </c>
      <c r="I2836">
        <v>-0.53</v>
      </c>
      <c r="J2836">
        <v>-0.27</v>
      </c>
      <c r="K2836">
        <v>0.05</v>
      </c>
      <c r="L2836">
        <v>-0.21</v>
      </c>
      <c r="M2836">
        <v>0</v>
      </c>
      <c r="N2836">
        <f t="shared" si="176"/>
        <v>1336.16</v>
      </c>
      <c r="O2836">
        <f t="shared" si="177"/>
        <v>1339.46</v>
      </c>
      <c r="P2836">
        <f t="shared" si="178"/>
        <v>1322.94</v>
      </c>
      <c r="Q2836">
        <f t="shared" si="179"/>
        <v>1328.17</v>
      </c>
    </row>
    <row r="2837" spans="1:17" x14ac:dyDescent="0.35">
      <c r="A2837" s="1">
        <v>40644</v>
      </c>
      <c r="B2837">
        <v>62.5</v>
      </c>
      <c r="C2837">
        <v>61.900001525878899</v>
      </c>
      <c r="D2837">
        <v>62.020000457763601</v>
      </c>
      <c r="E2837">
        <v>62.189998626708899</v>
      </c>
      <c r="F2837">
        <v>7649500</v>
      </c>
      <c r="G2837">
        <v>46.860488891601499</v>
      </c>
      <c r="H2837">
        <v>-0.39</v>
      </c>
      <c r="I2837">
        <v>-0.63</v>
      </c>
      <c r="J2837">
        <v>-0.11</v>
      </c>
      <c r="K2837">
        <v>0.45</v>
      </c>
      <c r="L2837">
        <v>-0.24</v>
      </c>
      <c r="M2837">
        <v>0</v>
      </c>
      <c r="N2837">
        <f t="shared" si="176"/>
        <v>1329.01</v>
      </c>
      <c r="O2837">
        <f t="shared" si="177"/>
        <v>1333.77</v>
      </c>
      <c r="P2837">
        <f t="shared" si="178"/>
        <v>1321.06</v>
      </c>
      <c r="Q2837">
        <f t="shared" si="179"/>
        <v>1324.46</v>
      </c>
    </row>
    <row r="2838" spans="1:17" x14ac:dyDescent="0.35">
      <c r="A2838" s="1">
        <v>40645</v>
      </c>
      <c r="B2838">
        <v>62.990001678466797</v>
      </c>
      <c r="C2838">
        <v>62</v>
      </c>
      <c r="D2838">
        <v>62.029998779296797</v>
      </c>
      <c r="E2838">
        <v>62.889999389648402</v>
      </c>
      <c r="F2838">
        <v>11415700</v>
      </c>
      <c r="G2838">
        <v>47.387935638427699</v>
      </c>
      <c r="H2838">
        <v>-0.84</v>
      </c>
      <c r="I2838">
        <v>-0.65</v>
      </c>
      <c r="J2838">
        <v>0.03</v>
      </c>
      <c r="K2838">
        <v>0.55000000000000004</v>
      </c>
      <c r="L2838">
        <v>-0.19</v>
      </c>
      <c r="M2838">
        <v>0</v>
      </c>
      <c r="N2838">
        <f t="shared" si="176"/>
        <v>1321.96</v>
      </c>
      <c r="O2838">
        <f t="shared" si="177"/>
        <v>1321.96</v>
      </c>
      <c r="P2838">
        <f t="shared" si="178"/>
        <v>1309.51</v>
      </c>
      <c r="Q2838">
        <f t="shared" si="179"/>
        <v>1314.16</v>
      </c>
    </row>
    <row r="2839" spans="1:17" x14ac:dyDescent="0.35">
      <c r="A2839" s="1">
        <v>40646</v>
      </c>
      <c r="B2839">
        <v>63.069999694824197</v>
      </c>
      <c r="C2839">
        <v>62.720001220703097</v>
      </c>
      <c r="D2839">
        <v>62.840000152587798</v>
      </c>
      <c r="E2839">
        <v>62.990001678466797</v>
      </c>
      <c r="F2839">
        <v>10414900</v>
      </c>
      <c r="G2839">
        <v>47.463287353515597</v>
      </c>
      <c r="H2839">
        <v>0.11</v>
      </c>
      <c r="I2839">
        <v>0.09</v>
      </c>
      <c r="J2839">
        <v>-0.68</v>
      </c>
      <c r="K2839">
        <v>-0.09</v>
      </c>
      <c r="L2839">
        <v>-0.14000000000000001</v>
      </c>
      <c r="M2839">
        <v>0</v>
      </c>
      <c r="N2839">
        <f t="shared" si="176"/>
        <v>1314.03</v>
      </c>
      <c r="O2839">
        <f t="shared" si="177"/>
        <v>1321.35</v>
      </c>
      <c r="P2839">
        <f t="shared" si="178"/>
        <v>1309.19</v>
      </c>
      <c r="Q2839">
        <f t="shared" si="179"/>
        <v>1314.41</v>
      </c>
    </row>
    <row r="2840" spans="1:17" x14ac:dyDescent="0.35">
      <c r="A2840" s="1">
        <v>40647</v>
      </c>
      <c r="B2840">
        <v>63.490001678466797</v>
      </c>
      <c r="C2840">
        <v>62.759998321533203</v>
      </c>
      <c r="D2840">
        <v>62.759998321533203</v>
      </c>
      <c r="E2840">
        <v>63.299999237060497</v>
      </c>
      <c r="F2840">
        <v>10027100</v>
      </c>
      <c r="G2840">
        <v>47.696872711181598</v>
      </c>
      <c r="H2840">
        <v>0</v>
      </c>
      <c r="I2840">
        <v>0.34</v>
      </c>
      <c r="J2840">
        <v>-0.35</v>
      </c>
      <c r="K2840">
        <v>-7.0000000000000007E-2</v>
      </c>
      <c r="L2840">
        <v>-0.18</v>
      </c>
      <c r="M2840">
        <v>0</v>
      </c>
      <c r="N2840">
        <f t="shared" si="176"/>
        <v>1311.13</v>
      </c>
      <c r="O2840">
        <f t="shared" si="177"/>
        <v>1316.79</v>
      </c>
      <c r="P2840">
        <f t="shared" si="178"/>
        <v>1302.42</v>
      </c>
      <c r="Q2840">
        <f t="shared" si="179"/>
        <v>1314.52</v>
      </c>
    </row>
    <row r="2841" spans="1:17" x14ac:dyDescent="0.35">
      <c r="A2841" s="1">
        <v>40648</v>
      </c>
      <c r="B2841">
        <v>64.209999084472599</v>
      </c>
      <c r="C2841">
        <v>63.090000152587798</v>
      </c>
      <c r="D2841">
        <v>63.459999084472599</v>
      </c>
      <c r="E2841">
        <v>64.180000305175696</v>
      </c>
      <c r="F2841">
        <v>12378300</v>
      </c>
      <c r="G2841">
        <v>48.359962463378899</v>
      </c>
      <c r="H2841">
        <v>0.44</v>
      </c>
      <c r="I2841">
        <v>0.53</v>
      </c>
      <c r="J2841">
        <v>-0.06</v>
      </c>
      <c r="K2841">
        <v>-0.03</v>
      </c>
      <c r="L2841">
        <v>0.28999999999999998</v>
      </c>
      <c r="M2841">
        <v>0</v>
      </c>
      <c r="N2841">
        <f t="shared" si="176"/>
        <v>1314.54</v>
      </c>
      <c r="O2841">
        <f t="shared" si="177"/>
        <v>1322.88</v>
      </c>
      <c r="P2841">
        <f t="shared" si="178"/>
        <v>1313.68</v>
      </c>
      <c r="Q2841">
        <f t="shared" si="179"/>
        <v>1319.68</v>
      </c>
    </row>
    <row r="2842" spans="1:17" x14ac:dyDescent="0.35">
      <c r="A2842" s="1">
        <v>40651</v>
      </c>
      <c r="B2842">
        <v>64.150001525878906</v>
      </c>
      <c r="C2842">
        <v>63.560001373291001</v>
      </c>
      <c r="D2842">
        <v>63.669998168945298</v>
      </c>
      <c r="E2842">
        <v>64</v>
      </c>
      <c r="F2842">
        <v>11323800</v>
      </c>
      <c r="G2842">
        <v>48.224330902099602</v>
      </c>
      <c r="H2842">
        <v>-1.1499999999999999</v>
      </c>
      <c r="I2842">
        <v>-0.41</v>
      </c>
      <c r="J2842">
        <v>-0.34</v>
      </c>
      <c r="K2842">
        <v>0.31</v>
      </c>
      <c r="L2842">
        <v>-0.3</v>
      </c>
      <c r="M2842">
        <v>0</v>
      </c>
      <c r="N2842">
        <f t="shared" si="176"/>
        <v>1313.35</v>
      </c>
      <c r="O2842">
        <f t="shared" si="177"/>
        <v>1313.35</v>
      </c>
      <c r="P2842">
        <f t="shared" si="178"/>
        <v>1294.7</v>
      </c>
      <c r="Q2842">
        <f t="shared" si="179"/>
        <v>1305.1400000000001</v>
      </c>
    </row>
    <row r="2843" spans="1:17" x14ac:dyDescent="0.35">
      <c r="A2843" s="1">
        <v>40652</v>
      </c>
      <c r="B2843">
        <v>64.319999694824205</v>
      </c>
      <c r="C2843">
        <v>63.560001373291001</v>
      </c>
      <c r="D2843">
        <v>64.220001220703097</v>
      </c>
      <c r="E2843">
        <v>63.860000610351499</v>
      </c>
      <c r="F2843">
        <v>9284200</v>
      </c>
      <c r="G2843">
        <v>48.118839263916001</v>
      </c>
      <c r="H2843">
        <v>0.5</v>
      </c>
      <c r="I2843">
        <v>-0.35</v>
      </c>
      <c r="J2843">
        <v>-0.15</v>
      </c>
      <c r="K2843">
        <v>0.01</v>
      </c>
      <c r="L2843">
        <v>0.24</v>
      </c>
      <c r="M2843">
        <v>0</v>
      </c>
      <c r="N2843">
        <f t="shared" si="176"/>
        <v>1305.99</v>
      </c>
      <c r="O2843">
        <f t="shared" si="177"/>
        <v>1312.7</v>
      </c>
      <c r="P2843">
        <f t="shared" si="178"/>
        <v>1303.97</v>
      </c>
      <c r="Q2843">
        <f t="shared" si="179"/>
        <v>1312.62</v>
      </c>
    </row>
    <row r="2844" spans="1:17" x14ac:dyDescent="0.35">
      <c r="A2844" s="1">
        <v>40653</v>
      </c>
      <c r="B2844">
        <v>64.339996337890597</v>
      </c>
      <c r="C2844">
        <v>63.560001373291001</v>
      </c>
      <c r="D2844">
        <v>64.260002136230398</v>
      </c>
      <c r="E2844">
        <v>63.720001220703097</v>
      </c>
      <c r="F2844">
        <v>8844700</v>
      </c>
      <c r="G2844">
        <v>48.013347625732401</v>
      </c>
      <c r="H2844">
        <v>1.45</v>
      </c>
      <c r="I2844">
        <v>0.51</v>
      </c>
      <c r="J2844">
        <v>-0.61</v>
      </c>
      <c r="K2844">
        <v>-0.37</v>
      </c>
      <c r="L2844">
        <v>0.09</v>
      </c>
      <c r="M2844">
        <v>0</v>
      </c>
      <c r="N2844">
        <f t="shared" si="176"/>
        <v>1319.12</v>
      </c>
      <c r="O2844">
        <f t="shared" si="177"/>
        <v>1332.66</v>
      </c>
      <c r="P2844">
        <f t="shared" si="178"/>
        <v>1319.12</v>
      </c>
      <c r="Q2844">
        <f t="shared" si="179"/>
        <v>1330.36</v>
      </c>
    </row>
    <row r="2845" spans="1:17" x14ac:dyDescent="0.35">
      <c r="A2845" s="1">
        <v>40654</v>
      </c>
      <c r="B2845">
        <v>63.75</v>
      </c>
      <c r="C2845">
        <v>63</v>
      </c>
      <c r="D2845">
        <v>63.610000610351499</v>
      </c>
      <c r="E2845">
        <v>63.270000457763601</v>
      </c>
      <c r="F2845">
        <v>10600800</v>
      </c>
      <c r="G2845">
        <v>47.67427444458</v>
      </c>
      <c r="H2845">
        <v>0.56000000000000005</v>
      </c>
      <c r="I2845">
        <v>0.31</v>
      </c>
      <c r="J2845">
        <v>-0.06</v>
      </c>
      <c r="K2845">
        <v>-7.0000000000000007E-2</v>
      </c>
      <c r="L2845">
        <v>7.0000000000000007E-2</v>
      </c>
      <c r="M2845">
        <v>0</v>
      </c>
      <c r="N2845">
        <f t="shared" si="176"/>
        <v>1333.23</v>
      </c>
      <c r="O2845">
        <f t="shared" si="177"/>
        <v>1337.49</v>
      </c>
      <c r="P2845">
        <f t="shared" si="178"/>
        <v>1332.83</v>
      </c>
      <c r="Q2845">
        <f t="shared" si="179"/>
        <v>1337.38</v>
      </c>
    </row>
    <row r="2846" spans="1:17" x14ac:dyDescent="0.35">
      <c r="A2846" s="1">
        <v>40658</v>
      </c>
      <c r="B2846">
        <v>63.389999389648402</v>
      </c>
      <c r="C2846">
        <v>62.599998474121001</v>
      </c>
      <c r="D2846">
        <v>63.080001831054602</v>
      </c>
      <c r="E2846">
        <v>63.369998931884702</v>
      </c>
      <c r="F2846">
        <v>7369600</v>
      </c>
      <c r="G2846">
        <v>47.749618530273402</v>
      </c>
      <c r="H2846">
        <v>-0.16</v>
      </c>
      <c r="I2846">
        <v>-0.06</v>
      </c>
      <c r="J2846">
        <v>-0.04</v>
      </c>
      <c r="K2846">
        <v>0.06</v>
      </c>
      <c r="L2846">
        <v>-0.28999999999999998</v>
      </c>
      <c r="M2846">
        <v>0</v>
      </c>
      <c r="N2846">
        <f t="shared" si="176"/>
        <v>1337.14</v>
      </c>
      <c r="O2846">
        <f t="shared" si="177"/>
        <v>1337.55</v>
      </c>
      <c r="P2846">
        <f t="shared" si="178"/>
        <v>1331.47</v>
      </c>
      <c r="Q2846">
        <f t="shared" si="179"/>
        <v>1335.25</v>
      </c>
    </row>
    <row r="2847" spans="1:17" x14ac:dyDescent="0.35">
      <c r="A2847" s="1">
        <v>40659</v>
      </c>
      <c r="B2847">
        <v>64</v>
      </c>
      <c r="C2847">
        <v>63.279998779296797</v>
      </c>
      <c r="D2847">
        <v>63.450000762939403</v>
      </c>
      <c r="E2847">
        <v>63.830001831054602</v>
      </c>
      <c r="F2847">
        <v>9500000</v>
      </c>
      <c r="G2847">
        <v>48.096229553222599</v>
      </c>
      <c r="H2847">
        <v>0.89</v>
      </c>
      <c r="I2847">
        <v>0.08</v>
      </c>
      <c r="J2847">
        <v>-0.03</v>
      </c>
      <c r="K2847">
        <v>-0.21</v>
      </c>
      <c r="L2847">
        <v>0.42</v>
      </c>
      <c r="M2847">
        <v>0</v>
      </c>
      <c r="N2847">
        <f t="shared" si="176"/>
        <v>1336.75</v>
      </c>
      <c r="O2847">
        <f t="shared" si="177"/>
        <v>1349.55</v>
      </c>
      <c r="P2847">
        <f t="shared" si="178"/>
        <v>1336.75</v>
      </c>
      <c r="Q2847">
        <f t="shared" si="179"/>
        <v>1347.24</v>
      </c>
    </row>
    <row r="2848" spans="1:17" x14ac:dyDescent="0.35">
      <c r="A2848" s="1">
        <v>40660</v>
      </c>
      <c r="B2848">
        <v>64.160003662109304</v>
      </c>
      <c r="C2848">
        <v>63.560001373291001</v>
      </c>
      <c r="D2848">
        <v>63.639999389648402</v>
      </c>
      <c r="E2848">
        <v>64.019996643066406</v>
      </c>
      <c r="F2848">
        <v>9896600</v>
      </c>
      <c r="G2848">
        <v>48.639450073242102</v>
      </c>
      <c r="H2848">
        <v>0.66</v>
      </c>
      <c r="I2848">
        <v>-0.06</v>
      </c>
      <c r="J2848">
        <v>-0.23</v>
      </c>
      <c r="K2848">
        <v>0.22</v>
      </c>
      <c r="L2848">
        <v>-0.31</v>
      </c>
      <c r="M2848">
        <v>0</v>
      </c>
      <c r="N2848">
        <f t="shared" si="176"/>
        <v>1348.43</v>
      </c>
      <c r="O2848">
        <f t="shared" si="177"/>
        <v>1357.49</v>
      </c>
      <c r="P2848">
        <f t="shared" si="178"/>
        <v>1344.25</v>
      </c>
      <c r="Q2848">
        <f t="shared" si="179"/>
        <v>1355.66</v>
      </c>
    </row>
    <row r="2849" spans="1:17" x14ac:dyDescent="0.35">
      <c r="A2849" s="1">
        <v>40661</v>
      </c>
      <c r="B2849">
        <v>64.589996337890597</v>
      </c>
      <c r="C2849">
        <v>62.930000305175703</v>
      </c>
      <c r="D2849">
        <v>63.240001678466797</v>
      </c>
      <c r="E2849">
        <v>64.5</v>
      </c>
      <c r="F2849">
        <v>13366000</v>
      </c>
      <c r="G2849">
        <v>49.004146575927699</v>
      </c>
      <c r="H2849">
        <v>0.32</v>
      </c>
      <c r="I2849">
        <v>-0.09</v>
      </c>
      <c r="J2849">
        <v>0.12</v>
      </c>
      <c r="K2849">
        <v>-0.01</v>
      </c>
      <c r="L2849">
        <v>-0.24</v>
      </c>
      <c r="M2849">
        <v>0</v>
      </c>
      <c r="N2849">
        <f t="shared" si="176"/>
        <v>1353.86</v>
      </c>
      <c r="O2849">
        <f t="shared" si="177"/>
        <v>1361.71</v>
      </c>
      <c r="P2849">
        <f t="shared" si="178"/>
        <v>1353.6</v>
      </c>
      <c r="Q2849">
        <f t="shared" si="179"/>
        <v>1360.48</v>
      </c>
    </row>
    <row r="2850" spans="1:17" x14ac:dyDescent="0.35">
      <c r="A2850" s="1">
        <v>40662</v>
      </c>
      <c r="B2850">
        <v>65.099998474121094</v>
      </c>
      <c r="C2850">
        <v>64.410003662109304</v>
      </c>
      <c r="D2850">
        <v>64.580001831054602</v>
      </c>
      <c r="E2850">
        <v>64.900001525878906</v>
      </c>
      <c r="F2850">
        <v>13357700</v>
      </c>
      <c r="G2850">
        <v>49.308040618896399</v>
      </c>
      <c r="H2850">
        <v>0.28999999999999998</v>
      </c>
      <c r="I2850">
        <v>0.2</v>
      </c>
      <c r="J2850">
        <v>-0.05</v>
      </c>
      <c r="K2850">
        <v>-0.25</v>
      </c>
      <c r="L2850">
        <v>-0.15</v>
      </c>
      <c r="M2850">
        <v>0</v>
      </c>
      <c r="N2850">
        <f t="shared" si="176"/>
        <v>1360.14</v>
      </c>
      <c r="O2850">
        <f t="shared" si="177"/>
        <v>1364.56</v>
      </c>
      <c r="P2850">
        <f t="shared" si="178"/>
        <v>1358.69</v>
      </c>
      <c r="Q2850">
        <f t="shared" si="179"/>
        <v>1363.61</v>
      </c>
    </row>
    <row r="2851" spans="1:17" x14ac:dyDescent="0.35">
      <c r="A2851" s="1">
        <v>40665</v>
      </c>
      <c r="B2851">
        <v>65.449996948242102</v>
      </c>
      <c r="C2851">
        <v>65</v>
      </c>
      <c r="D2851">
        <v>65.239997863769503</v>
      </c>
      <c r="E2851">
        <v>65.180000305175696</v>
      </c>
      <c r="F2851">
        <v>8909000</v>
      </c>
      <c r="G2851">
        <v>49.520782470703097</v>
      </c>
      <c r="H2851">
        <v>-0.28000000000000003</v>
      </c>
      <c r="I2851">
        <v>-0.89</v>
      </c>
      <c r="J2851">
        <v>-0.14000000000000001</v>
      </c>
      <c r="K2851">
        <v>0.42</v>
      </c>
      <c r="L2851">
        <v>-0.32</v>
      </c>
      <c r="M2851">
        <v>0</v>
      </c>
      <c r="N2851">
        <f t="shared" si="176"/>
        <v>1365.21</v>
      </c>
      <c r="O2851">
        <f t="shared" si="177"/>
        <v>1370.58</v>
      </c>
      <c r="P2851">
        <f t="shared" si="178"/>
        <v>1358.59</v>
      </c>
      <c r="Q2851">
        <f t="shared" si="179"/>
        <v>1361.22</v>
      </c>
    </row>
    <row r="2852" spans="1:17" x14ac:dyDescent="0.35">
      <c r="A2852" s="1">
        <v>40666</v>
      </c>
      <c r="B2852">
        <v>65.790000915527301</v>
      </c>
      <c r="C2852">
        <v>65.160003662109304</v>
      </c>
      <c r="D2852">
        <v>65.260002136230398</v>
      </c>
      <c r="E2852">
        <v>65.709999084472599</v>
      </c>
      <c r="F2852">
        <v>9924100</v>
      </c>
      <c r="G2852">
        <v>49.923439025878899</v>
      </c>
      <c r="H2852">
        <v>-0.5</v>
      </c>
      <c r="I2852">
        <v>-0.93</v>
      </c>
      <c r="J2852">
        <v>0.44</v>
      </c>
      <c r="K2852">
        <v>0.53</v>
      </c>
      <c r="L2852">
        <v>-0.04</v>
      </c>
      <c r="M2852">
        <v>0</v>
      </c>
      <c r="N2852">
        <f t="shared" si="176"/>
        <v>1359.76</v>
      </c>
      <c r="O2852">
        <f t="shared" si="177"/>
        <v>1360.84</v>
      </c>
      <c r="P2852">
        <f t="shared" si="178"/>
        <v>1349.52</v>
      </c>
      <c r="Q2852">
        <f t="shared" si="179"/>
        <v>1356.62</v>
      </c>
    </row>
    <row r="2853" spans="1:17" x14ac:dyDescent="0.35">
      <c r="A2853" s="1">
        <v>40667</v>
      </c>
      <c r="B2853">
        <v>66.5</v>
      </c>
      <c r="C2853">
        <v>65.580001831054602</v>
      </c>
      <c r="D2853">
        <v>65.699996948242102</v>
      </c>
      <c r="E2853">
        <v>66.470001220703097</v>
      </c>
      <c r="F2853">
        <v>14236900</v>
      </c>
      <c r="G2853">
        <v>50.500865936279297</v>
      </c>
      <c r="H2853">
        <v>-0.74</v>
      </c>
      <c r="I2853">
        <v>-0.56000000000000005</v>
      </c>
      <c r="J2853">
        <v>-0.15</v>
      </c>
      <c r="K2853">
        <v>0.55000000000000004</v>
      </c>
      <c r="L2853">
        <v>-0.28999999999999998</v>
      </c>
      <c r="M2853">
        <v>0</v>
      </c>
      <c r="N2853">
        <f t="shared" si="176"/>
        <v>1355.9</v>
      </c>
      <c r="O2853">
        <f t="shared" si="177"/>
        <v>1355.9</v>
      </c>
      <c r="P2853">
        <f t="shared" si="178"/>
        <v>1341.5</v>
      </c>
      <c r="Q2853">
        <f t="shared" si="179"/>
        <v>1347.32</v>
      </c>
    </row>
    <row r="2854" spans="1:17" x14ac:dyDescent="0.35">
      <c r="A2854" s="1">
        <v>40668</v>
      </c>
      <c r="B2854">
        <v>66.389999389648395</v>
      </c>
      <c r="C2854">
        <v>65.629997253417898</v>
      </c>
      <c r="D2854">
        <v>66.080001831054602</v>
      </c>
      <c r="E2854">
        <v>65.879997253417898</v>
      </c>
      <c r="F2854">
        <v>10812500</v>
      </c>
      <c r="G2854">
        <v>50.052589416503899</v>
      </c>
      <c r="H2854">
        <v>-0.82</v>
      </c>
      <c r="I2854">
        <v>0.48</v>
      </c>
      <c r="J2854">
        <v>-0.33</v>
      </c>
      <c r="K2854">
        <v>0.31</v>
      </c>
      <c r="L2854">
        <v>0.22</v>
      </c>
      <c r="M2854">
        <v>0</v>
      </c>
      <c r="N2854">
        <f t="shared" si="176"/>
        <v>1344.16</v>
      </c>
      <c r="O2854">
        <f t="shared" si="177"/>
        <v>1348</v>
      </c>
      <c r="P2854">
        <f t="shared" si="178"/>
        <v>1329.17</v>
      </c>
      <c r="Q2854">
        <f t="shared" si="179"/>
        <v>1335.1</v>
      </c>
    </row>
    <row r="2855" spans="1:17" x14ac:dyDescent="0.35">
      <c r="A2855" s="1">
        <v>40669</v>
      </c>
      <c r="B2855">
        <v>66.339996337890597</v>
      </c>
      <c r="C2855">
        <v>65.040000915527301</v>
      </c>
      <c r="D2855">
        <v>66.209999084472599</v>
      </c>
      <c r="E2855">
        <v>65.269996643066406</v>
      </c>
      <c r="F2855">
        <v>11125800</v>
      </c>
      <c r="G2855">
        <v>49.589145660400298</v>
      </c>
      <c r="H2855">
        <v>0.46</v>
      </c>
      <c r="I2855">
        <v>7.0000000000000007E-2</v>
      </c>
      <c r="J2855">
        <v>-0.17</v>
      </c>
      <c r="K2855">
        <v>-0.27</v>
      </c>
      <c r="L2855">
        <v>-0.11</v>
      </c>
      <c r="M2855">
        <v>0</v>
      </c>
      <c r="N2855">
        <f t="shared" si="176"/>
        <v>1340.24</v>
      </c>
      <c r="O2855">
        <f t="shared" si="177"/>
        <v>1354.36</v>
      </c>
      <c r="P2855">
        <f t="shared" si="178"/>
        <v>1335.58</v>
      </c>
      <c r="Q2855">
        <f t="shared" si="179"/>
        <v>1340.2</v>
      </c>
    </row>
    <row r="2856" spans="1:17" x14ac:dyDescent="0.35">
      <c r="A2856" s="1">
        <v>40672</v>
      </c>
      <c r="B2856">
        <v>65.389999389648395</v>
      </c>
      <c r="C2856">
        <v>64.860000610351506</v>
      </c>
      <c r="D2856">
        <v>64.930000305175696</v>
      </c>
      <c r="E2856">
        <v>65.139999389648395</v>
      </c>
      <c r="F2856">
        <v>8698800</v>
      </c>
      <c r="G2856">
        <v>49.490398406982401</v>
      </c>
      <c r="H2856">
        <v>0.55000000000000004</v>
      </c>
      <c r="I2856">
        <v>0.66</v>
      </c>
      <c r="J2856">
        <v>-0.43</v>
      </c>
      <c r="K2856">
        <v>-0.06</v>
      </c>
      <c r="L2856">
        <v>-0.05</v>
      </c>
      <c r="M2856">
        <v>0</v>
      </c>
      <c r="N2856">
        <f t="shared" si="176"/>
        <v>1340.2</v>
      </c>
      <c r="O2856">
        <f t="shared" si="177"/>
        <v>1349.44</v>
      </c>
      <c r="P2856">
        <f t="shared" si="178"/>
        <v>1338.64</v>
      </c>
      <c r="Q2856">
        <f t="shared" si="179"/>
        <v>1346.29</v>
      </c>
    </row>
    <row r="2857" spans="1:17" x14ac:dyDescent="0.35">
      <c r="A2857" s="1">
        <v>40673</v>
      </c>
      <c r="B2857">
        <v>65.889999389648395</v>
      </c>
      <c r="C2857">
        <v>65.25</v>
      </c>
      <c r="D2857">
        <v>65.290000915527301</v>
      </c>
      <c r="E2857">
        <v>65.730003356933594</v>
      </c>
      <c r="F2857">
        <v>8076200</v>
      </c>
      <c r="G2857">
        <v>49.938632965087798</v>
      </c>
      <c r="H2857">
        <v>0.86</v>
      </c>
      <c r="I2857">
        <v>0.67</v>
      </c>
      <c r="J2857">
        <v>0.24</v>
      </c>
      <c r="K2857">
        <v>0.02</v>
      </c>
      <c r="L2857">
        <v>-0.05</v>
      </c>
      <c r="M2857">
        <v>0</v>
      </c>
      <c r="N2857">
        <f t="shared" si="176"/>
        <v>1348.34</v>
      </c>
      <c r="O2857">
        <f t="shared" si="177"/>
        <v>1359.44</v>
      </c>
      <c r="P2857">
        <f t="shared" si="178"/>
        <v>1348.34</v>
      </c>
      <c r="Q2857">
        <f t="shared" si="179"/>
        <v>1357.16</v>
      </c>
    </row>
    <row r="2858" spans="1:17" x14ac:dyDescent="0.35">
      <c r="A2858" s="1">
        <v>40674</v>
      </c>
      <c r="B2858">
        <v>66.120002746582003</v>
      </c>
      <c r="C2858">
        <v>65.650001525878906</v>
      </c>
      <c r="D2858">
        <v>65.790000915527301</v>
      </c>
      <c r="E2858">
        <v>65.919998168945298</v>
      </c>
      <c r="F2858">
        <v>9176300</v>
      </c>
      <c r="G2858">
        <v>50.082992553710902</v>
      </c>
      <c r="H2858">
        <v>-1.0900000000000001</v>
      </c>
      <c r="I2858">
        <v>-0.64</v>
      </c>
      <c r="J2858">
        <v>-0.44</v>
      </c>
      <c r="K2858">
        <v>0.73</v>
      </c>
      <c r="L2858">
        <v>-0.42</v>
      </c>
      <c r="M2858">
        <v>0</v>
      </c>
      <c r="N2858">
        <f t="shared" si="176"/>
        <v>1354.51</v>
      </c>
      <c r="O2858">
        <f t="shared" si="177"/>
        <v>1354.51</v>
      </c>
      <c r="P2858">
        <f t="shared" si="178"/>
        <v>1336.36</v>
      </c>
      <c r="Q2858">
        <f t="shared" si="179"/>
        <v>1342.08</v>
      </c>
    </row>
    <row r="2859" spans="1:17" x14ac:dyDescent="0.35">
      <c r="A2859" s="1">
        <v>40675</v>
      </c>
      <c r="B2859">
        <v>66.989997863769503</v>
      </c>
      <c r="C2859">
        <v>65.819999694824205</v>
      </c>
      <c r="D2859">
        <v>66.029998779296804</v>
      </c>
      <c r="E2859">
        <v>66.839996337890597</v>
      </c>
      <c r="F2859">
        <v>11100000</v>
      </c>
      <c r="G2859">
        <v>50.781959533691399</v>
      </c>
      <c r="H2859">
        <v>0.52</v>
      </c>
      <c r="I2859">
        <v>0.31</v>
      </c>
      <c r="J2859">
        <v>-0.44</v>
      </c>
      <c r="K2859">
        <v>0.09</v>
      </c>
      <c r="L2859">
        <v>-7.0000000000000007E-2</v>
      </c>
      <c r="M2859">
        <v>0</v>
      </c>
      <c r="N2859">
        <f t="shared" si="176"/>
        <v>1339.39</v>
      </c>
      <c r="O2859">
        <f t="shared" si="177"/>
        <v>1351.05</v>
      </c>
      <c r="P2859">
        <f t="shared" si="178"/>
        <v>1332.03</v>
      </c>
      <c r="Q2859">
        <f t="shared" si="179"/>
        <v>1348.65</v>
      </c>
    </row>
    <row r="2860" spans="1:17" x14ac:dyDescent="0.35">
      <c r="A2860" s="1">
        <v>40676</v>
      </c>
      <c r="B2860">
        <v>67.309997558593693</v>
      </c>
      <c r="C2860">
        <v>66.550003051757798</v>
      </c>
      <c r="D2860">
        <v>66.669998168945298</v>
      </c>
      <c r="E2860">
        <v>66.860000610351506</v>
      </c>
      <c r="F2860">
        <v>12601200</v>
      </c>
      <c r="G2860">
        <v>50.797161102294901</v>
      </c>
      <c r="H2860">
        <v>-0.88</v>
      </c>
      <c r="I2860">
        <v>-0.48</v>
      </c>
      <c r="J2860">
        <v>-0.32</v>
      </c>
      <c r="K2860">
        <v>0.25</v>
      </c>
      <c r="L2860">
        <v>-0.21</v>
      </c>
      <c r="M2860">
        <v>0</v>
      </c>
      <c r="N2860">
        <f t="shared" si="176"/>
        <v>1348.69</v>
      </c>
      <c r="O2860">
        <f t="shared" si="177"/>
        <v>1350.47</v>
      </c>
      <c r="P2860">
        <f t="shared" si="178"/>
        <v>1333.36</v>
      </c>
      <c r="Q2860">
        <f t="shared" si="179"/>
        <v>1337.77</v>
      </c>
    </row>
    <row r="2861" spans="1:17" x14ac:dyDescent="0.35">
      <c r="A2861" s="1">
        <v>40679</v>
      </c>
      <c r="B2861">
        <v>67.300003051757798</v>
      </c>
      <c r="C2861">
        <v>66.510002136230398</v>
      </c>
      <c r="D2861">
        <v>66.660003662109304</v>
      </c>
      <c r="E2861">
        <v>66.940002441406193</v>
      </c>
      <c r="F2861">
        <v>9880600</v>
      </c>
      <c r="G2861">
        <v>50.8579292297363</v>
      </c>
      <c r="H2861">
        <v>-0.76</v>
      </c>
      <c r="I2861">
        <v>-0.96</v>
      </c>
      <c r="J2861">
        <v>0.44</v>
      </c>
      <c r="K2861">
        <v>0.17</v>
      </c>
      <c r="L2861">
        <v>0.05</v>
      </c>
      <c r="M2861">
        <v>0</v>
      </c>
      <c r="N2861">
        <f t="shared" si="176"/>
        <v>1334.77</v>
      </c>
      <c r="O2861">
        <f t="shared" si="177"/>
        <v>1343.33</v>
      </c>
      <c r="P2861">
        <f t="shared" si="178"/>
        <v>1327.32</v>
      </c>
      <c r="Q2861">
        <f t="shared" si="179"/>
        <v>1329.47</v>
      </c>
    </row>
    <row r="2862" spans="1:17" x14ac:dyDescent="0.35">
      <c r="A2862" s="1">
        <v>40680</v>
      </c>
      <c r="B2862">
        <v>67.720001220703097</v>
      </c>
      <c r="C2862">
        <v>66.639999389648395</v>
      </c>
      <c r="D2862">
        <v>66.639999389648395</v>
      </c>
      <c r="E2862">
        <v>67.419998168945298</v>
      </c>
      <c r="F2862">
        <v>12185600</v>
      </c>
      <c r="G2862">
        <v>51.222621917724602</v>
      </c>
      <c r="H2862">
        <v>-0.11</v>
      </c>
      <c r="I2862">
        <v>-0.4</v>
      </c>
      <c r="J2862">
        <v>0.11</v>
      </c>
      <c r="K2862">
        <v>0.08</v>
      </c>
      <c r="L2862">
        <v>-0.28999999999999998</v>
      </c>
      <c r="M2862">
        <v>0</v>
      </c>
      <c r="N2862">
        <f t="shared" si="176"/>
        <v>1326.1</v>
      </c>
      <c r="O2862">
        <f t="shared" si="177"/>
        <v>1330.42</v>
      </c>
      <c r="P2862">
        <f t="shared" si="178"/>
        <v>1318.51</v>
      </c>
      <c r="Q2862">
        <f t="shared" si="179"/>
        <v>1328.98</v>
      </c>
    </row>
    <row r="2863" spans="1:17" x14ac:dyDescent="0.35">
      <c r="A2863" s="1">
        <v>40681</v>
      </c>
      <c r="B2863">
        <v>67.5</v>
      </c>
      <c r="C2863">
        <v>66.970001220703097</v>
      </c>
      <c r="D2863">
        <v>67.400001525878906</v>
      </c>
      <c r="E2863">
        <v>67.379997253417898</v>
      </c>
      <c r="F2863">
        <v>8870300</v>
      </c>
      <c r="G2863">
        <v>51.192234039306598</v>
      </c>
      <c r="H2863">
        <v>1.02</v>
      </c>
      <c r="I2863">
        <v>0.64</v>
      </c>
      <c r="J2863">
        <v>-0.3</v>
      </c>
      <c r="K2863">
        <v>-0.32</v>
      </c>
      <c r="L2863">
        <v>0.25</v>
      </c>
      <c r="M2863">
        <v>0</v>
      </c>
      <c r="N2863">
        <f t="shared" si="176"/>
        <v>1328.54</v>
      </c>
      <c r="O2863">
        <f t="shared" si="177"/>
        <v>1341.82</v>
      </c>
      <c r="P2863">
        <f t="shared" si="178"/>
        <v>1326.59</v>
      </c>
      <c r="Q2863">
        <f t="shared" si="179"/>
        <v>1340.68</v>
      </c>
    </row>
    <row r="2864" spans="1:17" x14ac:dyDescent="0.35">
      <c r="A2864" s="1">
        <v>40682</v>
      </c>
      <c r="B2864">
        <v>67.459999084472599</v>
      </c>
      <c r="C2864">
        <v>66.900001525878906</v>
      </c>
      <c r="D2864">
        <v>67.290000915527301</v>
      </c>
      <c r="E2864">
        <v>67.459999084472599</v>
      </c>
      <c r="F2864">
        <v>7425400</v>
      </c>
      <c r="G2864">
        <v>51.253013610839801</v>
      </c>
      <c r="H2864">
        <v>0.22</v>
      </c>
      <c r="I2864">
        <v>0</v>
      </c>
      <c r="J2864">
        <v>-0.12</v>
      </c>
      <c r="K2864">
        <v>0.19</v>
      </c>
      <c r="L2864">
        <v>-0.08</v>
      </c>
      <c r="M2864">
        <v>0</v>
      </c>
      <c r="N2864">
        <f t="shared" si="176"/>
        <v>1342.4</v>
      </c>
      <c r="O2864">
        <f t="shared" si="177"/>
        <v>1346.82</v>
      </c>
      <c r="P2864">
        <f t="shared" si="178"/>
        <v>1336.36</v>
      </c>
      <c r="Q2864">
        <f t="shared" si="179"/>
        <v>1343.6</v>
      </c>
    </row>
    <row r="2865" spans="1:17" x14ac:dyDescent="0.35">
      <c r="A2865" s="1">
        <v>40683</v>
      </c>
      <c r="B2865">
        <v>67.599998474121094</v>
      </c>
      <c r="C2865">
        <v>67.180000305175696</v>
      </c>
      <c r="D2865">
        <v>67.419998168945298</v>
      </c>
      <c r="E2865">
        <v>67.360000610351506</v>
      </c>
      <c r="F2865">
        <v>9361500</v>
      </c>
      <c r="G2865">
        <v>51.177028656005803</v>
      </c>
      <c r="H2865">
        <v>-0.73</v>
      </c>
      <c r="I2865">
        <v>0.04</v>
      </c>
      <c r="J2865">
        <v>-0.21</v>
      </c>
      <c r="K2865">
        <v>-0.19</v>
      </c>
      <c r="L2865">
        <v>-0.03</v>
      </c>
      <c r="M2865">
        <v>0</v>
      </c>
      <c r="N2865">
        <f t="shared" si="176"/>
        <v>1342</v>
      </c>
      <c r="O2865">
        <f t="shared" si="177"/>
        <v>1342</v>
      </c>
      <c r="P2865">
        <f t="shared" si="178"/>
        <v>1330.67</v>
      </c>
      <c r="Q2865">
        <f t="shared" si="179"/>
        <v>1333.27</v>
      </c>
    </row>
    <row r="2866" spans="1:17" x14ac:dyDescent="0.35">
      <c r="A2866" s="1">
        <v>40686</v>
      </c>
      <c r="B2866">
        <v>67.230003356933594</v>
      </c>
      <c r="C2866">
        <v>66.709999084472599</v>
      </c>
      <c r="D2866">
        <v>66.879997253417898</v>
      </c>
      <c r="E2866">
        <v>67.050003051757798</v>
      </c>
      <c r="F2866">
        <v>9406300</v>
      </c>
      <c r="G2866">
        <v>50.941513061523402</v>
      </c>
      <c r="H2866">
        <v>-1.29</v>
      </c>
      <c r="I2866">
        <v>-0.53</v>
      </c>
      <c r="J2866">
        <v>0.01</v>
      </c>
      <c r="K2866">
        <v>0.35</v>
      </c>
      <c r="L2866">
        <v>-0.31</v>
      </c>
      <c r="M2866">
        <v>0</v>
      </c>
      <c r="N2866">
        <f t="shared" si="176"/>
        <v>1333.07</v>
      </c>
      <c r="O2866">
        <f t="shared" si="177"/>
        <v>1333.07</v>
      </c>
      <c r="P2866">
        <f t="shared" si="178"/>
        <v>1312.88</v>
      </c>
      <c r="Q2866">
        <f t="shared" si="179"/>
        <v>1317.37</v>
      </c>
    </row>
    <row r="2867" spans="1:17" x14ac:dyDescent="0.35">
      <c r="A2867" s="1">
        <v>40687</v>
      </c>
      <c r="B2867">
        <v>67.25</v>
      </c>
      <c r="C2867">
        <v>66.800003051757798</v>
      </c>
      <c r="D2867">
        <v>66.980003356933594</v>
      </c>
      <c r="E2867">
        <v>67.010002136230398</v>
      </c>
      <c r="F2867">
        <v>7105200</v>
      </c>
      <c r="G2867">
        <v>50.911128997802699</v>
      </c>
      <c r="H2867">
        <v>-0.14000000000000001</v>
      </c>
      <c r="I2867">
        <v>-0.28000000000000003</v>
      </c>
      <c r="J2867">
        <v>0</v>
      </c>
      <c r="K2867">
        <v>7.0000000000000007E-2</v>
      </c>
      <c r="L2867">
        <v>-0.01</v>
      </c>
      <c r="M2867">
        <v>0</v>
      </c>
      <c r="N2867">
        <f t="shared" si="176"/>
        <v>1317.7</v>
      </c>
      <c r="O2867">
        <f t="shared" si="177"/>
        <v>1323.72</v>
      </c>
      <c r="P2867">
        <f t="shared" si="178"/>
        <v>1313.87</v>
      </c>
      <c r="Q2867">
        <f t="shared" si="179"/>
        <v>1316.28</v>
      </c>
    </row>
    <row r="2868" spans="1:17" x14ac:dyDescent="0.35">
      <c r="A2868" s="1">
        <v>40688</v>
      </c>
      <c r="B2868">
        <v>66.830001831054602</v>
      </c>
      <c r="C2868">
        <v>65.900001525878906</v>
      </c>
      <c r="D2868">
        <v>66.599998474121094</v>
      </c>
      <c r="E2868">
        <v>66.379997253417898</v>
      </c>
      <c r="F2868">
        <v>11639200</v>
      </c>
      <c r="G2868">
        <v>50.432476043701101</v>
      </c>
      <c r="H2868">
        <v>0.45</v>
      </c>
      <c r="I2868">
        <v>0.98</v>
      </c>
      <c r="J2868">
        <v>-0.36</v>
      </c>
      <c r="K2868">
        <v>-0.46</v>
      </c>
      <c r="L2868">
        <v>0.17</v>
      </c>
      <c r="M2868">
        <v>0</v>
      </c>
      <c r="N2868">
        <f t="shared" si="176"/>
        <v>1316.36</v>
      </c>
      <c r="O2868">
        <f t="shared" si="177"/>
        <v>1325.86</v>
      </c>
      <c r="P2868">
        <f t="shared" si="178"/>
        <v>1311.8</v>
      </c>
      <c r="Q2868">
        <f t="shared" si="179"/>
        <v>1320.47</v>
      </c>
    </row>
    <row r="2869" spans="1:17" x14ac:dyDescent="0.35">
      <c r="A2869" s="1">
        <v>40689</v>
      </c>
      <c r="B2869">
        <v>66.300003051757798</v>
      </c>
      <c r="C2869">
        <v>65.760002136230398</v>
      </c>
      <c r="D2869">
        <v>66.190002441406193</v>
      </c>
      <c r="E2869">
        <v>66.190002441406193</v>
      </c>
      <c r="F2869">
        <v>8946700</v>
      </c>
      <c r="G2869">
        <v>50.288131713867102</v>
      </c>
      <c r="H2869">
        <v>0.52</v>
      </c>
      <c r="I2869">
        <v>0.67</v>
      </c>
      <c r="J2869">
        <v>-0.15</v>
      </c>
      <c r="K2869">
        <v>-0.08</v>
      </c>
      <c r="L2869">
        <v>0.02</v>
      </c>
      <c r="M2869">
        <v>0</v>
      </c>
      <c r="N2869">
        <f t="shared" si="176"/>
        <v>1320.64</v>
      </c>
      <c r="O2869">
        <f t="shared" si="177"/>
        <v>1328.51</v>
      </c>
      <c r="P2869">
        <f t="shared" si="178"/>
        <v>1314.41</v>
      </c>
      <c r="Q2869">
        <f t="shared" si="179"/>
        <v>1325.69</v>
      </c>
    </row>
    <row r="2870" spans="1:17" x14ac:dyDescent="0.35">
      <c r="A2870" s="1">
        <v>40690</v>
      </c>
      <c r="B2870">
        <v>66.720001220703097</v>
      </c>
      <c r="C2870">
        <v>66.010002136230398</v>
      </c>
      <c r="D2870">
        <v>66.040000915527301</v>
      </c>
      <c r="E2870">
        <v>66.199996948242102</v>
      </c>
      <c r="F2870">
        <v>7973400</v>
      </c>
      <c r="G2870">
        <v>50.295726776122997</v>
      </c>
      <c r="H2870">
        <v>0.49</v>
      </c>
      <c r="I2870">
        <v>0.2</v>
      </c>
      <c r="J2870">
        <v>0.23</v>
      </c>
      <c r="K2870">
        <v>-0.16</v>
      </c>
      <c r="L2870">
        <v>0.12</v>
      </c>
      <c r="M2870">
        <v>0</v>
      </c>
      <c r="N2870">
        <f t="shared" si="176"/>
        <v>1325.69</v>
      </c>
      <c r="O2870">
        <f t="shared" si="177"/>
        <v>1334.62</v>
      </c>
      <c r="P2870">
        <f t="shared" si="178"/>
        <v>1325.69</v>
      </c>
      <c r="Q2870">
        <f t="shared" si="179"/>
        <v>1331.1</v>
      </c>
    </row>
    <row r="2871" spans="1:17" x14ac:dyDescent="0.35">
      <c r="A2871" s="1">
        <v>40694</v>
      </c>
      <c r="B2871">
        <v>67</v>
      </c>
      <c r="C2871">
        <v>66.330001831054602</v>
      </c>
      <c r="D2871">
        <v>66.330001831054602</v>
      </c>
      <c r="E2871">
        <v>67</v>
      </c>
      <c r="F2871">
        <v>10603900</v>
      </c>
      <c r="G2871">
        <v>50.903526306152301</v>
      </c>
      <c r="H2871">
        <v>1.04</v>
      </c>
      <c r="I2871">
        <v>0.36</v>
      </c>
      <c r="J2871">
        <v>-7.0000000000000007E-2</v>
      </c>
      <c r="K2871">
        <v>-0.18</v>
      </c>
      <c r="L2871">
        <v>-0.03</v>
      </c>
      <c r="M2871">
        <v>0</v>
      </c>
      <c r="N2871">
        <f t="shared" si="176"/>
        <v>1331.1</v>
      </c>
      <c r="O2871">
        <f t="shared" si="177"/>
        <v>1345.2</v>
      </c>
      <c r="P2871">
        <f t="shared" si="178"/>
        <v>1331.1</v>
      </c>
      <c r="Q2871">
        <f t="shared" si="179"/>
        <v>1345.2</v>
      </c>
    </row>
    <row r="2872" spans="1:17" x14ac:dyDescent="0.35">
      <c r="A2872" s="1">
        <v>40695</v>
      </c>
      <c r="B2872">
        <v>66.989997863769503</v>
      </c>
      <c r="C2872">
        <v>66.339996337890597</v>
      </c>
      <c r="D2872">
        <v>66.959999084472599</v>
      </c>
      <c r="E2872">
        <v>66.400001525878906</v>
      </c>
      <c r="F2872">
        <v>9579500</v>
      </c>
      <c r="G2872">
        <v>50.447662353515597</v>
      </c>
      <c r="H2872">
        <v>-2.33</v>
      </c>
      <c r="I2872">
        <v>-0.73</v>
      </c>
      <c r="J2872">
        <v>-0.26</v>
      </c>
      <c r="K2872">
        <v>0.62</v>
      </c>
      <c r="L2872">
        <v>-0.69</v>
      </c>
      <c r="M2872">
        <v>0</v>
      </c>
      <c r="N2872">
        <f t="shared" si="176"/>
        <v>1345.2</v>
      </c>
      <c r="O2872">
        <f t="shared" si="177"/>
        <v>1345.2</v>
      </c>
      <c r="P2872">
        <f t="shared" si="178"/>
        <v>1313.71</v>
      </c>
      <c r="Q2872">
        <f t="shared" si="179"/>
        <v>1314.55</v>
      </c>
    </row>
    <row r="2873" spans="1:17" x14ac:dyDescent="0.35">
      <c r="A2873" s="1">
        <v>40696</v>
      </c>
      <c r="B2873">
        <v>66.5</v>
      </c>
      <c r="C2873">
        <v>65.660003662109304</v>
      </c>
      <c r="D2873">
        <v>66.459999084472599</v>
      </c>
      <c r="E2873">
        <v>66.010002136230398</v>
      </c>
      <c r="F2873">
        <v>8540400</v>
      </c>
      <c r="G2873">
        <v>50.151363372802699</v>
      </c>
      <c r="H2873">
        <v>-0.1</v>
      </c>
      <c r="I2873">
        <v>-0.01</v>
      </c>
      <c r="J2873">
        <v>0.13</v>
      </c>
      <c r="K2873">
        <v>-0.42</v>
      </c>
      <c r="L2873">
        <v>-7.0000000000000007E-2</v>
      </c>
      <c r="M2873">
        <v>0</v>
      </c>
      <c r="N2873">
        <f t="shared" si="176"/>
        <v>1314.55</v>
      </c>
      <c r="O2873">
        <f t="shared" si="177"/>
        <v>1318.03</v>
      </c>
      <c r="P2873">
        <f t="shared" si="178"/>
        <v>1305.6099999999999</v>
      </c>
      <c r="Q2873">
        <f t="shared" si="179"/>
        <v>1312.94</v>
      </c>
    </row>
    <row r="2874" spans="1:17" x14ac:dyDescent="0.35">
      <c r="A2874" s="1">
        <v>40697</v>
      </c>
      <c r="B2874">
        <v>65.819999694824205</v>
      </c>
      <c r="C2874">
        <v>65.25</v>
      </c>
      <c r="D2874">
        <v>65.559997558593693</v>
      </c>
      <c r="E2874">
        <v>65.430000305175696</v>
      </c>
      <c r="F2874">
        <v>8579100</v>
      </c>
      <c r="G2874">
        <v>49.710708618163999</v>
      </c>
      <c r="H2874">
        <v>-1.1000000000000001</v>
      </c>
      <c r="I2874">
        <v>-0.5</v>
      </c>
      <c r="J2874">
        <v>0.18</v>
      </c>
      <c r="K2874">
        <v>0.18</v>
      </c>
      <c r="L2874">
        <v>-0.06</v>
      </c>
      <c r="M2874">
        <v>0</v>
      </c>
      <c r="N2874">
        <f t="shared" si="176"/>
        <v>1312.94</v>
      </c>
      <c r="O2874">
        <f t="shared" si="177"/>
        <v>1312.94</v>
      </c>
      <c r="P2874">
        <f t="shared" si="178"/>
        <v>1297.9000000000001</v>
      </c>
      <c r="Q2874">
        <f t="shared" si="179"/>
        <v>1300.1600000000001</v>
      </c>
    </row>
    <row r="2875" spans="1:17" x14ac:dyDescent="0.35">
      <c r="A2875" s="1">
        <v>40700</v>
      </c>
      <c r="B2875">
        <v>65.639999389648395</v>
      </c>
      <c r="C2875">
        <v>65.209999084472599</v>
      </c>
      <c r="D2875">
        <v>65.360000610351506</v>
      </c>
      <c r="E2875">
        <v>65.5</v>
      </c>
      <c r="F2875">
        <v>7668800</v>
      </c>
      <c r="G2875">
        <v>49.763893127441399</v>
      </c>
      <c r="H2875">
        <v>-1.18</v>
      </c>
      <c r="I2875">
        <v>-0.37</v>
      </c>
      <c r="J2875">
        <v>-0.32</v>
      </c>
      <c r="K2875">
        <v>0.53</v>
      </c>
      <c r="L2875">
        <v>-0.21</v>
      </c>
      <c r="M2875">
        <v>0</v>
      </c>
      <c r="N2875">
        <f t="shared" si="176"/>
        <v>1300.26</v>
      </c>
      <c r="O2875">
        <f t="shared" si="177"/>
        <v>1300.26</v>
      </c>
      <c r="P2875">
        <f t="shared" si="178"/>
        <v>1284.72</v>
      </c>
      <c r="Q2875">
        <f t="shared" si="179"/>
        <v>1286.17</v>
      </c>
    </row>
    <row r="2876" spans="1:17" x14ac:dyDescent="0.35">
      <c r="A2876" s="1">
        <v>40701</v>
      </c>
      <c r="B2876">
        <v>65.540000915527301</v>
      </c>
      <c r="C2876">
        <v>65.010002136230398</v>
      </c>
      <c r="D2876">
        <v>65.459999084472599</v>
      </c>
      <c r="E2876">
        <v>65.059997558593693</v>
      </c>
      <c r="F2876">
        <v>8892500</v>
      </c>
      <c r="G2876">
        <v>49.429595947265597</v>
      </c>
      <c r="H2876">
        <v>-0.04</v>
      </c>
      <c r="I2876">
        <v>0.31</v>
      </c>
      <c r="J2876">
        <v>-0.12</v>
      </c>
      <c r="K2876">
        <v>-0.1</v>
      </c>
      <c r="L2876">
        <v>-0.06</v>
      </c>
      <c r="M2876">
        <v>0</v>
      </c>
      <c r="N2876">
        <f t="shared" si="176"/>
        <v>1286.31</v>
      </c>
      <c r="O2876">
        <f t="shared" si="177"/>
        <v>1296.22</v>
      </c>
      <c r="P2876">
        <f t="shared" si="178"/>
        <v>1284.74</v>
      </c>
      <c r="Q2876">
        <f t="shared" si="179"/>
        <v>1284.94</v>
      </c>
    </row>
    <row r="2877" spans="1:17" x14ac:dyDescent="0.35">
      <c r="A2877" s="1">
        <v>40702</v>
      </c>
      <c r="B2877">
        <v>65.050003051757798</v>
      </c>
      <c r="C2877">
        <v>64.690002441406193</v>
      </c>
      <c r="D2877">
        <v>65.040000915527301</v>
      </c>
      <c r="E2877">
        <v>64.849998474121094</v>
      </c>
      <c r="F2877">
        <v>11292100</v>
      </c>
      <c r="G2877">
        <v>49.270046234130803</v>
      </c>
      <c r="H2877">
        <v>-0.54</v>
      </c>
      <c r="I2877">
        <v>-0.67</v>
      </c>
      <c r="J2877">
        <v>0.04</v>
      </c>
      <c r="K2877">
        <v>0.53</v>
      </c>
      <c r="L2877">
        <v>-0.36</v>
      </c>
      <c r="M2877">
        <v>0</v>
      </c>
      <c r="N2877">
        <f t="shared" si="176"/>
        <v>1284.6300000000001</v>
      </c>
      <c r="O2877">
        <f t="shared" si="177"/>
        <v>1287.04</v>
      </c>
      <c r="P2877">
        <f t="shared" si="178"/>
        <v>1277.42</v>
      </c>
      <c r="Q2877">
        <f t="shared" si="179"/>
        <v>1279.56</v>
      </c>
    </row>
    <row r="2878" spans="1:17" x14ac:dyDescent="0.35">
      <c r="A2878" s="1">
        <v>40703</v>
      </c>
      <c r="B2878">
        <v>65.449996948242102</v>
      </c>
      <c r="C2878">
        <v>64.860000610351506</v>
      </c>
      <c r="D2878">
        <v>65.029998779296804</v>
      </c>
      <c r="E2878">
        <v>65.010002136230398</v>
      </c>
      <c r="F2878">
        <v>10219500</v>
      </c>
      <c r="G2878">
        <v>49.391624450683501</v>
      </c>
      <c r="H2878">
        <v>0.75</v>
      </c>
      <c r="I2878">
        <v>0</v>
      </c>
      <c r="J2878">
        <v>0.02</v>
      </c>
      <c r="K2878">
        <v>0.04</v>
      </c>
      <c r="L2878">
        <v>0.15</v>
      </c>
      <c r="M2878">
        <v>0</v>
      </c>
      <c r="N2878">
        <f t="shared" si="176"/>
        <v>1279.6300000000001</v>
      </c>
      <c r="O2878">
        <f t="shared" si="177"/>
        <v>1294.54</v>
      </c>
      <c r="P2878">
        <f t="shared" si="178"/>
        <v>1279.6300000000001</v>
      </c>
      <c r="Q2878">
        <f t="shared" si="179"/>
        <v>1289</v>
      </c>
    </row>
    <row r="2879" spans="1:17" x14ac:dyDescent="0.35">
      <c r="A2879" s="1">
        <v>40704</v>
      </c>
      <c r="B2879">
        <v>65.050003051757798</v>
      </c>
      <c r="C2879">
        <v>64.650001525878906</v>
      </c>
      <c r="D2879">
        <v>64.919998168945298</v>
      </c>
      <c r="E2879">
        <v>64.699996948242102</v>
      </c>
      <c r="F2879">
        <v>10509000</v>
      </c>
      <c r="G2879">
        <v>49.156082153320298</v>
      </c>
      <c r="H2879">
        <v>-1.37</v>
      </c>
      <c r="I2879">
        <v>-0.18</v>
      </c>
      <c r="J2879">
        <v>0.44</v>
      </c>
      <c r="K2879">
        <v>-0.05</v>
      </c>
      <c r="L2879">
        <v>-0.1</v>
      </c>
      <c r="M2879">
        <v>0</v>
      </c>
      <c r="N2879">
        <f t="shared" si="176"/>
        <v>1288.5999999999999</v>
      </c>
      <c r="O2879">
        <f t="shared" si="177"/>
        <v>1288.5999999999999</v>
      </c>
      <c r="P2879">
        <f t="shared" si="178"/>
        <v>1268.28</v>
      </c>
      <c r="Q2879">
        <f t="shared" si="179"/>
        <v>1270.98</v>
      </c>
    </row>
    <row r="2880" spans="1:17" x14ac:dyDescent="0.35">
      <c r="A2880" s="1">
        <v>40707</v>
      </c>
      <c r="B2880">
        <v>65.180000305175696</v>
      </c>
      <c r="C2880">
        <v>64.510002136230398</v>
      </c>
      <c r="D2880">
        <v>64.650001525878906</v>
      </c>
      <c r="E2880">
        <v>64.769996643066406</v>
      </c>
      <c r="F2880">
        <v>8873100</v>
      </c>
      <c r="G2880">
        <v>49.209270477294901</v>
      </c>
      <c r="H2880">
        <v>0.01</v>
      </c>
      <c r="I2880">
        <v>-0.43</v>
      </c>
      <c r="J2880">
        <v>0.36</v>
      </c>
      <c r="K2880">
        <v>0.37</v>
      </c>
      <c r="L2880">
        <v>-0.46</v>
      </c>
      <c r="M2880">
        <v>0</v>
      </c>
      <c r="N2880">
        <f t="shared" si="176"/>
        <v>1271.31</v>
      </c>
      <c r="O2880">
        <f t="shared" si="177"/>
        <v>1277.04</v>
      </c>
      <c r="P2880">
        <f t="shared" si="178"/>
        <v>1265.6400000000001</v>
      </c>
      <c r="Q2880">
        <f t="shared" si="179"/>
        <v>1271.83</v>
      </c>
    </row>
    <row r="2881" spans="1:17" x14ac:dyDescent="0.35">
      <c r="A2881" s="1">
        <v>40708</v>
      </c>
      <c r="B2881">
        <v>65.220001220703097</v>
      </c>
      <c r="C2881">
        <v>64.660003662109304</v>
      </c>
      <c r="D2881">
        <v>65.029998779296804</v>
      </c>
      <c r="E2881">
        <v>64.760002136230398</v>
      </c>
      <c r="F2881">
        <v>7240100</v>
      </c>
      <c r="G2881">
        <v>49.201690673828097</v>
      </c>
      <c r="H2881">
        <v>1.36</v>
      </c>
      <c r="I2881">
        <v>0.97</v>
      </c>
      <c r="J2881">
        <v>-0.4</v>
      </c>
      <c r="K2881">
        <v>0.12</v>
      </c>
      <c r="L2881">
        <v>0.32</v>
      </c>
      <c r="M2881">
        <v>0</v>
      </c>
      <c r="N2881">
        <f t="shared" si="176"/>
        <v>1272.22</v>
      </c>
      <c r="O2881">
        <f t="shared" si="177"/>
        <v>1292.5</v>
      </c>
      <c r="P2881">
        <f t="shared" si="178"/>
        <v>1272.22</v>
      </c>
      <c r="Q2881">
        <f t="shared" si="179"/>
        <v>1287.8699999999999</v>
      </c>
    </row>
    <row r="2882" spans="1:17" x14ac:dyDescent="0.35">
      <c r="A2882" s="1">
        <v>40709</v>
      </c>
      <c r="B2882">
        <v>64.519996643066406</v>
      </c>
      <c r="C2882">
        <v>63.330001831054602</v>
      </c>
      <c r="D2882">
        <v>64.510002136230398</v>
      </c>
      <c r="E2882">
        <v>63.759998321533203</v>
      </c>
      <c r="F2882">
        <v>11790300</v>
      </c>
      <c r="G2882">
        <v>48.441928863525298</v>
      </c>
      <c r="H2882">
        <v>-1.72</v>
      </c>
      <c r="I2882">
        <v>-0.02</v>
      </c>
      <c r="J2882">
        <v>-0.15</v>
      </c>
      <c r="K2882">
        <v>0.37</v>
      </c>
      <c r="L2882">
        <v>-0.28000000000000003</v>
      </c>
      <c r="M2882">
        <v>0</v>
      </c>
      <c r="N2882">
        <f t="shared" ref="N2882:N2945" si="180">VLOOKUP($A2882,List2,2,FALSE)</f>
        <v>1287.8699999999999</v>
      </c>
      <c r="O2882">
        <f t="shared" ref="O2882:O2945" si="181">VLOOKUP($A2882,List2,3,FALSE)</f>
        <v>1287.8699999999999</v>
      </c>
      <c r="P2882">
        <f t="shared" ref="P2882:P2945" si="182">VLOOKUP($A2882,List2,4,FALSE)</f>
        <v>1261.9000000000001</v>
      </c>
      <c r="Q2882">
        <f t="shared" ref="Q2882:Q2945" si="183">VLOOKUP($A2882,List2,5,FALSE)</f>
        <v>1265.42</v>
      </c>
    </row>
    <row r="2883" spans="1:17" x14ac:dyDescent="0.35">
      <c r="A2883" s="1">
        <v>40710</v>
      </c>
      <c r="B2883">
        <v>64.330001831054602</v>
      </c>
      <c r="C2883">
        <v>63.5</v>
      </c>
      <c r="D2883">
        <v>63.869998931884702</v>
      </c>
      <c r="E2883">
        <v>64.260002136230398</v>
      </c>
      <c r="F2883">
        <v>8894300</v>
      </c>
      <c r="G2883">
        <v>48.821800231933501</v>
      </c>
      <c r="H2883">
        <v>0.12</v>
      </c>
      <c r="I2883">
        <v>0.01</v>
      </c>
      <c r="J2883">
        <v>0.43</v>
      </c>
      <c r="K2883">
        <v>0.39</v>
      </c>
      <c r="L2883">
        <v>-0.13</v>
      </c>
      <c r="M2883">
        <v>0</v>
      </c>
      <c r="N2883">
        <f t="shared" si="180"/>
        <v>1265.53</v>
      </c>
      <c r="O2883">
        <f t="shared" si="181"/>
        <v>1274.1099999999999</v>
      </c>
      <c r="P2883">
        <f t="shared" si="182"/>
        <v>1258.07</v>
      </c>
      <c r="Q2883">
        <f t="shared" si="183"/>
        <v>1267.6400000000001</v>
      </c>
    </row>
    <row r="2884" spans="1:17" x14ac:dyDescent="0.35">
      <c r="A2884" s="1">
        <v>40711</v>
      </c>
      <c r="B2884">
        <v>65.120002746582003</v>
      </c>
      <c r="C2884">
        <v>64.529998779296804</v>
      </c>
      <c r="D2884">
        <v>64.650001525878906</v>
      </c>
      <c r="E2884">
        <v>64.690002441406193</v>
      </c>
      <c r="F2884">
        <v>10057200</v>
      </c>
      <c r="G2884">
        <v>49.148490905761697</v>
      </c>
      <c r="H2884">
        <v>0.25</v>
      </c>
      <c r="I2884">
        <v>-0.37</v>
      </c>
      <c r="J2884">
        <v>0.65</v>
      </c>
      <c r="K2884">
        <v>0</v>
      </c>
      <c r="L2884">
        <v>0.18</v>
      </c>
      <c r="M2884">
        <v>0</v>
      </c>
      <c r="N2884">
        <f t="shared" si="180"/>
        <v>1268.58</v>
      </c>
      <c r="O2884">
        <f t="shared" si="181"/>
        <v>1279.82</v>
      </c>
      <c r="P2884">
        <f t="shared" si="182"/>
        <v>1267.4000000000001</v>
      </c>
      <c r="Q2884">
        <f t="shared" si="183"/>
        <v>1271.5</v>
      </c>
    </row>
    <row r="2885" spans="1:17" x14ac:dyDescent="0.35">
      <c r="A2885" s="1">
        <v>40714</v>
      </c>
      <c r="B2885">
        <v>65.290000915527301</v>
      </c>
      <c r="C2885">
        <v>64.510002136230398</v>
      </c>
      <c r="D2885">
        <v>64.510002136230398</v>
      </c>
      <c r="E2885">
        <v>65.089996337890597</v>
      </c>
      <c r="F2885">
        <v>5911700</v>
      </c>
      <c r="G2885">
        <v>49.452381134033203</v>
      </c>
      <c r="H2885">
        <v>0.57999999999999996</v>
      </c>
      <c r="I2885">
        <v>0.36</v>
      </c>
      <c r="J2885">
        <v>-0.08</v>
      </c>
      <c r="K2885">
        <v>0.13</v>
      </c>
      <c r="L2885">
        <v>-0.04</v>
      </c>
      <c r="M2885">
        <v>0</v>
      </c>
      <c r="N2885">
        <f t="shared" si="180"/>
        <v>1271.5</v>
      </c>
      <c r="O2885">
        <f t="shared" si="181"/>
        <v>1280.42</v>
      </c>
      <c r="P2885">
        <f t="shared" si="182"/>
        <v>1267.56</v>
      </c>
      <c r="Q2885">
        <f t="shared" si="183"/>
        <v>1278.3599999999999</v>
      </c>
    </row>
    <row r="2886" spans="1:17" x14ac:dyDescent="0.35">
      <c r="A2886" s="1">
        <v>40715</v>
      </c>
      <c r="B2886">
        <v>65.239997863769503</v>
      </c>
      <c r="C2886">
        <v>64.160003662109304</v>
      </c>
      <c r="D2886">
        <v>65.239997863769503</v>
      </c>
      <c r="E2886">
        <v>64.220001220703097</v>
      </c>
      <c r="F2886">
        <v>11024200</v>
      </c>
      <c r="G2886">
        <v>48.791416168212798</v>
      </c>
      <c r="H2886">
        <v>1.52</v>
      </c>
      <c r="I2886">
        <v>0.94</v>
      </c>
      <c r="J2886">
        <v>-0.39</v>
      </c>
      <c r="K2886">
        <v>-0.31</v>
      </c>
      <c r="L2886">
        <v>0.16</v>
      </c>
      <c r="M2886">
        <v>0</v>
      </c>
      <c r="N2886">
        <f t="shared" si="180"/>
        <v>1278.4000000000001</v>
      </c>
      <c r="O2886">
        <f t="shared" si="181"/>
        <v>1297.6199999999999</v>
      </c>
      <c r="P2886">
        <f t="shared" si="182"/>
        <v>1278.4000000000001</v>
      </c>
      <c r="Q2886">
        <f t="shared" si="183"/>
        <v>1295.52</v>
      </c>
    </row>
    <row r="2887" spans="1:17" x14ac:dyDescent="0.35">
      <c r="A2887" s="1">
        <v>40716</v>
      </c>
      <c r="B2887">
        <v>64.430000305175696</v>
      </c>
      <c r="C2887">
        <v>63.869998931884702</v>
      </c>
      <c r="D2887">
        <v>64.080001831054602</v>
      </c>
      <c r="E2887">
        <v>64.059997558593693</v>
      </c>
      <c r="F2887">
        <v>9107100</v>
      </c>
      <c r="G2887">
        <v>48.669845581054602</v>
      </c>
      <c r="H2887">
        <v>-0.62</v>
      </c>
      <c r="I2887">
        <v>-0.1</v>
      </c>
      <c r="J2887">
        <v>7.0000000000000007E-2</v>
      </c>
      <c r="K2887">
        <v>-0.06</v>
      </c>
      <c r="L2887">
        <v>0.12</v>
      </c>
      <c r="M2887">
        <v>0</v>
      </c>
      <c r="N2887">
        <f t="shared" si="180"/>
        <v>1295.48</v>
      </c>
      <c r="O2887">
        <f t="shared" si="181"/>
        <v>1298.6099999999999</v>
      </c>
      <c r="P2887">
        <f t="shared" si="182"/>
        <v>1286.79</v>
      </c>
      <c r="Q2887">
        <f t="shared" si="183"/>
        <v>1287.1400000000001</v>
      </c>
    </row>
    <row r="2888" spans="1:17" x14ac:dyDescent="0.35">
      <c r="A2888" s="1">
        <v>40717</v>
      </c>
      <c r="B2888">
        <v>63.7299995422363</v>
      </c>
      <c r="C2888">
        <v>62.799999237060497</v>
      </c>
      <c r="D2888">
        <v>63.7299995422363</v>
      </c>
      <c r="E2888">
        <v>63.459999084472599</v>
      </c>
      <c r="F2888">
        <v>11693900</v>
      </c>
      <c r="G2888">
        <v>48.214004516601499</v>
      </c>
      <c r="H2888">
        <v>-0.14000000000000001</v>
      </c>
      <c r="I2888">
        <v>0.59</v>
      </c>
      <c r="J2888">
        <v>-0.83</v>
      </c>
      <c r="K2888">
        <v>0.23</v>
      </c>
      <c r="L2888">
        <v>-7.0000000000000007E-2</v>
      </c>
      <c r="M2888">
        <v>0</v>
      </c>
      <c r="N2888">
        <f t="shared" si="180"/>
        <v>1286.5999999999999</v>
      </c>
      <c r="O2888">
        <f t="shared" si="181"/>
        <v>1286.5999999999999</v>
      </c>
      <c r="P2888">
        <f t="shared" si="182"/>
        <v>1262.8699999999999</v>
      </c>
      <c r="Q2888">
        <f t="shared" si="183"/>
        <v>1283.5</v>
      </c>
    </row>
    <row r="2889" spans="1:17" x14ac:dyDescent="0.35">
      <c r="A2889" s="1">
        <v>40718</v>
      </c>
      <c r="B2889">
        <v>63.5</v>
      </c>
      <c r="C2889">
        <v>62.439998626708899</v>
      </c>
      <c r="D2889">
        <v>63.450000762939403</v>
      </c>
      <c r="E2889">
        <v>62.590000152587798</v>
      </c>
      <c r="F2889">
        <v>15278300</v>
      </c>
      <c r="G2889">
        <v>47.553001403808501</v>
      </c>
      <c r="H2889">
        <v>-1.1000000000000001</v>
      </c>
      <c r="I2889">
        <v>0.5</v>
      </c>
      <c r="J2889">
        <v>0.13</v>
      </c>
      <c r="K2889">
        <v>0.09</v>
      </c>
      <c r="L2889">
        <v>-0.26</v>
      </c>
      <c r="M2889">
        <v>0</v>
      </c>
      <c r="N2889">
        <f t="shared" si="180"/>
        <v>1283.04</v>
      </c>
      <c r="O2889">
        <f t="shared" si="181"/>
        <v>1283.93</v>
      </c>
      <c r="P2889">
        <f t="shared" si="182"/>
        <v>1267.24</v>
      </c>
      <c r="Q2889">
        <f t="shared" si="183"/>
        <v>1268.45</v>
      </c>
    </row>
    <row r="2890" spans="1:17" x14ac:dyDescent="0.35">
      <c r="A2890" s="1">
        <v>40721</v>
      </c>
      <c r="B2890">
        <v>63.25</v>
      </c>
      <c r="C2890">
        <v>62.630001068115199</v>
      </c>
      <c r="D2890">
        <v>62.759998321533203</v>
      </c>
      <c r="E2890">
        <v>62.819999694824197</v>
      </c>
      <c r="F2890">
        <v>6705500</v>
      </c>
      <c r="G2890">
        <v>47.727752685546797</v>
      </c>
      <c r="H2890">
        <v>0.89</v>
      </c>
      <c r="I2890">
        <v>0.09</v>
      </c>
      <c r="J2890">
        <v>-0.05</v>
      </c>
      <c r="K2890">
        <v>0.22</v>
      </c>
      <c r="L2890">
        <v>-0.3</v>
      </c>
      <c r="M2890">
        <v>0</v>
      </c>
      <c r="N2890">
        <f t="shared" si="180"/>
        <v>1268.44</v>
      </c>
      <c r="O2890">
        <f t="shared" si="181"/>
        <v>1284.9100000000001</v>
      </c>
      <c r="P2890">
        <f t="shared" si="182"/>
        <v>1267.53</v>
      </c>
      <c r="Q2890">
        <f t="shared" si="183"/>
        <v>1280.0999999999999</v>
      </c>
    </row>
    <row r="2891" spans="1:17" x14ac:dyDescent="0.35">
      <c r="A2891" s="1">
        <v>40722</v>
      </c>
      <c r="B2891">
        <v>63.340000152587798</v>
      </c>
      <c r="C2891">
        <v>62.529998779296797</v>
      </c>
      <c r="D2891">
        <v>63.110000610351499</v>
      </c>
      <c r="E2891">
        <v>62.720001220703097</v>
      </c>
      <c r="F2891">
        <v>8551500</v>
      </c>
      <c r="G2891">
        <v>47.651786804199197</v>
      </c>
      <c r="H2891">
        <v>1.36</v>
      </c>
      <c r="I2891">
        <v>0.4</v>
      </c>
      <c r="J2891">
        <v>-0.53</v>
      </c>
      <c r="K2891">
        <v>-0.17</v>
      </c>
      <c r="L2891">
        <v>-0.03</v>
      </c>
      <c r="M2891">
        <v>0</v>
      </c>
      <c r="N2891">
        <f t="shared" si="180"/>
        <v>1280.21</v>
      </c>
      <c r="O2891">
        <f t="shared" si="181"/>
        <v>1296.8</v>
      </c>
      <c r="P2891">
        <f t="shared" si="182"/>
        <v>1280.21</v>
      </c>
      <c r="Q2891">
        <f t="shared" si="183"/>
        <v>1296.67</v>
      </c>
    </row>
    <row r="2892" spans="1:17" x14ac:dyDescent="0.35">
      <c r="A2892" s="1">
        <v>40723</v>
      </c>
      <c r="B2892">
        <v>62.900001525878899</v>
      </c>
      <c r="C2892">
        <v>62.360000610351499</v>
      </c>
      <c r="D2892">
        <v>62.869998931884702</v>
      </c>
      <c r="E2892">
        <v>62.549999237060497</v>
      </c>
      <c r="F2892">
        <v>11386200</v>
      </c>
      <c r="G2892">
        <v>47.522613525390597</v>
      </c>
      <c r="H2892">
        <v>0.77</v>
      </c>
      <c r="I2892">
        <v>-0.62</v>
      </c>
      <c r="J2892">
        <v>0.66</v>
      </c>
      <c r="K2892">
        <v>-0.38</v>
      </c>
      <c r="L2892">
        <v>0.4</v>
      </c>
      <c r="M2892">
        <v>0</v>
      </c>
      <c r="N2892">
        <f t="shared" si="180"/>
        <v>1296.8499999999999</v>
      </c>
      <c r="O2892">
        <f t="shared" si="181"/>
        <v>1309.21</v>
      </c>
      <c r="P2892">
        <f t="shared" si="182"/>
        <v>1296.8499999999999</v>
      </c>
      <c r="Q2892">
        <f t="shared" si="183"/>
        <v>1307.4100000000001</v>
      </c>
    </row>
    <row r="2893" spans="1:17" x14ac:dyDescent="0.35">
      <c r="A2893" s="1">
        <v>40724</v>
      </c>
      <c r="B2893">
        <v>63.650001525878899</v>
      </c>
      <c r="C2893">
        <v>62.580001831054602</v>
      </c>
      <c r="D2893">
        <v>62.7299995422363</v>
      </c>
      <c r="E2893">
        <v>63.569999694824197</v>
      </c>
      <c r="F2893">
        <v>11807400</v>
      </c>
      <c r="G2893">
        <v>48.297569274902301</v>
      </c>
      <c r="H2893">
        <v>0.99</v>
      </c>
      <c r="I2893">
        <v>0.09</v>
      </c>
      <c r="J2893">
        <v>-0.25</v>
      </c>
      <c r="K2893">
        <v>0.04</v>
      </c>
      <c r="L2893">
        <v>0.31</v>
      </c>
      <c r="M2893">
        <v>0</v>
      </c>
      <c r="N2893">
        <f t="shared" si="180"/>
        <v>1307.6400000000001</v>
      </c>
      <c r="O2893">
        <f t="shared" si="181"/>
        <v>1321.97</v>
      </c>
      <c r="P2893">
        <f t="shared" si="182"/>
        <v>1307.6400000000001</v>
      </c>
      <c r="Q2893">
        <f t="shared" si="183"/>
        <v>1320.64</v>
      </c>
    </row>
    <row r="2894" spans="1:17" x14ac:dyDescent="0.35">
      <c r="A2894" s="1">
        <v>40725</v>
      </c>
      <c r="B2894">
        <v>64.440002441406193</v>
      </c>
      <c r="C2894">
        <v>63.340000152587798</v>
      </c>
      <c r="D2894">
        <v>63.470001220703097</v>
      </c>
      <c r="E2894">
        <v>64.269996643066406</v>
      </c>
      <c r="F2894">
        <v>9700500</v>
      </c>
      <c r="G2894">
        <v>48.829399108886697</v>
      </c>
      <c r="H2894">
        <v>1.45</v>
      </c>
      <c r="I2894">
        <v>-0.01</v>
      </c>
      <c r="J2894">
        <v>0.14000000000000001</v>
      </c>
      <c r="K2894">
        <v>0.02</v>
      </c>
      <c r="L2894">
        <v>0.14000000000000001</v>
      </c>
      <c r="M2894">
        <v>0</v>
      </c>
      <c r="N2894">
        <f t="shared" si="180"/>
        <v>1320.64</v>
      </c>
      <c r="O2894">
        <f t="shared" si="181"/>
        <v>1341.01</v>
      </c>
      <c r="P2894">
        <f t="shared" si="182"/>
        <v>1318.18</v>
      </c>
      <c r="Q2894">
        <f t="shared" si="183"/>
        <v>1339.67</v>
      </c>
    </row>
    <row r="2895" spans="1:17" x14ac:dyDescent="0.35">
      <c r="A2895" s="1">
        <v>40729</v>
      </c>
      <c r="B2895">
        <v>64.5</v>
      </c>
      <c r="C2895">
        <v>63.950000762939403</v>
      </c>
      <c r="D2895">
        <v>64.099998474121094</v>
      </c>
      <c r="E2895">
        <v>64.260002136230398</v>
      </c>
      <c r="F2895">
        <v>9224100</v>
      </c>
      <c r="G2895">
        <v>48.821800231933501</v>
      </c>
      <c r="H2895">
        <v>-0.08</v>
      </c>
      <c r="I2895">
        <v>0.17</v>
      </c>
      <c r="J2895">
        <v>-0.84</v>
      </c>
      <c r="K2895">
        <v>0.41</v>
      </c>
      <c r="L2895">
        <v>-0.52</v>
      </c>
      <c r="M2895">
        <v>0</v>
      </c>
      <c r="N2895">
        <f t="shared" si="180"/>
        <v>1339.59</v>
      </c>
      <c r="O2895">
        <f t="shared" si="181"/>
        <v>1340.89</v>
      </c>
      <c r="P2895">
        <f t="shared" si="182"/>
        <v>1334.3</v>
      </c>
      <c r="Q2895">
        <f t="shared" si="183"/>
        <v>1337.88</v>
      </c>
    </row>
    <row r="2896" spans="1:17" x14ac:dyDescent="0.35">
      <c r="A2896" s="1">
        <v>40730</v>
      </c>
      <c r="B2896">
        <v>64.940002441406193</v>
      </c>
      <c r="C2896">
        <v>64.339996337890597</v>
      </c>
      <c r="D2896">
        <v>64.529998779296804</v>
      </c>
      <c r="E2896">
        <v>64.699996948242102</v>
      </c>
      <c r="F2896">
        <v>9334700</v>
      </c>
      <c r="G2896">
        <v>49.156082153320298</v>
      </c>
      <c r="H2896">
        <v>0.18</v>
      </c>
      <c r="I2896">
        <v>0.35</v>
      </c>
      <c r="J2896">
        <v>-0.56000000000000005</v>
      </c>
      <c r="K2896">
        <v>0.24</v>
      </c>
      <c r="L2896">
        <v>0</v>
      </c>
      <c r="M2896">
        <v>0</v>
      </c>
      <c r="N2896">
        <f t="shared" si="180"/>
        <v>1337.56</v>
      </c>
      <c r="O2896">
        <f t="shared" si="181"/>
        <v>1340.94</v>
      </c>
      <c r="P2896">
        <f t="shared" si="182"/>
        <v>1330.92</v>
      </c>
      <c r="Q2896">
        <f t="shared" si="183"/>
        <v>1339.22</v>
      </c>
    </row>
    <row r="2897" spans="1:17" x14ac:dyDescent="0.35">
      <c r="A2897" s="1">
        <v>40731</v>
      </c>
      <c r="B2897">
        <v>65.139999389648395</v>
      </c>
      <c r="C2897">
        <v>64.720001220703097</v>
      </c>
      <c r="D2897">
        <v>64.980003356933594</v>
      </c>
      <c r="E2897">
        <v>64.949996948242102</v>
      </c>
      <c r="F2897">
        <v>8973600</v>
      </c>
      <c r="G2897">
        <v>49.346035003662102</v>
      </c>
      <c r="H2897">
        <v>1.1000000000000001</v>
      </c>
      <c r="I2897">
        <v>0.48</v>
      </c>
      <c r="J2897">
        <v>0.09</v>
      </c>
      <c r="K2897">
        <v>-0.17</v>
      </c>
      <c r="L2897">
        <v>-0.34</v>
      </c>
      <c r="M2897">
        <v>0</v>
      </c>
      <c r="N2897">
        <f t="shared" si="180"/>
        <v>1339.62</v>
      </c>
      <c r="O2897">
        <f t="shared" si="181"/>
        <v>1356.48</v>
      </c>
      <c r="P2897">
        <f t="shared" si="182"/>
        <v>1339.62</v>
      </c>
      <c r="Q2897">
        <f t="shared" si="183"/>
        <v>1353.22</v>
      </c>
    </row>
    <row r="2898" spans="1:17" x14ac:dyDescent="0.35">
      <c r="A2898" s="1">
        <v>40732</v>
      </c>
      <c r="B2898">
        <v>65.110000610351506</v>
      </c>
      <c r="C2898">
        <v>64.529998779296804</v>
      </c>
      <c r="D2898">
        <v>65.040000915527301</v>
      </c>
      <c r="E2898">
        <v>64.930000305175696</v>
      </c>
      <c r="F2898">
        <v>9227800</v>
      </c>
      <c r="G2898">
        <v>49.3308296203613</v>
      </c>
      <c r="H2898">
        <v>-0.67</v>
      </c>
      <c r="I2898">
        <v>-0.02</v>
      </c>
      <c r="J2898">
        <v>-0.42</v>
      </c>
      <c r="K2898">
        <v>0.32</v>
      </c>
      <c r="L2898">
        <v>-0.12</v>
      </c>
      <c r="M2898">
        <v>0</v>
      </c>
      <c r="N2898">
        <f t="shared" si="180"/>
        <v>1352.39</v>
      </c>
      <c r="O2898">
        <f t="shared" si="181"/>
        <v>1352.39</v>
      </c>
      <c r="P2898">
        <f t="shared" si="182"/>
        <v>1333.71</v>
      </c>
      <c r="Q2898">
        <f t="shared" si="183"/>
        <v>1343.8</v>
      </c>
    </row>
    <row r="2899" spans="1:17" x14ac:dyDescent="0.35">
      <c r="A2899" s="1">
        <v>40735</v>
      </c>
      <c r="B2899">
        <v>64.739997863769503</v>
      </c>
      <c r="C2899">
        <v>64.260002136230398</v>
      </c>
      <c r="D2899">
        <v>64.290000915527301</v>
      </c>
      <c r="E2899">
        <v>64.720001220703097</v>
      </c>
      <c r="F2899">
        <v>9206700</v>
      </c>
      <c r="G2899">
        <v>49.171287536621001</v>
      </c>
      <c r="H2899">
        <v>-1.91</v>
      </c>
      <c r="I2899">
        <v>-0.18</v>
      </c>
      <c r="J2899">
        <v>-0.23</v>
      </c>
      <c r="K2899">
        <v>0.71</v>
      </c>
      <c r="L2899">
        <v>0.08</v>
      </c>
      <c r="M2899">
        <v>0</v>
      </c>
      <c r="N2899">
        <f t="shared" si="180"/>
        <v>1343.31</v>
      </c>
      <c r="O2899">
        <f t="shared" si="181"/>
        <v>1343.31</v>
      </c>
      <c r="P2899">
        <f t="shared" si="182"/>
        <v>1316.42</v>
      </c>
      <c r="Q2899">
        <f t="shared" si="183"/>
        <v>1319.49</v>
      </c>
    </row>
    <row r="2900" spans="1:17" x14ac:dyDescent="0.35">
      <c r="A2900" s="1">
        <v>40736</v>
      </c>
      <c r="B2900">
        <v>65.059997558593693</v>
      </c>
      <c r="C2900">
        <v>64.389999389648395</v>
      </c>
      <c r="D2900">
        <v>64.480003356933594</v>
      </c>
      <c r="E2900">
        <v>64.529998779296804</v>
      </c>
      <c r="F2900">
        <v>11583700</v>
      </c>
      <c r="G2900">
        <v>49.0269355773925</v>
      </c>
      <c r="H2900">
        <v>-0.45</v>
      </c>
      <c r="I2900">
        <v>0.05</v>
      </c>
      <c r="J2900">
        <v>0.45</v>
      </c>
      <c r="K2900">
        <v>0.09</v>
      </c>
      <c r="L2900">
        <v>0.24</v>
      </c>
      <c r="M2900">
        <v>0</v>
      </c>
      <c r="N2900">
        <f t="shared" si="180"/>
        <v>1319.61</v>
      </c>
      <c r="O2900">
        <f t="shared" si="181"/>
        <v>1327.17</v>
      </c>
      <c r="P2900">
        <f t="shared" si="182"/>
        <v>1313.33</v>
      </c>
      <c r="Q2900">
        <f t="shared" si="183"/>
        <v>1313.64</v>
      </c>
    </row>
    <row r="2901" spans="1:17" x14ac:dyDescent="0.35">
      <c r="A2901" s="1">
        <v>40737</v>
      </c>
      <c r="B2901">
        <v>65.019996643066406</v>
      </c>
      <c r="C2901">
        <v>64.489997863769503</v>
      </c>
      <c r="D2901">
        <v>64.839996337890597</v>
      </c>
      <c r="E2901">
        <v>64.639999389648395</v>
      </c>
      <c r="F2901">
        <v>9154200</v>
      </c>
      <c r="G2901">
        <v>49.110504150390597</v>
      </c>
      <c r="H2901">
        <v>0.45</v>
      </c>
      <c r="I2901">
        <v>0.54</v>
      </c>
      <c r="J2901">
        <v>-0.12</v>
      </c>
      <c r="K2901">
        <v>-0.19</v>
      </c>
      <c r="L2901">
        <v>-0.17</v>
      </c>
      <c r="M2901">
        <v>0</v>
      </c>
      <c r="N2901">
        <f t="shared" si="180"/>
        <v>1314.45</v>
      </c>
      <c r="O2901">
        <f t="shared" si="181"/>
        <v>1331.48</v>
      </c>
      <c r="P2901">
        <f t="shared" si="182"/>
        <v>1314.45</v>
      </c>
      <c r="Q2901">
        <f t="shared" si="183"/>
        <v>1317.72</v>
      </c>
    </row>
    <row r="2902" spans="1:17" x14ac:dyDescent="0.35">
      <c r="A2902" s="1">
        <v>40738</v>
      </c>
      <c r="B2902">
        <v>64.800003051757798</v>
      </c>
      <c r="C2902">
        <v>64.360000610351506</v>
      </c>
      <c r="D2902">
        <v>64.550003051757798</v>
      </c>
      <c r="E2902">
        <v>64.599998474121094</v>
      </c>
      <c r="F2902">
        <v>13269400</v>
      </c>
      <c r="G2902">
        <v>49.080120086669901</v>
      </c>
      <c r="H2902">
        <v>-0.82</v>
      </c>
      <c r="I2902">
        <v>-0.79</v>
      </c>
      <c r="J2902">
        <v>0.13</v>
      </c>
      <c r="K2902">
        <v>0.2</v>
      </c>
      <c r="L2902">
        <v>0.18</v>
      </c>
      <c r="M2902">
        <v>0</v>
      </c>
      <c r="N2902">
        <f t="shared" si="180"/>
        <v>1317.74</v>
      </c>
      <c r="O2902">
        <f t="shared" si="181"/>
        <v>1326.88</v>
      </c>
      <c r="P2902">
        <f t="shared" si="182"/>
        <v>1306.51</v>
      </c>
      <c r="Q2902">
        <f t="shared" si="183"/>
        <v>1308.8699999999999</v>
      </c>
    </row>
    <row r="2903" spans="1:17" x14ac:dyDescent="0.35">
      <c r="A2903" s="1">
        <v>40739</v>
      </c>
      <c r="B2903">
        <v>64.849998474121094</v>
      </c>
      <c r="C2903">
        <v>64.330001831054602</v>
      </c>
      <c r="D2903">
        <v>64.680000305175696</v>
      </c>
      <c r="E2903">
        <v>64.830001831054602</v>
      </c>
      <c r="F2903">
        <v>20588800</v>
      </c>
      <c r="G2903">
        <v>49.254863739013601</v>
      </c>
      <c r="H2903">
        <v>0.57999999999999996</v>
      </c>
      <c r="I2903">
        <v>0.06</v>
      </c>
      <c r="J2903">
        <v>-0.53</v>
      </c>
      <c r="K2903">
        <v>0.13</v>
      </c>
      <c r="L2903">
        <v>-0.66</v>
      </c>
      <c r="M2903">
        <v>0</v>
      </c>
      <c r="N2903">
        <f t="shared" si="180"/>
        <v>1308.8699999999999</v>
      </c>
      <c r="O2903">
        <f t="shared" si="181"/>
        <v>1317.7</v>
      </c>
      <c r="P2903">
        <f t="shared" si="182"/>
        <v>1307.52</v>
      </c>
      <c r="Q2903">
        <f t="shared" si="183"/>
        <v>1316.14</v>
      </c>
    </row>
    <row r="2904" spans="1:17" x14ac:dyDescent="0.35">
      <c r="A2904" s="1">
        <v>40742</v>
      </c>
      <c r="B2904">
        <v>64.790000915527301</v>
      </c>
      <c r="C2904">
        <v>64.279998779296804</v>
      </c>
      <c r="D2904">
        <v>64.690002441406193</v>
      </c>
      <c r="E2904">
        <v>64.550003051757798</v>
      </c>
      <c r="F2904">
        <v>13343700</v>
      </c>
      <c r="G2904">
        <v>49.042137145996001</v>
      </c>
      <c r="H2904">
        <v>-0.94</v>
      </c>
      <c r="I2904">
        <v>-0.59</v>
      </c>
      <c r="J2904">
        <v>-0.38</v>
      </c>
      <c r="K2904">
        <v>0.56999999999999995</v>
      </c>
      <c r="L2904">
        <v>-0.36</v>
      </c>
      <c r="M2904">
        <v>0</v>
      </c>
      <c r="N2904">
        <f t="shared" si="180"/>
        <v>1315.94</v>
      </c>
      <c r="O2904">
        <f t="shared" si="181"/>
        <v>1315.94</v>
      </c>
      <c r="P2904">
        <f t="shared" si="182"/>
        <v>1295.92</v>
      </c>
      <c r="Q2904">
        <f t="shared" si="183"/>
        <v>1305.44</v>
      </c>
    </row>
    <row r="2905" spans="1:17" x14ac:dyDescent="0.35">
      <c r="A2905" s="1">
        <v>40743</v>
      </c>
      <c r="B2905">
        <v>64.790000915527301</v>
      </c>
      <c r="C2905">
        <v>64.319999694824205</v>
      </c>
      <c r="D2905">
        <v>64.599998474121094</v>
      </c>
      <c r="E2905">
        <v>64.610000610351506</v>
      </c>
      <c r="F2905">
        <v>8393800</v>
      </c>
      <c r="G2905">
        <v>49.087718963622997</v>
      </c>
      <c r="H2905">
        <v>1.72</v>
      </c>
      <c r="I2905">
        <v>0.54</v>
      </c>
      <c r="J2905">
        <v>-0.67</v>
      </c>
      <c r="K2905">
        <v>0.19</v>
      </c>
      <c r="L2905">
        <v>-0.31</v>
      </c>
      <c r="M2905">
        <v>0</v>
      </c>
      <c r="N2905">
        <f t="shared" si="180"/>
        <v>1307.07</v>
      </c>
      <c r="O2905">
        <f t="shared" si="181"/>
        <v>1328.14</v>
      </c>
      <c r="P2905">
        <f t="shared" si="182"/>
        <v>1307.07</v>
      </c>
      <c r="Q2905">
        <f t="shared" si="183"/>
        <v>1326.73</v>
      </c>
    </row>
    <row r="2906" spans="1:17" x14ac:dyDescent="0.35">
      <c r="A2906" s="1">
        <v>40744</v>
      </c>
      <c r="B2906">
        <v>64.440002441406193</v>
      </c>
      <c r="C2906">
        <v>64.040000915527301</v>
      </c>
      <c r="D2906">
        <v>64.260002136230398</v>
      </c>
      <c r="E2906">
        <v>64.199996948242102</v>
      </c>
      <c r="F2906">
        <v>13089600</v>
      </c>
      <c r="G2906">
        <v>49.175807952880803</v>
      </c>
      <c r="H2906">
        <v>-0.1</v>
      </c>
      <c r="I2906">
        <v>-0.21</v>
      </c>
      <c r="J2906">
        <v>0.72</v>
      </c>
      <c r="K2906">
        <v>-7.0000000000000007E-2</v>
      </c>
      <c r="L2906">
        <v>0.44</v>
      </c>
      <c r="M2906">
        <v>0</v>
      </c>
      <c r="N2906">
        <f t="shared" si="180"/>
        <v>1328.66</v>
      </c>
      <c r="O2906">
        <f t="shared" si="181"/>
        <v>1330.43</v>
      </c>
      <c r="P2906">
        <f t="shared" si="182"/>
        <v>1323.65</v>
      </c>
      <c r="Q2906">
        <f t="shared" si="183"/>
        <v>1325.84</v>
      </c>
    </row>
    <row r="2907" spans="1:17" x14ac:dyDescent="0.35">
      <c r="A2907" s="1">
        <v>40745</v>
      </c>
      <c r="B2907">
        <v>64.849998474121094</v>
      </c>
      <c r="C2907">
        <v>64.239997863769503</v>
      </c>
      <c r="D2907">
        <v>64.349998474121094</v>
      </c>
      <c r="E2907">
        <v>64.489997863769503</v>
      </c>
      <c r="F2907">
        <v>8564400</v>
      </c>
      <c r="G2907">
        <v>49.397930145263601</v>
      </c>
      <c r="H2907">
        <v>1.29</v>
      </c>
      <c r="I2907">
        <v>-0.3</v>
      </c>
      <c r="J2907">
        <v>1.06</v>
      </c>
      <c r="K2907">
        <v>-0.43</v>
      </c>
      <c r="L2907">
        <v>0.3</v>
      </c>
      <c r="M2907">
        <v>0</v>
      </c>
      <c r="N2907">
        <f t="shared" si="180"/>
        <v>1325.65</v>
      </c>
      <c r="O2907">
        <f t="shared" si="181"/>
        <v>1347</v>
      </c>
      <c r="P2907">
        <f t="shared" si="182"/>
        <v>1325.65</v>
      </c>
      <c r="Q2907">
        <f t="shared" si="183"/>
        <v>1343.8</v>
      </c>
    </row>
    <row r="2908" spans="1:17" x14ac:dyDescent="0.35">
      <c r="A2908" s="1">
        <v>40746</v>
      </c>
      <c r="B2908">
        <v>64.739997863769503</v>
      </c>
      <c r="C2908">
        <v>64.139999389648395</v>
      </c>
      <c r="D2908">
        <v>64.459999084472599</v>
      </c>
      <c r="E2908">
        <v>64.25</v>
      </c>
      <c r="F2908">
        <v>6047200</v>
      </c>
      <c r="G2908">
        <v>49.214099884033203</v>
      </c>
      <c r="H2908">
        <v>0.1</v>
      </c>
      <c r="I2908">
        <v>-0.14000000000000001</v>
      </c>
      <c r="J2908">
        <v>-0.74</v>
      </c>
      <c r="K2908">
        <v>-0.06</v>
      </c>
      <c r="L2908">
        <v>-0.63</v>
      </c>
      <c r="M2908">
        <v>0</v>
      </c>
      <c r="N2908">
        <f t="shared" si="180"/>
        <v>1343.8</v>
      </c>
      <c r="O2908">
        <f t="shared" si="181"/>
        <v>1346.1</v>
      </c>
      <c r="P2908">
        <f t="shared" si="182"/>
        <v>1336.95</v>
      </c>
      <c r="Q2908">
        <f t="shared" si="183"/>
        <v>1345.02</v>
      </c>
    </row>
    <row r="2909" spans="1:17" x14ac:dyDescent="0.35">
      <c r="A2909" s="1">
        <v>40749</v>
      </c>
      <c r="B2909">
        <v>63.9799995422363</v>
      </c>
      <c r="C2909">
        <v>63.220001220703097</v>
      </c>
      <c r="D2909">
        <v>63.959999084472599</v>
      </c>
      <c r="E2909">
        <v>63.310001373291001</v>
      </c>
      <c r="F2909">
        <v>8801200</v>
      </c>
      <c r="G2909">
        <v>48.494083404541001</v>
      </c>
      <c r="H2909">
        <v>-0.68</v>
      </c>
      <c r="I2909">
        <v>-0.54</v>
      </c>
      <c r="J2909">
        <v>0.09</v>
      </c>
      <c r="K2909">
        <v>0.25</v>
      </c>
      <c r="L2909">
        <v>-0.14000000000000001</v>
      </c>
      <c r="M2909">
        <v>0</v>
      </c>
      <c r="N2909">
        <f t="shared" si="180"/>
        <v>1344.32</v>
      </c>
      <c r="O2909">
        <f t="shared" si="181"/>
        <v>1344.32</v>
      </c>
      <c r="P2909">
        <f t="shared" si="182"/>
        <v>1331.09</v>
      </c>
      <c r="Q2909">
        <f t="shared" si="183"/>
        <v>1337.43</v>
      </c>
    </row>
    <row r="2910" spans="1:17" x14ac:dyDescent="0.35">
      <c r="A2910" s="1">
        <v>40750</v>
      </c>
      <c r="B2910">
        <v>63.700000762939403</v>
      </c>
      <c r="C2910">
        <v>63.080001831054602</v>
      </c>
      <c r="D2910">
        <v>63.470001220703097</v>
      </c>
      <c r="E2910">
        <v>63.090000152587798</v>
      </c>
      <c r="F2910">
        <v>8715200</v>
      </c>
      <c r="G2910">
        <v>48.325557708740199</v>
      </c>
      <c r="H2910">
        <v>-0.47</v>
      </c>
      <c r="I2910">
        <v>-0.34</v>
      </c>
      <c r="J2910">
        <v>0.14000000000000001</v>
      </c>
      <c r="K2910">
        <v>0.05</v>
      </c>
      <c r="L2910">
        <v>-0.17</v>
      </c>
      <c r="M2910">
        <v>0</v>
      </c>
      <c r="N2910">
        <f t="shared" si="180"/>
        <v>1337.39</v>
      </c>
      <c r="O2910">
        <f t="shared" si="181"/>
        <v>1338.51</v>
      </c>
      <c r="P2910">
        <f t="shared" si="182"/>
        <v>1329.59</v>
      </c>
      <c r="Q2910">
        <f t="shared" si="183"/>
        <v>1331.94</v>
      </c>
    </row>
    <row r="2911" spans="1:17" x14ac:dyDescent="0.35">
      <c r="A2911" s="1">
        <v>40751</v>
      </c>
      <c r="B2911">
        <v>63.119998931884702</v>
      </c>
      <c r="C2911">
        <v>62.150001525878899</v>
      </c>
      <c r="D2911">
        <v>63.029998779296797</v>
      </c>
      <c r="E2911">
        <v>62.200000762939403</v>
      </c>
      <c r="F2911">
        <v>11165200</v>
      </c>
      <c r="G2911">
        <v>47.643852233886697</v>
      </c>
      <c r="H2911">
        <v>-2.16</v>
      </c>
      <c r="I2911">
        <v>-0.73</v>
      </c>
      <c r="J2911">
        <v>0.43</v>
      </c>
      <c r="K2911">
        <v>0.56999999999999995</v>
      </c>
      <c r="L2911">
        <v>0.35</v>
      </c>
      <c r="M2911">
        <v>0</v>
      </c>
      <c r="N2911">
        <f t="shared" si="180"/>
        <v>1331.91</v>
      </c>
      <c r="O2911">
        <f t="shared" si="181"/>
        <v>1331.91</v>
      </c>
      <c r="P2911">
        <f t="shared" si="182"/>
        <v>1303.49</v>
      </c>
      <c r="Q2911">
        <f t="shared" si="183"/>
        <v>1304.8900000000001</v>
      </c>
    </row>
    <row r="2912" spans="1:17" x14ac:dyDescent="0.35">
      <c r="A2912" s="1">
        <v>40752</v>
      </c>
      <c r="B2912">
        <v>62.430000305175703</v>
      </c>
      <c r="C2912">
        <v>61.849998474121001</v>
      </c>
      <c r="D2912">
        <v>62.159999847412102</v>
      </c>
      <c r="E2912">
        <v>61.919998168945298</v>
      </c>
      <c r="F2912">
        <v>7535600</v>
      </c>
      <c r="G2912">
        <v>47.429370880126903</v>
      </c>
      <c r="H2912">
        <v>-0.31</v>
      </c>
      <c r="I2912">
        <v>0.12</v>
      </c>
      <c r="J2912">
        <v>-0.12</v>
      </c>
      <c r="K2912">
        <v>-0.14000000000000001</v>
      </c>
      <c r="L2912">
        <v>-0.38</v>
      </c>
      <c r="M2912">
        <v>0</v>
      </c>
      <c r="N2912">
        <f t="shared" si="180"/>
        <v>1304.8399999999999</v>
      </c>
      <c r="O2912">
        <f t="shared" si="181"/>
        <v>1316.32</v>
      </c>
      <c r="P2912">
        <f t="shared" si="182"/>
        <v>1299.1600000000001</v>
      </c>
      <c r="Q2912">
        <f t="shared" si="183"/>
        <v>1300.67</v>
      </c>
    </row>
    <row r="2913" spans="1:17" x14ac:dyDescent="0.35">
      <c r="A2913" s="1">
        <v>40753</v>
      </c>
      <c r="B2913">
        <v>62.180000305175703</v>
      </c>
      <c r="C2913">
        <v>61.490001678466797</v>
      </c>
      <c r="D2913">
        <v>61.680000305175703</v>
      </c>
      <c r="E2913">
        <v>61.490001678466797</v>
      </c>
      <c r="F2913">
        <v>10380300</v>
      </c>
      <c r="G2913">
        <v>47.100006103515597</v>
      </c>
      <c r="H2913">
        <v>-0.56000000000000005</v>
      </c>
      <c r="I2913">
        <v>0.22</v>
      </c>
      <c r="J2913">
        <v>0.12</v>
      </c>
      <c r="K2913">
        <v>-0.23</v>
      </c>
      <c r="L2913">
        <v>0.26</v>
      </c>
      <c r="M2913">
        <v>0</v>
      </c>
      <c r="N2913">
        <f t="shared" si="180"/>
        <v>1300.1199999999999</v>
      </c>
      <c r="O2913">
        <f t="shared" si="181"/>
        <v>1304.1600000000001</v>
      </c>
      <c r="P2913">
        <f t="shared" si="182"/>
        <v>1282.8599999999999</v>
      </c>
      <c r="Q2913">
        <f t="shared" si="183"/>
        <v>1292.28</v>
      </c>
    </row>
    <row r="2914" spans="1:17" x14ac:dyDescent="0.35">
      <c r="A2914" s="1">
        <v>40756</v>
      </c>
      <c r="B2914">
        <v>62.310001373291001</v>
      </c>
      <c r="C2914">
        <v>61</v>
      </c>
      <c r="D2914">
        <v>62.159999847412102</v>
      </c>
      <c r="E2914">
        <v>61.430000305175703</v>
      </c>
      <c r="F2914">
        <v>10103800</v>
      </c>
      <c r="G2914">
        <v>47.054046630859297</v>
      </c>
      <c r="H2914">
        <v>-0.4</v>
      </c>
      <c r="I2914">
        <v>-0.13</v>
      </c>
      <c r="J2914">
        <v>0.21</v>
      </c>
      <c r="K2914">
        <v>0.03</v>
      </c>
      <c r="L2914">
        <v>-7.0000000000000007E-2</v>
      </c>
      <c r="M2914">
        <v>0</v>
      </c>
      <c r="N2914">
        <f t="shared" si="180"/>
        <v>1292.5899999999999</v>
      </c>
      <c r="O2914">
        <f t="shared" si="181"/>
        <v>1307.3800000000001</v>
      </c>
      <c r="P2914">
        <f t="shared" si="182"/>
        <v>1274.73</v>
      </c>
      <c r="Q2914">
        <f t="shared" si="183"/>
        <v>1286.94</v>
      </c>
    </row>
    <row r="2915" spans="1:17" x14ac:dyDescent="0.35">
      <c r="A2915" s="1">
        <v>40757</v>
      </c>
      <c r="B2915">
        <v>61.349998474121001</v>
      </c>
      <c r="C2915">
        <v>60.75</v>
      </c>
      <c r="D2915">
        <v>61.130001068115199</v>
      </c>
      <c r="E2915">
        <v>60.869998931884702</v>
      </c>
      <c r="F2915">
        <v>9609000</v>
      </c>
      <c r="G2915">
        <v>46.625091552734297</v>
      </c>
      <c r="H2915">
        <v>-2.68</v>
      </c>
      <c r="I2915">
        <v>-0.5</v>
      </c>
      <c r="J2915">
        <v>0.15</v>
      </c>
      <c r="K2915">
        <v>0.17</v>
      </c>
      <c r="L2915">
        <v>-0.21</v>
      </c>
      <c r="M2915">
        <v>0</v>
      </c>
      <c r="N2915">
        <f t="shared" si="180"/>
        <v>1286.56</v>
      </c>
      <c r="O2915">
        <f t="shared" si="181"/>
        <v>1286.56</v>
      </c>
      <c r="P2915">
        <f t="shared" si="182"/>
        <v>1254.03</v>
      </c>
      <c r="Q2915">
        <f t="shared" si="183"/>
        <v>1254.05</v>
      </c>
    </row>
    <row r="2916" spans="1:17" x14ac:dyDescent="0.35">
      <c r="A2916" s="1">
        <v>40758</v>
      </c>
      <c r="B2916">
        <v>60.990001678466797</v>
      </c>
      <c r="C2916">
        <v>60.490001678466797</v>
      </c>
      <c r="D2916">
        <v>60.759998321533203</v>
      </c>
      <c r="E2916">
        <v>60.7299995422363</v>
      </c>
      <c r="F2916">
        <v>13107900</v>
      </c>
      <c r="G2916">
        <v>46.517868041992102</v>
      </c>
      <c r="H2916">
        <v>0.57999999999999996</v>
      </c>
      <c r="I2916">
        <v>0.24</v>
      </c>
      <c r="J2916">
        <v>-0.33</v>
      </c>
      <c r="K2916">
        <v>0.21</v>
      </c>
      <c r="L2916">
        <v>-0.23</v>
      </c>
      <c r="M2916">
        <v>0</v>
      </c>
      <c r="N2916">
        <f t="shared" si="180"/>
        <v>1254.25</v>
      </c>
      <c r="O2916">
        <f t="shared" si="181"/>
        <v>1261.2</v>
      </c>
      <c r="P2916">
        <f t="shared" si="182"/>
        <v>1234.56</v>
      </c>
      <c r="Q2916">
        <f t="shared" si="183"/>
        <v>1260.3399999999999</v>
      </c>
    </row>
    <row r="2917" spans="1:17" x14ac:dyDescent="0.35">
      <c r="A2917" s="1">
        <v>40759</v>
      </c>
      <c r="B2917">
        <v>61</v>
      </c>
      <c r="C2917">
        <v>59.5</v>
      </c>
      <c r="D2917">
        <v>60.369998931884702</v>
      </c>
      <c r="E2917">
        <v>59.580001831054602</v>
      </c>
      <c r="F2917">
        <v>17790100</v>
      </c>
      <c r="G2917">
        <v>45.636974334716797</v>
      </c>
      <c r="H2917">
        <v>-5.04</v>
      </c>
      <c r="I2917">
        <v>-0.81</v>
      </c>
      <c r="J2917">
        <v>0.32</v>
      </c>
      <c r="K2917">
        <v>0.85</v>
      </c>
      <c r="L2917">
        <v>0.06</v>
      </c>
      <c r="M2917">
        <v>0</v>
      </c>
      <c r="N2917">
        <f t="shared" si="180"/>
        <v>1260.23</v>
      </c>
      <c r="O2917">
        <f t="shared" si="181"/>
        <v>1260.23</v>
      </c>
      <c r="P2917">
        <f t="shared" si="182"/>
        <v>1199.54</v>
      </c>
      <c r="Q2917">
        <f t="shared" si="183"/>
        <v>1200.07</v>
      </c>
    </row>
    <row r="2918" spans="1:17" x14ac:dyDescent="0.35">
      <c r="A2918" s="1">
        <v>40760</v>
      </c>
      <c r="B2918">
        <v>61.400001525878899</v>
      </c>
      <c r="C2918">
        <v>59.319999694824197</v>
      </c>
      <c r="D2918">
        <v>61.060001373291001</v>
      </c>
      <c r="E2918">
        <v>60.590000152587798</v>
      </c>
      <c r="F2918">
        <v>23699300</v>
      </c>
      <c r="G2918">
        <v>46.410621643066399</v>
      </c>
      <c r="H2918">
        <v>-0.36</v>
      </c>
      <c r="I2918">
        <v>-1.19</v>
      </c>
      <c r="J2918">
        <v>-0.46</v>
      </c>
      <c r="K2918">
        <v>1.04</v>
      </c>
      <c r="L2918">
        <v>0.17</v>
      </c>
      <c r="M2918">
        <v>0</v>
      </c>
      <c r="N2918">
        <f t="shared" si="180"/>
        <v>1200.28</v>
      </c>
      <c r="O2918">
        <f t="shared" si="181"/>
        <v>1218.1099999999999</v>
      </c>
      <c r="P2918">
        <f t="shared" si="182"/>
        <v>1168.0899999999999</v>
      </c>
      <c r="Q2918">
        <f t="shared" si="183"/>
        <v>1199.3800000000001</v>
      </c>
    </row>
    <row r="2919" spans="1:17" x14ac:dyDescent="0.35">
      <c r="A2919" s="1">
        <v>40763</v>
      </c>
      <c r="B2919">
        <v>61.349998474121001</v>
      </c>
      <c r="C2919">
        <v>59.240001678466797</v>
      </c>
      <c r="D2919">
        <v>60.119998931884702</v>
      </c>
      <c r="E2919">
        <v>59.290000915527301</v>
      </c>
      <c r="F2919">
        <v>30994600</v>
      </c>
      <c r="G2919">
        <v>45.414848327636697</v>
      </c>
      <c r="H2919">
        <v>-6.97</v>
      </c>
      <c r="I2919">
        <v>-1.57</v>
      </c>
      <c r="J2919">
        <v>-1.55</v>
      </c>
      <c r="K2919">
        <v>1.66</v>
      </c>
      <c r="L2919">
        <v>-0.35</v>
      </c>
      <c r="M2919">
        <v>0</v>
      </c>
      <c r="N2919">
        <f t="shared" si="180"/>
        <v>1198.48</v>
      </c>
      <c r="O2919">
        <f t="shared" si="181"/>
        <v>1198.48</v>
      </c>
      <c r="P2919">
        <f t="shared" si="182"/>
        <v>1119.28</v>
      </c>
      <c r="Q2919">
        <f t="shared" si="183"/>
        <v>1119.46</v>
      </c>
    </row>
    <row r="2920" spans="1:17" x14ac:dyDescent="0.35">
      <c r="A2920" s="1">
        <v>40764</v>
      </c>
      <c r="B2920">
        <v>60.900001525878899</v>
      </c>
      <c r="C2920">
        <v>57.560001373291001</v>
      </c>
      <c r="D2920">
        <v>60.520000457763601</v>
      </c>
      <c r="E2920">
        <v>60.220001220703097</v>
      </c>
      <c r="F2920">
        <v>31875700</v>
      </c>
      <c r="G2920">
        <v>46.127204895019503</v>
      </c>
      <c r="H2920">
        <v>4.97</v>
      </c>
      <c r="I2920">
        <v>0.97</v>
      </c>
      <c r="J2920">
        <v>0.64</v>
      </c>
      <c r="K2920">
        <v>-1.61</v>
      </c>
      <c r="L2920">
        <v>-0.04</v>
      </c>
      <c r="M2920">
        <v>0</v>
      </c>
      <c r="N2920">
        <f t="shared" si="180"/>
        <v>1120.23</v>
      </c>
      <c r="O2920">
        <f t="shared" si="181"/>
        <v>1172.8800000000001</v>
      </c>
      <c r="P2920">
        <f t="shared" si="182"/>
        <v>1101.54</v>
      </c>
      <c r="Q2920">
        <f t="shared" si="183"/>
        <v>1172.53</v>
      </c>
    </row>
    <row r="2921" spans="1:17" x14ac:dyDescent="0.35">
      <c r="A2921" s="1">
        <v>40765</v>
      </c>
      <c r="B2921">
        <v>60.090000152587798</v>
      </c>
      <c r="C2921">
        <v>58.310001373291001</v>
      </c>
      <c r="D2921">
        <v>59.970001220703097</v>
      </c>
      <c r="E2921">
        <v>58.509998321533203</v>
      </c>
      <c r="F2921">
        <v>23417700</v>
      </c>
      <c r="G2921">
        <v>44.817386627197202</v>
      </c>
      <c r="H2921">
        <v>-4.3</v>
      </c>
      <c r="I2921">
        <v>-0.6</v>
      </c>
      <c r="J2921">
        <v>-1.49</v>
      </c>
      <c r="K2921">
        <v>1.42</v>
      </c>
      <c r="L2921">
        <v>-0.44</v>
      </c>
      <c r="M2921">
        <v>0</v>
      </c>
      <c r="N2921">
        <f t="shared" si="180"/>
        <v>1171.77</v>
      </c>
      <c r="O2921">
        <f t="shared" si="181"/>
        <v>1171.77</v>
      </c>
      <c r="P2921">
        <f t="shared" si="182"/>
        <v>1118.01</v>
      </c>
      <c r="Q2921">
        <f t="shared" si="183"/>
        <v>1120.76</v>
      </c>
    </row>
    <row r="2922" spans="1:17" x14ac:dyDescent="0.35">
      <c r="A2922" s="1">
        <v>40766</v>
      </c>
      <c r="B2922">
        <v>61.090000152587798</v>
      </c>
      <c r="C2922">
        <v>58.610000610351499</v>
      </c>
      <c r="D2922">
        <v>58.720001220703097</v>
      </c>
      <c r="E2922">
        <v>60.450000762939403</v>
      </c>
      <c r="F2922">
        <v>18713900</v>
      </c>
      <c r="G2922">
        <v>46.303398132324197</v>
      </c>
      <c r="H2922">
        <v>4.72</v>
      </c>
      <c r="I2922">
        <v>0.35</v>
      </c>
      <c r="J2922">
        <v>0.59</v>
      </c>
      <c r="K2922">
        <v>-0.76</v>
      </c>
      <c r="L2922">
        <v>-0.11</v>
      </c>
      <c r="M2922">
        <v>0</v>
      </c>
      <c r="N2922">
        <f t="shared" si="180"/>
        <v>1121.3</v>
      </c>
      <c r="O2922">
        <f t="shared" si="181"/>
        <v>1186.29</v>
      </c>
      <c r="P2922">
        <f t="shared" si="182"/>
        <v>1121.3</v>
      </c>
      <c r="Q2922">
        <f t="shared" si="183"/>
        <v>1172.6400000000001</v>
      </c>
    </row>
    <row r="2923" spans="1:17" x14ac:dyDescent="0.35">
      <c r="A2923" s="1">
        <v>40767</v>
      </c>
      <c r="B2923">
        <v>61.720001220703097</v>
      </c>
      <c r="C2923">
        <v>60.590000152587798</v>
      </c>
      <c r="D2923">
        <v>60.779998779296797</v>
      </c>
      <c r="E2923">
        <v>61.139999389648402</v>
      </c>
      <c r="F2923">
        <v>13520700</v>
      </c>
      <c r="G2923">
        <v>46.831905364990199</v>
      </c>
      <c r="H2923">
        <v>0.54</v>
      </c>
      <c r="I2923">
        <v>-0.28999999999999998</v>
      </c>
      <c r="J2923">
        <v>-1.48</v>
      </c>
      <c r="K2923">
        <v>0.55000000000000004</v>
      </c>
      <c r="L2923">
        <v>-0.3</v>
      </c>
      <c r="M2923">
        <v>0</v>
      </c>
      <c r="N2923">
        <f t="shared" si="180"/>
        <v>1172.8699999999999</v>
      </c>
      <c r="O2923">
        <f t="shared" si="181"/>
        <v>1189.04</v>
      </c>
      <c r="P2923">
        <f t="shared" si="182"/>
        <v>1170.74</v>
      </c>
      <c r="Q2923">
        <f t="shared" si="183"/>
        <v>1178.81</v>
      </c>
    </row>
    <row r="2924" spans="1:17" x14ac:dyDescent="0.35">
      <c r="A2924" s="1">
        <v>40770</v>
      </c>
      <c r="B2924">
        <v>61.959999084472599</v>
      </c>
      <c r="C2924">
        <v>61.060001373291001</v>
      </c>
      <c r="D2924">
        <v>61.869998931884702</v>
      </c>
      <c r="E2924">
        <v>61.880001068115199</v>
      </c>
      <c r="F2924">
        <v>12111500</v>
      </c>
      <c r="G2924">
        <v>47.398727416992102</v>
      </c>
      <c r="H2924">
        <v>2.25</v>
      </c>
      <c r="I2924">
        <v>0.46</v>
      </c>
      <c r="J2924">
        <v>0.98</v>
      </c>
      <c r="K2924">
        <v>-1.1100000000000001</v>
      </c>
      <c r="L2924">
        <v>0.26</v>
      </c>
      <c r="M2924">
        <v>0</v>
      </c>
      <c r="N2924">
        <f t="shared" si="180"/>
        <v>1178.8599999999999</v>
      </c>
      <c r="O2924">
        <f t="shared" si="181"/>
        <v>1204.49</v>
      </c>
      <c r="P2924">
        <f t="shared" si="182"/>
        <v>1178.8599999999999</v>
      </c>
      <c r="Q2924">
        <f t="shared" si="183"/>
        <v>1204.49</v>
      </c>
    </row>
    <row r="2925" spans="1:17" x14ac:dyDescent="0.35">
      <c r="A2925" s="1">
        <v>40771</v>
      </c>
      <c r="B2925">
        <v>61.869998931884702</v>
      </c>
      <c r="C2925">
        <v>61.169998168945298</v>
      </c>
      <c r="D2925">
        <v>61.470001220703097</v>
      </c>
      <c r="E2925">
        <v>61.619998931884702</v>
      </c>
      <c r="F2925">
        <v>9420600</v>
      </c>
      <c r="G2925">
        <v>47.199573516845703</v>
      </c>
      <c r="H2925">
        <v>-1.07</v>
      </c>
      <c r="I2925">
        <v>-0.79</v>
      </c>
      <c r="J2925">
        <v>-0.09</v>
      </c>
      <c r="K2925">
        <v>0.61</v>
      </c>
      <c r="L2925">
        <v>0.38</v>
      </c>
      <c r="M2925">
        <v>0</v>
      </c>
      <c r="N2925">
        <f t="shared" si="180"/>
        <v>1204.22</v>
      </c>
      <c r="O2925">
        <f t="shared" si="181"/>
        <v>1204.22</v>
      </c>
      <c r="P2925">
        <f t="shared" si="182"/>
        <v>1180.53</v>
      </c>
      <c r="Q2925">
        <f t="shared" si="183"/>
        <v>1192.76</v>
      </c>
    </row>
    <row r="2926" spans="1:17" x14ac:dyDescent="0.35">
      <c r="A2926" s="1">
        <v>40772</v>
      </c>
      <c r="B2926">
        <v>62.119998931884702</v>
      </c>
      <c r="C2926">
        <v>61.25</v>
      </c>
      <c r="D2926">
        <v>61.779998779296797</v>
      </c>
      <c r="E2926">
        <v>61.669998168945298</v>
      </c>
      <c r="F2926">
        <v>7973100</v>
      </c>
      <c r="G2926">
        <v>47.237865447997997</v>
      </c>
      <c r="H2926">
        <v>-0.01</v>
      </c>
      <c r="I2926">
        <v>-0.26</v>
      </c>
      <c r="J2926">
        <v>0.7</v>
      </c>
      <c r="K2926">
        <v>-0.08</v>
      </c>
      <c r="L2926">
        <v>0.45</v>
      </c>
      <c r="M2926">
        <v>0</v>
      </c>
      <c r="N2926">
        <f t="shared" si="180"/>
        <v>1192.8900000000001</v>
      </c>
      <c r="O2926">
        <f t="shared" si="181"/>
        <v>1208.47</v>
      </c>
      <c r="P2926">
        <f t="shared" si="182"/>
        <v>1184.3599999999999</v>
      </c>
      <c r="Q2926">
        <f t="shared" si="183"/>
        <v>1193.8900000000001</v>
      </c>
    </row>
    <row r="2927" spans="1:17" x14ac:dyDescent="0.35">
      <c r="A2927" s="1">
        <v>40773</v>
      </c>
      <c r="B2927">
        <v>61.270000457763601</v>
      </c>
      <c r="C2927">
        <v>60.049999237060497</v>
      </c>
      <c r="D2927">
        <v>60.819999694824197</v>
      </c>
      <c r="E2927">
        <v>60.860000610351499</v>
      </c>
      <c r="F2927">
        <v>17846200</v>
      </c>
      <c r="G2927">
        <v>46.617439270019503</v>
      </c>
      <c r="H2927">
        <v>-4.6500000000000004</v>
      </c>
      <c r="I2927">
        <v>-1</v>
      </c>
      <c r="J2927">
        <v>0.59</v>
      </c>
      <c r="K2927">
        <v>0.8</v>
      </c>
      <c r="L2927">
        <v>0.47</v>
      </c>
      <c r="M2927">
        <v>0</v>
      </c>
      <c r="N2927">
        <f t="shared" si="180"/>
        <v>1189.6199999999999</v>
      </c>
      <c r="O2927">
        <f t="shared" si="181"/>
        <v>1189.6199999999999</v>
      </c>
      <c r="P2927">
        <f t="shared" si="182"/>
        <v>1131.03</v>
      </c>
      <c r="Q2927">
        <f t="shared" si="183"/>
        <v>1140.6500000000001</v>
      </c>
    </row>
    <row r="2928" spans="1:17" x14ac:dyDescent="0.35">
      <c r="A2928" s="1">
        <v>40774</v>
      </c>
      <c r="B2928">
        <v>61.509998321533203</v>
      </c>
      <c r="C2928">
        <v>60.2299995422363</v>
      </c>
      <c r="D2928">
        <v>60.509998321533203</v>
      </c>
      <c r="E2928">
        <v>60.959999084472599</v>
      </c>
      <c r="F2928">
        <v>16297700</v>
      </c>
      <c r="G2928">
        <v>46.694034576416001</v>
      </c>
      <c r="H2928">
        <v>-1.55</v>
      </c>
      <c r="I2928">
        <v>0.12</v>
      </c>
      <c r="J2928">
        <v>-0.37</v>
      </c>
      <c r="K2928">
        <v>0.18</v>
      </c>
      <c r="L2928">
        <v>0.12</v>
      </c>
      <c r="M2928">
        <v>0</v>
      </c>
      <c r="N2928">
        <f t="shared" si="180"/>
        <v>1140.47</v>
      </c>
      <c r="O2928">
        <f t="shared" si="181"/>
        <v>1154.54</v>
      </c>
      <c r="P2928">
        <f t="shared" si="182"/>
        <v>1122.05</v>
      </c>
      <c r="Q2928">
        <f t="shared" si="183"/>
        <v>1123.53</v>
      </c>
    </row>
    <row r="2929" spans="1:17" x14ac:dyDescent="0.35">
      <c r="A2929" s="1">
        <v>40777</v>
      </c>
      <c r="B2929">
        <v>61.909999847412102</v>
      </c>
      <c r="C2929">
        <v>61.450000762939403</v>
      </c>
      <c r="D2929">
        <v>61.740001678466797</v>
      </c>
      <c r="E2929">
        <v>61.709999084472599</v>
      </c>
      <c r="F2929">
        <v>12676600</v>
      </c>
      <c r="G2929">
        <v>47.26851272583</v>
      </c>
      <c r="H2929">
        <v>-0.03</v>
      </c>
      <c r="I2929">
        <v>-0.01</v>
      </c>
      <c r="J2929">
        <v>-0.81</v>
      </c>
      <c r="K2929">
        <v>0.57999999999999996</v>
      </c>
      <c r="L2929">
        <v>-0.06</v>
      </c>
      <c r="M2929">
        <v>0</v>
      </c>
      <c r="N2929">
        <f t="shared" si="180"/>
        <v>1123.55</v>
      </c>
      <c r="O2929">
        <f t="shared" si="181"/>
        <v>1145.49</v>
      </c>
      <c r="P2929">
        <f t="shared" si="182"/>
        <v>1121.0899999999999</v>
      </c>
      <c r="Q2929">
        <f t="shared" si="183"/>
        <v>1123.82</v>
      </c>
    </row>
    <row r="2930" spans="1:17" x14ac:dyDescent="0.35">
      <c r="A2930" s="1">
        <v>40778</v>
      </c>
      <c r="B2930">
        <v>63.220001220703097</v>
      </c>
      <c r="C2930">
        <v>61.759998321533203</v>
      </c>
      <c r="D2930">
        <v>61.950000762939403</v>
      </c>
      <c r="E2930">
        <v>63.020000457763601</v>
      </c>
      <c r="F2930">
        <v>15222400</v>
      </c>
      <c r="G2930">
        <v>48.271953582763601</v>
      </c>
      <c r="H2930">
        <v>3.6</v>
      </c>
      <c r="I2930">
        <v>1.1499999999999999</v>
      </c>
      <c r="J2930">
        <v>-0.81</v>
      </c>
      <c r="K2930">
        <v>-0.13</v>
      </c>
      <c r="L2930">
        <v>-0.63</v>
      </c>
      <c r="M2930">
        <v>0</v>
      </c>
      <c r="N2930">
        <f t="shared" si="180"/>
        <v>1124.3599999999999</v>
      </c>
      <c r="O2930">
        <f t="shared" si="181"/>
        <v>1162.3499999999999</v>
      </c>
      <c r="P2930">
        <f t="shared" si="182"/>
        <v>1122.9100000000001</v>
      </c>
      <c r="Q2930">
        <f t="shared" si="183"/>
        <v>1162.3499999999999</v>
      </c>
    </row>
    <row r="2931" spans="1:17" x14ac:dyDescent="0.35">
      <c r="A2931" s="1">
        <v>40779</v>
      </c>
      <c r="B2931">
        <v>63.380001068115199</v>
      </c>
      <c r="C2931">
        <v>62.380001068115199</v>
      </c>
      <c r="D2931">
        <v>62.720001220703097</v>
      </c>
      <c r="E2931">
        <v>63.310001373291001</v>
      </c>
      <c r="F2931">
        <v>8417200</v>
      </c>
      <c r="G2931">
        <v>48.494083404541001</v>
      </c>
      <c r="H2931">
        <v>1.35</v>
      </c>
      <c r="I2931">
        <v>-0.05</v>
      </c>
      <c r="J2931">
        <v>0.95</v>
      </c>
      <c r="K2931">
        <v>-0.46</v>
      </c>
      <c r="L2931">
        <v>0.56000000000000005</v>
      </c>
      <c r="M2931">
        <v>0</v>
      </c>
      <c r="N2931">
        <f t="shared" si="180"/>
        <v>1162.1600000000001</v>
      </c>
      <c r="O2931">
        <f t="shared" si="181"/>
        <v>1178.56</v>
      </c>
      <c r="P2931">
        <f t="shared" si="182"/>
        <v>1156.3</v>
      </c>
      <c r="Q2931">
        <f t="shared" si="183"/>
        <v>1177.5999999999999</v>
      </c>
    </row>
    <row r="2932" spans="1:17" x14ac:dyDescent="0.35">
      <c r="A2932" s="1">
        <v>40780</v>
      </c>
      <c r="B2932">
        <v>63.470001220703097</v>
      </c>
      <c r="C2932">
        <v>62.200000762939403</v>
      </c>
      <c r="D2932">
        <v>63.25</v>
      </c>
      <c r="E2932">
        <v>62.529998779296797</v>
      </c>
      <c r="F2932">
        <v>15063000</v>
      </c>
      <c r="G2932">
        <v>47.896614074707003</v>
      </c>
      <c r="H2932">
        <v>-1.67</v>
      </c>
      <c r="I2932">
        <v>-0.9</v>
      </c>
      <c r="J2932">
        <v>0.54</v>
      </c>
      <c r="K2932">
        <v>-0.09</v>
      </c>
      <c r="L2932">
        <v>0.04</v>
      </c>
      <c r="M2932">
        <v>0</v>
      </c>
      <c r="N2932">
        <f t="shared" si="180"/>
        <v>1176.69</v>
      </c>
      <c r="O2932">
        <f t="shared" si="181"/>
        <v>1190.68</v>
      </c>
      <c r="P2932">
        <f t="shared" si="182"/>
        <v>1155.47</v>
      </c>
      <c r="Q2932">
        <f t="shared" si="183"/>
        <v>1159.27</v>
      </c>
    </row>
    <row r="2933" spans="1:17" x14ac:dyDescent="0.35">
      <c r="A2933" s="1">
        <v>40781</v>
      </c>
      <c r="B2933">
        <v>62.650001525878899</v>
      </c>
      <c r="C2933">
        <v>61.169998168945298</v>
      </c>
      <c r="D2933">
        <v>62.240001678466797</v>
      </c>
      <c r="E2933">
        <v>62.569999694824197</v>
      </c>
      <c r="F2933">
        <v>10374200</v>
      </c>
      <c r="G2933">
        <v>47.927249908447202</v>
      </c>
      <c r="H2933">
        <v>1.74</v>
      </c>
      <c r="I2933">
        <v>0.85</v>
      </c>
      <c r="J2933">
        <v>-1.07</v>
      </c>
      <c r="K2933">
        <v>0.15</v>
      </c>
      <c r="L2933">
        <v>-0.56000000000000005</v>
      </c>
      <c r="M2933">
        <v>0</v>
      </c>
      <c r="N2933">
        <f t="shared" si="180"/>
        <v>1158.8499999999999</v>
      </c>
      <c r="O2933">
        <f t="shared" si="181"/>
        <v>1181.23</v>
      </c>
      <c r="P2933">
        <f t="shared" si="182"/>
        <v>1135.9100000000001</v>
      </c>
      <c r="Q2933">
        <f t="shared" si="183"/>
        <v>1176.8</v>
      </c>
    </row>
    <row r="2934" spans="1:17" x14ac:dyDescent="0.35">
      <c r="A2934" s="1">
        <v>40784</v>
      </c>
      <c r="B2934">
        <v>63.290000915527301</v>
      </c>
      <c r="C2934">
        <v>62.779998779296797</v>
      </c>
      <c r="D2934">
        <v>62.779998779296797</v>
      </c>
      <c r="E2934">
        <v>63.090000152587798</v>
      </c>
      <c r="F2934">
        <v>9147700</v>
      </c>
      <c r="G2934">
        <v>48.325557708740199</v>
      </c>
      <c r="H2934">
        <v>3.11</v>
      </c>
      <c r="I2934">
        <v>1.54</v>
      </c>
      <c r="J2934">
        <v>0.83</v>
      </c>
      <c r="K2934">
        <v>-1.17</v>
      </c>
      <c r="L2934">
        <v>0.35</v>
      </c>
      <c r="M2934">
        <v>0</v>
      </c>
      <c r="N2934">
        <f t="shared" si="180"/>
        <v>1177.9100000000001</v>
      </c>
      <c r="O2934">
        <f t="shared" si="181"/>
        <v>1210.28</v>
      </c>
      <c r="P2934">
        <f t="shared" si="182"/>
        <v>1177.9100000000001</v>
      </c>
      <c r="Q2934">
        <f t="shared" si="183"/>
        <v>1210.08</v>
      </c>
    </row>
    <row r="2935" spans="1:17" x14ac:dyDescent="0.35">
      <c r="A2935" s="1">
        <v>40785</v>
      </c>
      <c r="B2935">
        <v>63.889999389648402</v>
      </c>
      <c r="C2935">
        <v>62.889999389648402</v>
      </c>
      <c r="D2935">
        <v>63.090000152587798</v>
      </c>
      <c r="E2935">
        <v>63.5</v>
      </c>
      <c r="F2935">
        <v>9181100</v>
      </c>
      <c r="G2935">
        <v>48.639625549316399</v>
      </c>
      <c r="H2935">
        <v>0.32</v>
      </c>
      <c r="I2935">
        <v>0.24</v>
      </c>
      <c r="J2935">
        <v>-0.79</v>
      </c>
      <c r="K2935">
        <v>0.25</v>
      </c>
      <c r="L2935">
        <v>-0.09</v>
      </c>
      <c r="M2935">
        <v>0</v>
      </c>
      <c r="N2935">
        <f t="shared" si="180"/>
        <v>1209.76</v>
      </c>
      <c r="O2935">
        <f t="shared" si="181"/>
        <v>1220.0999999999999</v>
      </c>
      <c r="P2935">
        <f t="shared" si="182"/>
        <v>1195.77</v>
      </c>
      <c r="Q2935">
        <f t="shared" si="183"/>
        <v>1212.92</v>
      </c>
    </row>
    <row r="2936" spans="1:17" x14ac:dyDescent="0.35">
      <c r="A2936" s="1">
        <v>40786</v>
      </c>
      <c r="B2936">
        <v>63.950000762939403</v>
      </c>
      <c r="C2936">
        <v>63.389999389648402</v>
      </c>
      <c r="D2936">
        <v>63.459999084472599</v>
      </c>
      <c r="E2936">
        <v>63.680000305175703</v>
      </c>
      <c r="F2936">
        <v>8972600</v>
      </c>
      <c r="G2936">
        <v>48.777500152587798</v>
      </c>
      <c r="H2936">
        <v>0.42</v>
      </c>
      <c r="I2936">
        <v>-0.71</v>
      </c>
      <c r="J2936">
        <v>0.26</v>
      </c>
      <c r="K2936">
        <v>-0.13</v>
      </c>
      <c r="L2936">
        <v>-7.0000000000000007E-2</v>
      </c>
      <c r="M2936">
        <v>0</v>
      </c>
      <c r="N2936">
        <f t="shared" si="180"/>
        <v>1213</v>
      </c>
      <c r="O2936">
        <f t="shared" si="181"/>
        <v>1230.71</v>
      </c>
      <c r="P2936">
        <f t="shared" si="182"/>
        <v>1209.3499999999999</v>
      </c>
      <c r="Q2936">
        <f t="shared" si="183"/>
        <v>1218.8900000000001</v>
      </c>
    </row>
    <row r="2937" spans="1:17" x14ac:dyDescent="0.35">
      <c r="A2937" s="1">
        <v>40787</v>
      </c>
      <c r="B2937">
        <v>64.25</v>
      </c>
      <c r="C2937">
        <v>63.189998626708899</v>
      </c>
      <c r="D2937">
        <v>63.619998931884702</v>
      </c>
      <c r="E2937">
        <v>63.259998321533203</v>
      </c>
      <c r="F2937">
        <v>8871400</v>
      </c>
      <c r="G2937">
        <v>48.455780029296797</v>
      </c>
      <c r="H2937">
        <v>-1.33</v>
      </c>
      <c r="I2937">
        <v>-1.1100000000000001</v>
      </c>
      <c r="J2937">
        <v>-0.76</v>
      </c>
      <c r="K2937">
        <v>0.56999999999999995</v>
      </c>
      <c r="L2937">
        <v>-0.18</v>
      </c>
      <c r="M2937">
        <v>0</v>
      </c>
      <c r="N2937">
        <f t="shared" si="180"/>
        <v>1219.1199999999999</v>
      </c>
      <c r="O2937">
        <f t="shared" si="181"/>
        <v>1229.29</v>
      </c>
      <c r="P2937">
        <f t="shared" si="182"/>
        <v>1203.8499999999999</v>
      </c>
      <c r="Q2937">
        <f t="shared" si="183"/>
        <v>1204.42</v>
      </c>
    </row>
    <row r="2938" spans="1:17" x14ac:dyDescent="0.35">
      <c r="A2938" s="1">
        <v>40788</v>
      </c>
      <c r="B2938">
        <v>63.069999694824197</v>
      </c>
      <c r="C2938">
        <v>62.409999847412102</v>
      </c>
      <c r="D2938">
        <v>62.799999237060497</v>
      </c>
      <c r="E2938">
        <v>62.549999237060497</v>
      </c>
      <c r="F2938">
        <v>8817300</v>
      </c>
      <c r="G2938">
        <v>47.911930084228501</v>
      </c>
      <c r="H2938">
        <v>-2.64</v>
      </c>
      <c r="I2938">
        <v>-0.86</v>
      </c>
      <c r="J2938">
        <v>-0.66</v>
      </c>
      <c r="K2938">
        <v>0.56000000000000005</v>
      </c>
      <c r="L2938">
        <v>-7.0000000000000007E-2</v>
      </c>
      <c r="M2938">
        <v>0</v>
      </c>
      <c r="N2938">
        <f t="shared" si="180"/>
        <v>1203.9000000000001</v>
      </c>
      <c r="O2938">
        <f t="shared" si="181"/>
        <v>1203.9000000000001</v>
      </c>
      <c r="P2938">
        <f t="shared" si="182"/>
        <v>1170.56</v>
      </c>
      <c r="Q2938">
        <f t="shared" si="183"/>
        <v>1173.97</v>
      </c>
    </row>
    <row r="2939" spans="1:17" x14ac:dyDescent="0.35">
      <c r="A2939" s="1">
        <v>40792</v>
      </c>
      <c r="B2939">
        <v>62.549999237060497</v>
      </c>
      <c r="C2939">
        <v>61.099998474121001</v>
      </c>
      <c r="D2939">
        <v>61.180000305175703</v>
      </c>
      <c r="E2939">
        <v>62.380001068115199</v>
      </c>
      <c r="F2939">
        <v>11458200</v>
      </c>
      <c r="G2939">
        <v>47.781723022460902</v>
      </c>
      <c r="H2939">
        <v>-0.71</v>
      </c>
      <c r="I2939">
        <v>0.38</v>
      </c>
      <c r="J2939">
        <v>-0.64</v>
      </c>
      <c r="K2939">
        <v>0.23</v>
      </c>
      <c r="L2939">
        <v>-0.15</v>
      </c>
      <c r="M2939">
        <v>0</v>
      </c>
      <c r="N2939">
        <f t="shared" si="180"/>
        <v>1173.97</v>
      </c>
      <c r="O2939">
        <f t="shared" si="181"/>
        <v>1173.97</v>
      </c>
      <c r="P2939">
        <f t="shared" si="182"/>
        <v>1140.1300000000001</v>
      </c>
      <c r="Q2939">
        <f t="shared" si="183"/>
        <v>1165.24</v>
      </c>
    </row>
    <row r="2940" spans="1:17" x14ac:dyDescent="0.35">
      <c r="A2940" s="1">
        <v>40793</v>
      </c>
      <c r="B2940">
        <v>63.049999237060497</v>
      </c>
      <c r="C2940">
        <v>62.619998931884702</v>
      </c>
      <c r="D2940">
        <v>62.75</v>
      </c>
      <c r="E2940">
        <v>62.720001220703097</v>
      </c>
      <c r="F2940">
        <v>8874900</v>
      </c>
      <c r="G2940">
        <v>48.042152404785099</v>
      </c>
      <c r="H2940">
        <v>3.06</v>
      </c>
      <c r="I2940">
        <v>0.94</v>
      </c>
      <c r="J2940">
        <v>0.92</v>
      </c>
      <c r="K2940">
        <v>-1.19</v>
      </c>
      <c r="L2940">
        <v>0.11</v>
      </c>
      <c r="M2940">
        <v>0</v>
      </c>
      <c r="N2940">
        <f t="shared" si="180"/>
        <v>1165.8499999999999</v>
      </c>
      <c r="O2940">
        <f t="shared" si="181"/>
        <v>1198.6199999999999</v>
      </c>
      <c r="P2940">
        <f t="shared" si="182"/>
        <v>1165.8499999999999</v>
      </c>
      <c r="Q2940">
        <f t="shared" si="183"/>
        <v>1198.6199999999999</v>
      </c>
    </row>
    <row r="2941" spans="1:17" x14ac:dyDescent="0.35">
      <c r="A2941" s="1">
        <v>40794</v>
      </c>
      <c r="B2941">
        <v>63.830001831054602</v>
      </c>
      <c r="C2941">
        <v>62.389999389648402</v>
      </c>
      <c r="D2941">
        <v>62.590000152587798</v>
      </c>
      <c r="E2941">
        <v>62.909999847412102</v>
      </c>
      <c r="F2941">
        <v>11124300</v>
      </c>
      <c r="G2941">
        <v>48.187690734863203</v>
      </c>
      <c r="H2941">
        <v>-1.18</v>
      </c>
      <c r="I2941">
        <v>-0.82</v>
      </c>
      <c r="J2941">
        <v>-0.55000000000000004</v>
      </c>
      <c r="K2941">
        <v>0.35</v>
      </c>
      <c r="L2941">
        <v>-0.2</v>
      </c>
      <c r="M2941">
        <v>0</v>
      </c>
      <c r="N2941">
        <f t="shared" si="180"/>
        <v>1197.98</v>
      </c>
      <c r="O2941">
        <f t="shared" si="181"/>
        <v>1204.4000000000001</v>
      </c>
      <c r="P2941">
        <f t="shared" si="182"/>
        <v>1183.3399999999999</v>
      </c>
      <c r="Q2941">
        <f t="shared" si="183"/>
        <v>1185.9000000000001</v>
      </c>
    </row>
    <row r="2942" spans="1:17" x14ac:dyDescent="0.35">
      <c r="A2942" s="1">
        <v>40795</v>
      </c>
      <c r="B2942">
        <v>62.509998321533203</v>
      </c>
      <c r="C2942">
        <v>61.569999694824197</v>
      </c>
      <c r="D2942">
        <v>62.409999847412102</v>
      </c>
      <c r="E2942">
        <v>61.840000152587798</v>
      </c>
      <c r="F2942">
        <v>12286400</v>
      </c>
      <c r="G2942">
        <v>47.368095397949197</v>
      </c>
      <c r="H2942">
        <v>-2.65</v>
      </c>
      <c r="I2942">
        <v>-0.2</v>
      </c>
      <c r="J2942">
        <v>0.04</v>
      </c>
      <c r="K2942">
        <v>0.2</v>
      </c>
      <c r="L2942">
        <v>0.03</v>
      </c>
      <c r="M2942">
        <v>0</v>
      </c>
      <c r="N2942">
        <f t="shared" si="180"/>
        <v>1185.3699999999999</v>
      </c>
      <c r="O2942">
        <f t="shared" si="181"/>
        <v>1185.3699999999999</v>
      </c>
      <c r="P2942">
        <f t="shared" si="182"/>
        <v>1148.3699999999999</v>
      </c>
      <c r="Q2942">
        <f t="shared" si="183"/>
        <v>1154.23</v>
      </c>
    </row>
    <row r="2943" spans="1:17" x14ac:dyDescent="0.35">
      <c r="A2943" s="1">
        <v>40798</v>
      </c>
      <c r="B2943">
        <v>61.919998168945298</v>
      </c>
      <c r="C2943">
        <v>61</v>
      </c>
      <c r="D2943">
        <v>61.25</v>
      </c>
      <c r="E2943">
        <v>61.830001831054602</v>
      </c>
      <c r="F2943">
        <v>9865500</v>
      </c>
      <c r="G2943">
        <v>47.360435485839801</v>
      </c>
      <c r="H2943">
        <v>0.68</v>
      </c>
      <c r="I2943">
        <v>-0.01</v>
      </c>
      <c r="J2943">
        <v>0.31</v>
      </c>
      <c r="K2943">
        <v>-0.37</v>
      </c>
      <c r="L2943">
        <v>-0.14000000000000001</v>
      </c>
      <c r="M2943">
        <v>0</v>
      </c>
      <c r="N2943">
        <f t="shared" si="180"/>
        <v>1153.5</v>
      </c>
      <c r="O2943">
        <f t="shared" si="181"/>
        <v>1162.52</v>
      </c>
      <c r="P2943">
        <f t="shared" si="182"/>
        <v>1136.07</v>
      </c>
      <c r="Q2943">
        <f t="shared" si="183"/>
        <v>1162.27</v>
      </c>
    </row>
    <row r="2944" spans="1:17" x14ac:dyDescent="0.35">
      <c r="A2944" s="1">
        <v>40799</v>
      </c>
      <c r="B2944">
        <v>62.099998474121001</v>
      </c>
      <c r="C2944">
        <v>61.169998168945298</v>
      </c>
      <c r="D2944">
        <v>61.770000457763601</v>
      </c>
      <c r="E2944">
        <v>61.939998626708899</v>
      </c>
      <c r="F2944">
        <v>8329200</v>
      </c>
      <c r="G2944">
        <v>47.444690704345703</v>
      </c>
      <c r="H2944">
        <v>1.1200000000000001</v>
      </c>
      <c r="I2944">
        <v>0.74</v>
      </c>
      <c r="J2944">
        <v>-0.4</v>
      </c>
      <c r="K2944">
        <v>-0.13</v>
      </c>
      <c r="L2944">
        <v>-0.1</v>
      </c>
      <c r="M2944">
        <v>0</v>
      </c>
      <c r="N2944">
        <f t="shared" si="180"/>
        <v>1162.5899999999999</v>
      </c>
      <c r="O2944">
        <f t="shared" si="181"/>
        <v>1176.4100000000001</v>
      </c>
      <c r="P2944">
        <f t="shared" si="182"/>
        <v>1157.44</v>
      </c>
      <c r="Q2944">
        <f t="shared" si="183"/>
        <v>1172.8699999999999</v>
      </c>
    </row>
    <row r="2945" spans="1:17" x14ac:dyDescent="0.35">
      <c r="A2945" s="1">
        <v>40800</v>
      </c>
      <c r="B2945">
        <v>62.950000762939403</v>
      </c>
      <c r="C2945">
        <v>61.529998779296797</v>
      </c>
      <c r="D2945">
        <v>62.119998931884702</v>
      </c>
      <c r="E2945">
        <v>62.340000152587798</v>
      </c>
      <c r="F2945">
        <v>11547700</v>
      </c>
      <c r="G2945">
        <v>47.751079559326101</v>
      </c>
      <c r="H2945">
        <v>1.45</v>
      </c>
      <c r="I2945">
        <v>0.41</v>
      </c>
      <c r="J2945">
        <v>-0.4</v>
      </c>
      <c r="K2945">
        <v>0</v>
      </c>
      <c r="L2945">
        <v>-0.19</v>
      </c>
      <c r="M2945">
        <v>0</v>
      </c>
      <c r="N2945">
        <f t="shared" si="180"/>
        <v>1173.32</v>
      </c>
      <c r="O2945">
        <f t="shared" si="181"/>
        <v>1202.3800000000001</v>
      </c>
      <c r="P2945">
        <f t="shared" si="182"/>
        <v>1162.73</v>
      </c>
      <c r="Q2945">
        <f t="shared" si="183"/>
        <v>1188.68</v>
      </c>
    </row>
    <row r="2946" spans="1:17" x14ac:dyDescent="0.35">
      <c r="A2946" s="1">
        <v>40801</v>
      </c>
      <c r="B2946">
        <v>62.779998779296797</v>
      </c>
      <c r="C2946">
        <v>62.099998474121001</v>
      </c>
      <c r="D2946">
        <v>62.450000762939403</v>
      </c>
      <c r="E2946">
        <v>62.779998779296797</v>
      </c>
      <c r="F2946">
        <v>9161300</v>
      </c>
      <c r="G2946">
        <v>48.088108062744098</v>
      </c>
      <c r="H2946">
        <v>1.64</v>
      </c>
      <c r="I2946">
        <v>-0.51</v>
      </c>
      <c r="J2946">
        <v>0.54</v>
      </c>
      <c r="K2946">
        <v>-0.32</v>
      </c>
      <c r="L2946">
        <v>0.06</v>
      </c>
      <c r="M2946">
        <v>0</v>
      </c>
      <c r="N2946">
        <f t="shared" ref="N2946:N3009" si="184">VLOOKUP($A2946,List2,2,FALSE)</f>
        <v>1189.44</v>
      </c>
      <c r="O2946">
        <f t="shared" ref="O2946:O3009" si="185">VLOOKUP($A2946,List2,3,FALSE)</f>
        <v>1209.1099999999999</v>
      </c>
      <c r="P2946">
        <f t="shared" ref="P2946:P3009" si="186">VLOOKUP($A2946,List2,4,FALSE)</f>
        <v>1189.44</v>
      </c>
      <c r="Q2946">
        <f t="shared" ref="Q2946:Q3009" si="187">VLOOKUP($A2946,List2,5,FALSE)</f>
        <v>1209.1099999999999</v>
      </c>
    </row>
    <row r="2947" spans="1:17" x14ac:dyDescent="0.35">
      <c r="A2947" s="1">
        <v>40802</v>
      </c>
      <c r="B2947">
        <v>64.699996948242102</v>
      </c>
      <c r="C2947">
        <v>63.009998321533203</v>
      </c>
      <c r="D2947">
        <v>63.220001220703097</v>
      </c>
      <c r="E2947">
        <v>64.330001831054602</v>
      </c>
      <c r="F2947">
        <v>24690100</v>
      </c>
      <c r="G2947">
        <v>49.275382995605398</v>
      </c>
      <c r="H2947">
        <v>0.47</v>
      </c>
      <c r="I2947">
        <v>-0.39</v>
      </c>
      <c r="J2947">
        <v>-0.36</v>
      </c>
      <c r="K2947">
        <v>0.23</v>
      </c>
      <c r="L2947">
        <v>-0.15</v>
      </c>
      <c r="M2947">
        <v>0</v>
      </c>
      <c r="N2947">
        <f t="shared" si="184"/>
        <v>1209.21</v>
      </c>
      <c r="O2947">
        <f t="shared" si="185"/>
        <v>1220.06</v>
      </c>
      <c r="P2947">
        <f t="shared" si="186"/>
        <v>1204.46</v>
      </c>
      <c r="Q2947">
        <f t="shared" si="187"/>
        <v>1216.01</v>
      </c>
    </row>
    <row r="2948" spans="1:17" x14ac:dyDescent="0.35">
      <c r="A2948" s="1">
        <v>40805</v>
      </c>
      <c r="B2948">
        <v>64.099998474121094</v>
      </c>
      <c r="C2948">
        <v>63.520000457763601</v>
      </c>
      <c r="D2948">
        <v>63.639999389648402</v>
      </c>
      <c r="E2948">
        <v>63.810001373291001</v>
      </c>
      <c r="F2948">
        <v>11022700</v>
      </c>
      <c r="G2948">
        <v>48.877059936523402</v>
      </c>
      <c r="H2948">
        <v>-0.99</v>
      </c>
      <c r="I2948">
        <v>-0.56999999999999995</v>
      </c>
      <c r="J2948">
        <v>-1.23</v>
      </c>
      <c r="K2948">
        <v>1.07</v>
      </c>
      <c r="L2948">
        <v>-0.3</v>
      </c>
      <c r="M2948">
        <v>0</v>
      </c>
      <c r="N2948">
        <f t="shared" si="184"/>
        <v>1214.99</v>
      </c>
      <c r="O2948">
        <f t="shared" si="185"/>
        <v>1214.99</v>
      </c>
      <c r="P2948">
        <f t="shared" si="186"/>
        <v>1188.3599999999999</v>
      </c>
      <c r="Q2948">
        <f t="shared" si="187"/>
        <v>1204.0899999999999</v>
      </c>
    </row>
    <row r="2949" spans="1:17" x14ac:dyDescent="0.35">
      <c r="A2949" s="1">
        <v>40806</v>
      </c>
      <c r="B2949">
        <v>64.680000305175696</v>
      </c>
      <c r="C2949">
        <v>63.4799995422363</v>
      </c>
      <c r="D2949">
        <v>63.849998474121001</v>
      </c>
      <c r="E2949">
        <v>64.080001831054602</v>
      </c>
      <c r="F2949">
        <v>8215800</v>
      </c>
      <c r="G2949">
        <v>49.083877563476499</v>
      </c>
      <c r="H2949">
        <v>-0.45</v>
      </c>
      <c r="I2949">
        <v>-1.44</v>
      </c>
      <c r="J2949">
        <v>0.25</v>
      </c>
      <c r="K2949">
        <v>0.22</v>
      </c>
      <c r="L2949">
        <v>0.26</v>
      </c>
      <c r="M2949">
        <v>0</v>
      </c>
      <c r="N2949">
        <f t="shared" si="184"/>
        <v>1204.5</v>
      </c>
      <c r="O2949">
        <f t="shared" si="185"/>
        <v>1220.3900000000001</v>
      </c>
      <c r="P2949">
        <f t="shared" si="186"/>
        <v>1201.29</v>
      </c>
      <c r="Q2949">
        <f t="shared" si="187"/>
        <v>1202.0899999999999</v>
      </c>
    </row>
    <row r="2950" spans="1:17" x14ac:dyDescent="0.35">
      <c r="A2950" s="1">
        <v>40807</v>
      </c>
      <c r="B2950">
        <v>64.459999084472599</v>
      </c>
      <c r="C2950">
        <v>62.959999084472599</v>
      </c>
      <c r="D2950">
        <v>64.370002746582003</v>
      </c>
      <c r="E2950">
        <v>63.020000457763601</v>
      </c>
      <c r="F2950">
        <v>9649100</v>
      </c>
      <c r="G2950">
        <v>48.271953582763601</v>
      </c>
      <c r="H2950">
        <v>-2.92</v>
      </c>
      <c r="I2950">
        <v>-0.5</v>
      </c>
      <c r="J2950">
        <v>-1.22</v>
      </c>
      <c r="K2950">
        <v>0.42</v>
      </c>
      <c r="L2950">
        <v>-0.34</v>
      </c>
      <c r="M2950">
        <v>0</v>
      </c>
      <c r="N2950">
        <f t="shared" si="184"/>
        <v>1203.6300000000001</v>
      </c>
      <c r="O2950">
        <f t="shared" si="185"/>
        <v>1206.3</v>
      </c>
      <c r="P2950">
        <f t="shared" si="186"/>
        <v>1166.21</v>
      </c>
      <c r="Q2950">
        <f t="shared" si="187"/>
        <v>1166.76</v>
      </c>
    </row>
    <row r="2951" spans="1:17" x14ac:dyDescent="0.35">
      <c r="A2951" s="1">
        <v>40808</v>
      </c>
      <c r="B2951">
        <v>61.909999847412102</v>
      </c>
      <c r="C2951">
        <v>60.299999237060497</v>
      </c>
      <c r="D2951">
        <v>61.580001831054602</v>
      </c>
      <c r="E2951">
        <v>61.169998168945298</v>
      </c>
      <c r="F2951">
        <v>17381200</v>
      </c>
      <c r="G2951">
        <v>46.8548774719238</v>
      </c>
      <c r="H2951">
        <v>-3.29</v>
      </c>
      <c r="I2951">
        <v>0.13</v>
      </c>
      <c r="J2951">
        <v>0.48</v>
      </c>
      <c r="K2951">
        <v>0.52</v>
      </c>
      <c r="L2951">
        <v>0.57999999999999996</v>
      </c>
      <c r="M2951">
        <v>0</v>
      </c>
      <c r="N2951">
        <f t="shared" si="184"/>
        <v>1164.55</v>
      </c>
      <c r="O2951">
        <f t="shared" si="185"/>
        <v>1164.55</v>
      </c>
      <c r="P2951">
        <f t="shared" si="186"/>
        <v>1114.22</v>
      </c>
      <c r="Q2951">
        <f t="shared" si="187"/>
        <v>1129.56</v>
      </c>
    </row>
    <row r="2952" spans="1:17" x14ac:dyDescent="0.35">
      <c r="A2952" s="1">
        <v>40809</v>
      </c>
      <c r="B2952">
        <v>61.270000457763601</v>
      </c>
      <c r="C2952">
        <v>60.400001525878899</v>
      </c>
      <c r="D2952">
        <v>60.939998626708899</v>
      </c>
      <c r="E2952">
        <v>61.25</v>
      </c>
      <c r="F2952">
        <v>9122500</v>
      </c>
      <c r="G2952">
        <v>46.916164398193303</v>
      </c>
      <c r="H2952">
        <v>0.74</v>
      </c>
      <c r="I2952">
        <v>0.69</v>
      </c>
      <c r="J2952">
        <v>-0.01</v>
      </c>
      <c r="K2952">
        <v>-0.19</v>
      </c>
      <c r="L2952">
        <v>0.13</v>
      </c>
      <c r="M2952">
        <v>0</v>
      </c>
      <c r="N2952">
        <f t="shared" si="184"/>
        <v>1128.82</v>
      </c>
      <c r="O2952">
        <f t="shared" si="185"/>
        <v>1141.72</v>
      </c>
      <c r="P2952">
        <f t="shared" si="186"/>
        <v>1121.3599999999999</v>
      </c>
      <c r="Q2952">
        <f t="shared" si="187"/>
        <v>1136.43</v>
      </c>
    </row>
    <row r="2953" spans="1:17" x14ac:dyDescent="0.35">
      <c r="A2953" s="1">
        <v>40812</v>
      </c>
      <c r="B2953">
        <v>62.790000915527301</v>
      </c>
      <c r="C2953">
        <v>61.630001068115199</v>
      </c>
      <c r="D2953">
        <v>61.669998168945298</v>
      </c>
      <c r="E2953">
        <v>62.540000915527301</v>
      </c>
      <c r="F2953">
        <v>13364100</v>
      </c>
      <c r="G2953">
        <v>47.904277801513601</v>
      </c>
      <c r="H2953">
        <v>2.2799999999999998</v>
      </c>
      <c r="I2953">
        <v>-0.55000000000000004</v>
      </c>
      <c r="J2953">
        <v>1.24</v>
      </c>
      <c r="K2953">
        <v>-0.59</v>
      </c>
      <c r="L2953">
        <v>0.05</v>
      </c>
      <c r="M2953">
        <v>0</v>
      </c>
      <c r="N2953">
        <f t="shared" si="184"/>
        <v>1136.9100000000001</v>
      </c>
      <c r="O2953">
        <f t="shared" si="185"/>
        <v>1164.19</v>
      </c>
      <c r="P2953">
        <f t="shared" si="186"/>
        <v>1131.07</v>
      </c>
      <c r="Q2953">
        <f t="shared" si="187"/>
        <v>1162.95</v>
      </c>
    </row>
    <row r="2954" spans="1:17" x14ac:dyDescent="0.35">
      <c r="A2954" s="1">
        <v>40813</v>
      </c>
      <c r="B2954">
        <v>63.9799995422363</v>
      </c>
      <c r="C2954">
        <v>62.759998321533203</v>
      </c>
      <c r="D2954">
        <v>63.080001831054602</v>
      </c>
      <c r="E2954">
        <v>63.259998321533203</v>
      </c>
      <c r="F2954">
        <v>10732400</v>
      </c>
      <c r="G2954">
        <v>48.455780029296797</v>
      </c>
      <c r="H2954">
        <v>1.22</v>
      </c>
      <c r="I2954">
        <v>1.03</v>
      </c>
      <c r="J2954">
        <v>-0.56000000000000005</v>
      </c>
      <c r="K2954">
        <v>-0.1</v>
      </c>
      <c r="L2954">
        <v>-0.17</v>
      </c>
      <c r="M2954">
        <v>0</v>
      </c>
      <c r="N2954">
        <f t="shared" si="184"/>
        <v>1163.32</v>
      </c>
      <c r="O2954">
        <f t="shared" si="185"/>
        <v>1195.8599999999999</v>
      </c>
      <c r="P2954">
        <f t="shared" si="186"/>
        <v>1163.32</v>
      </c>
      <c r="Q2954">
        <f t="shared" si="187"/>
        <v>1175.3800000000001</v>
      </c>
    </row>
    <row r="2955" spans="1:17" x14ac:dyDescent="0.35">
      <c r="A2955" s="1">
        <v>40814</v>
      </c>
      <c r="B2955">
        <v>63.880001068115199</v>
      </c>
      <c r="C2955">
        <v>62.569999694824197</v>
      </c>
      <c r="D2955">
        <v>63.360000610351499</v>
      </c>
      <c r="E2955">
        <v>62.7299995422363</v>
      </c>
      <c r="F2955">
        <v>9031800</v>
      </c>
      <c r="G2955">
        <v>48.049808502197202</v>
      </c>
      <c r="H2955">
        <v>-2.29</v>
      </c>
      <c r="I2955">
        <v>-1.69</v>
      </c>
      <c r="J2955">
        <v>-0.17</v>
      </c>
      <c r="K2955">
        <v>0.71</v>
      </c>
      <c r="L2955">
        <v>0.01</v>
      </c>
      <c r="M2955">
        <v>0</v>
      </c>
      <c r="N2955">
        <f t="shared" si="184"/>
        <v>1175.3900000000001</v>
      </c>
      <c r="O2955">
        <f t="shared" si="185"/>
        <v>1184.71</v>
      </c>
      <c r="P2955">
        <f t="shared" si="186"/>
        <v>1150.4000000000001</v>
      </c>
      <c r="Q2955">
        <f t="shared" si="187"/>
        <v>1151.06</v>
      </c>
    </row>
    <row r="2956" spans="1:17" x14ac:dyDescent="0.35">
      <c r="A2956" s="1">
        <v>40815</v>
      </c>
      <c r="B2956">
        <v>64.050003051757798</v>
      </c>
      <c r="C2956">
        <v>62.990001678466797</v>
      </c>
      <c r="D2956">
        <v>63.540000915527301</v>
      </c>
      <c r="E2956">
        <v>63.700000762939403</v>
      </c>
      <c r="F2956">
        <v>9798600</v>
      </c>
      <c r="G2956">
        <v>48.792816162109297</v>
      </c>
      <c r="H2956">
        <v>0.77</v>
      </c>
      <c r="I2956">
        <v>0.66</v>
      </c>
      <c r="J2956">
        <v>2.0299999999999998</v>
      </c>
      <c r="K2956">
        <v>-0.85</v>
      </c>
      <c r="L2956">
        <v>0.78</v>
      </c>
      <c r="M2956">
        <v>0</v>
      </c>
      <c r="N2956">
        <f t="shared" si="184"/>
        <v>1151.74</v>
      </c>
      <c r="O2956">
        <f t="shared" si="185"/>
        <v>1175.8699999999999</v>
      </c>
      <c r="P2956">
        <f t="shared" si="186"/>
        <v>1139.93</v>
      </c>
      <c r="Q2956">
        <f t="shared" si="187"/>
        <v>1160.4000000000001</v>
      </c>
    </row>
    <row r="2957" spans="1:17" x14ac:dyDescent="0.35">
      <c r="A2957" s="1">
        <v>40816</v>
      </c>
      <c r="B2957">
        <v>64.400001525878906</v>
      </c>
      <c r="C2957">
        <v>63.169998168945298</v>
      </c>
      <c r="D2957">
        <v>63.400001525878899</v>
      </c>
      <c r="E2957">
        <v>63.180000305175703</v>
      </c>
      <c r="F2957">
        <v>11358100</v>
      </c>
      <c r="G2957">
        <v>48.394504547119098</v>
      </c>
      <c r="H2957">
        <v>-2.5</v>
      </c>
      <c r="I2957">
        <v>-0.21</v>
      </c>
      <c r="J2957">
        <v>-0.09</v>
      </c>
      <c r="K2957">
        <v>0.34</v>
      </c>
      <c r="L2957">
        <v>0.17</v>
      </c>
      <c r="M2957">
        <v>0</v>
      </c>
      <c r="N2957">
        <f t="shared" si="184"/>
        <v>1159.93</v>
      </c>
      <c r="O2957">
        <f t="shared" si="185"/>
        <v>1159.93</v>
      </c>
      <c r="P2957">
        <f t="shared" si="186"/>
        <v>1131.3399999999999</v>
      </c>
      <c r="Q2957">
        <f t="shared" si="187"/>
        <v>1131.42</v>
      </c>
    </row>
    <row r="2958" spans="1:17" x14ac:dyDescent="0.35">
      <c r="A2958" s="1">
        <v>40819</v>
      </c>
      <c r="B2958">
        <v>64.220001220703097</v>
      </c>
      <c r="C2958">
        <v>62.75</v>
      </c>
      <c r="D2958">
        <v>63.689998626708899</v>
      </c>
      <c r="E2958">
        <v>62.840000152587798</v>
      </c>
      <c r="F2958">
        <v>12323800</v>
      </c>
      <c r="G2958">
        <v>48.134063720703097</v>
      </c>
      <c r="H2958">
        <v>-3.18</v>
      </c>
      <c r="I2958">
        <v>-1.99</v>
      </c>
      <c r="J2958">
        <v>-0.63</v>
      </c>
      <c r="K2958">
        <v>1.0900000000000001</v>
      </c>
      <c r="L2958">
        <v>7.0000000000000007E-2</v>
      </c>
      <c r="M2958">
        <v>0</v>
      </c>
      <c r="N2958">
        <f t="shared" si="184"/>
        <v>1131.21</v>
      </c>
      <c r="O2958">
        <f t="shared" si="185"/>
        <v>1138.99</v>
      </c>
      <c r="P2958">
        <f t="shared" si="186"/>
        <v>1098.92</v>
      </c>
      <c r="Q2958">
        <f t="shared" si="187"/>
        <v>1099.23</v>
      </c>
    </row>
    <row r="2959" spans="1:17" x14ac:dyDescent="0.35">
      <c r="A2959" s="1">
        <v>40820</v>
      </c>
      <c r="B2959">
        <v>63.490001678466797</v>
      </c>
      <c r="C2959">
        <v>61.779998779296797</v>
      </c>
      <c r="D2959">
        <v>62.299999237060497</v>
      </c>
      <c r="E2959">
        <v>63.369998931884702</v>
      </c>
      <c r="F2959">
        <v>12800000</v>
      </c>
      <c r="G2959">
        <v>48.540035247802699</v>
      </c>
      <c r="H2959">
        <v>2.68</v>
      </c>
      <c r="I2959">
        <v>3.62</v>
      </c>
      <c r="J2959">
        <v>0.37</v>
      </c>
      <c r="K2959">
        <v>-0.79</v>
      </c>
      <c r="L2959">
        <v>-0.21</v>
      </c>
      <c r="M2959">
        <v>0</v>
      </c>
      <c r="N2959">
        <f t="shared" si="184"/>
        <v>1097.42</v>
      </c>
      <c r="O2959">
        <f t="shared" si="185"/>
        <v>1125.1199999999999</v>
      </c>
      <c r="P2959">
        <f t="shared" si="186"/>
        <v>1074.77</v>
      </c>
      <c r="Q2959">
        <f t="shared" si="187"/>
        <v>1123.95</v>
      </c>
    </row>
    <row r="2960" spans="1:17" x14ac:dyDescent="0.35">
      <c r="A2960" s="1">
        <v>40821</v>
      </c>
      <c r="B2960">
        <v>63.639999389648402</v>
      </c>
      <c r="C2960">
        <v>62.790000915527301</v>
      </c>
      <c r="D2960">
        <v>63.25</v>
      </c>
      <c r="E2960">
        <v>63.340000152587798</v>
      </c>
      <c r="F2960">
        <v>12023100</v>
      </c>
      <c r="G2960">
        <v>48.517066955566399</v>
      </c>
      <c r="H2960">
        <v>1.92</v>
      </c>
      <c r="I2960">
        <v>-0.25</v>
      </c>
      <c r="J2960">
        <v>-0.45</v>
      </c>
      <c r="K2960">
        <v>-0.5</v>
      </c>
      <c r="L2960">
        <v>-0.39</v>
      </c>
      <c r="M2960">
        <v>0</v>
      </c>
      <c r="N2960">
        <f t="shared" si="184"/>
        <v>1124.03</v>
      </c>
      <c r="O2960">
        <f t="shared" si="185"/>
        <v>1146.07</v>
      </c>
      <c r="P2960">
        <f t="shared" si="186"/>
        <v>1115.68</v>
      </c>
      <c r="Q2960">
        <f t="shared" si="187"/>
        <v>1144.03</v>
      </c>
    </row>
    <row r="2961" spans="1:17" x14ac:dyDescent="0.35">
      <c r="A2961" s="1">
        <v>40822</v>
      </c>
      <c r="B2961">
        <v>63.659999847412102</v>
      </c>
      <c r="C2961">
        <v>62.630001068115199</v>
      </c>
      <c r="D2961">
        <v>63.060001373291001</v>
      </c>
      <c r="E2961">
        <v>63.610000610351499</v>
      </c>
      <c r="F2961">
        <v>8691600</v>
      </c>
      <c r="G2961">
        <v>48.723880767822202</v>
      </c>
      <c r="H2961">
        <v>1.94</v>
      </c>
      <c r="I2961">
        <v>0.28000000000000003</v>
      </c>
      <c r="J2961">
        <v>0.51</v>
      </c>
      <c r="K2961">
        <v>-0.38</v>
      </c>
      <c r="L2961">
        <v>0.13</v>
      </c>
      <c r="M2961">
        <v>0</v>
      </c>
      <c r="N2961">
        <f t="shared" si="184"/>
        <v>1144.1099999999999</v>
      </c>
      <c r="O2961">
        <f t="shared" si="185"/>
        <v>1165.55</v>
      </c>
      <c r="P2961">
        <f t="shared" si="186"/>
        <v>1134.95</v>
      </c>
      <c r="Q2961">
        <f t="shared" si="187"/>
        <v>1164.97</v>
      </c>
    </row>
    <row r="2962" spans="1:17" x14ac:dyDescent="0.35">
      <c r="A2962" s="1">
        <v>40823</v>
      </c>
      <c r="B2962">
        <v>64.400001525878906</v>
      </c>
      <c r="C2962">
        <v>63.650001525878899</v>
      </c>
      <c r="D2962">
        <v>63.970001220703097</v>
      </c>
      <c r="E2962">
        <v>63.909999847412102</v>
      </c>
      <c r="F2962">
        <v>8902000</v>
      </c>
      <c r="G2962">
        <v>48.9536743164062</v>
      </c>
      <c r="H2962">
        <v>-0.98</v>
      </c>
      <c r="I2962">
        <v>-1.34</v>
      </c>
      <c r="J2962">
        <v>-1.35</v>
      </c>
      <c r="K2962">
        <v>1.33</v>
      </c>
      <c r="L2962">
        <v>0.02</v>
      </c>
      <c r="M2962">
        <v>0</v>
      </c>
      <c r="N2962">
        <f t="shared" si="184"/>
        <v>1165.03</v>
      </c>
      <c r="O2962">
        <f t="shared" si="185"/>
        <v>1171.4000000000001</v>
      </c>
      <c r="P2962">
        <f t="shared" si="186"/>
        <v>1150.26</v>
      </c>
      <c r="Q2962">
        <f t="shared" si="187"/>
        <v>1155.46</v>
      </c>
    </row>
    <row r="2963" spans="1:17" x14ac:dyDescent="0.35">
      <c r="A2963" s="1">
        <v>40826</v>
      </c>
      <c r="B2963">
        <v>64.819999694824205</v>
      </c>
      <c r="C2963">
        <v>64.129997253417898</v>
      </c>
      <c r="D2963">
        <v>64.370002746582003</v>
      </c>
      <c r="E2963">
        <v>64.800003051757798</v>
      </c>
      <c r="F2963">
        <v>6663600</v>
      </c>
      <c r="G2963">
        <v>49.635387420654297</v>
      </c>
      <c r="H2963">
        <v>3.44</v>
      </c>
      <c r="I2963">
        <v>0.56000000000000005</v>
      </c>
      <c r="J2963">
        <v>0.6</v>
      </c>
      <c r="K2963">
        <v>-0.44</v>
      </c>
      <c r="L2963">
        <v>-0.21</v>
      </c>
      <c r="M2963">
        <v>0</v>
      </c>
      <c r="N2963">
        <f t="shared" si="184"/>
        <v>1158.1500000000001</v>
      </c>
      <c r="O2963">
        <f t="shared" si="185"/>
        <v>1194.9100000000001</v>
      </c>
      <c r="P2963">
        <f t="shared" si="186"/>
        <v>1158.1500000000001</v>
      </c>
      <c r="Q2963">
        <f t="shared" si="187"/>
        <v>1194.8900000000001</v>
      </c>
    </row>
    <row r="2964" spans="1:17" x14ac:dyDescent="0.35">
      <c r="A2964" s="1">
        <v>40827</v>
      </c>
      <c r="B2964">
        <v>64.839996337890597</v>
      </c>
      <c r="C2964">
        <v>64.239997863769503</v>
      </c>
      <c r="D2964">
        <v>64.239997863769503</v>
      </c>
      <c r="E2964">
        <v>64.569999694824205</v>
      </c>
      <c r="F2964">
        <v>5705600</v>
      </c>
      <c r="G2964">
        <v>49.459205627441399</v>
      </c>
      <c r="H2964">
        <v>0.15</v>
      </c>
      <c r="I2964">
        <v>0.65</v>
      </c>
      <c r="J2964">
        <v>-0.17</v>
      </c>
      <c r="K2964">
        <v>0.01</v>
      </c>
      <c r="L2964">
        <v>-0.22</v>
      </c>
      <c r="M2964">
        <v>0</v>
      </c>
      <c r="N2964">
        <f t="shared" si="184"/>
        <v>1194.5999999999999</v>
      </c>
      <c r="O2964">
        <f t="shared" si="185"/>
        <v>1199.24</v>
      </c>
      <c r="P2964">
        <f t="shared" si="186"/>
        <v>1187.3</v>
      </c>
      <c r="Q2964">
        <f t="shared" si="187"/>
        <v>1195.54</v>
      </c>
    </row>
    <row r="2965" spans="1:17" x14ac:dyDescent="0.35">
      <c r="A2965" s="1">
        <v>40828</v>
      </c>
      <c r="B2965">
        <v>65.339996337890597</v>
      </c>
      <c r="C2965">
        <v>64.540000915527301</v>
      </c>
      <c r="D2965">
        <v>64.720001220703097</v>
      </c>
      <c r="E2965">
        <v>64.889999389648395</v>
      </c>
      <c r="F2965">
        <v>10206200</v>
      </c>
      <c r="G2965">
        <v>49.704311370849602</v>
      </c>
      <c r="H2965">
        <v>1.07</v>
      </c>
      <c r="I2965">
        <v>0.56000000000000005</v>
      </c>
      <c r="J2965">
        <v>0.91</v>
      </c>
      <c r="K2965">
        <v>-0.67</v>
      </c>
      <c r="L2965">
        <v>0.22</v>
      </c>
      <c r="M2965">
        <v>0</v>
      </c>
      <c r="N2965">
        <f t="shared" si="184"/>
        <v>1196.19</v>
      </c>
      <c r="O2965">
        <f t="shared" si="185"/>
        <v>1220.25</v>
      </c>
      <c r="P2965">
        <f t="shared" si="186"/>
        <v>1196.19</v>
      </c>
      <c r="Q2965">
        <f t="shared" si="187"/>
        <v>1207.25</v>
      </c>
    </row>
    <row r="2966" spans="1:17" x14ac:dyDescent="0.35">
      <c r="A2966" s="1">
        <v>40829</v>
      </c>
      <c r="B2966">
        <v>64.800003051757798</v>
      </c>
      <c r="C2966">
        <v>63.970001220703097</v>
      </c>
      <c r="D2966">
        <v>64.510002136230398</v>
      </c>
      <c r="E2966">
        <v>64.650001525878906</v>
      </c>
      <c r="F2966">
        <v>7305200</v>
      </c>
      <c r="G2966">
        <v>49.520484924316399</v>
      </c>
      <c r="H2966">
        <v>-0.21</v>
      </c>
      <c r="I2966">
        <v>0.15</v>
      </c>
      <c r="J2966">
        <v>-1.22</v>
      </c>
      <c r="K2966">
        <v>0.32</v>
      </c>
      <c r="L2966">
        <v>-0.32</v>
      </c>
      <c r="M2966">
        <v>0</v>
      </c>
      <c r="N2966">
        <f t="shared" si="184"/>
        <v>1206.96</v>
      </c>
      <c r="O2966">
        <f t="shared" si="185"/>
        <v>1207.46</v>
      </c>
      <c r="P2966">
        <f t="shared" si="186"/>
        <v>1190.58</v>
      </c>
      <c r="Q2966">
        <f t="shared" si="187"/>
        <v>1203.6600000000001</v>
      </c>
    </row>
    <row r="2967" spans="1:17" x14ac:dyDescent="0.35">
      <c r="A2967" s="1">
        <v>40830</v>
      </c>
      <c r="B2967">
        <v>65.169998168945298</v>
      </c>
      <c r="C2967">
        <v>64.370002746582003</v>
      </c>
      <c r="D2967">
        <v>65</v>
      </c>
      <c r="E2967">
        <v>64.889999389648395</v>
      </c>
      <c r="F2967">
        <v>7485100</v>
      </c>
      <c r="G2967">
        <v>49.704311370849602</v>
      </c>
      <c r="H2967">
        <v>1.72</v>
      </c>
      <c r="I2967">
        <v>0.15</v>
      </c>
      <c r="J2967">
        <v>-0.36</v>
      </c>
      <c r="K2967">
        <v>-0.01</v>
      </c>
      <c r="L2967">
        <v>-0.59</v>
      </c>
      <c r="M2967">
        <v>0</v>
      </c>
      <c r="N2967">
        <f t="shared" si="184"/>
        <v>1205.6500000000001</v>
      </c>
      <c r="O2967">
        <f t="shared" si="185"/>
        <v>1224.6099999999999</v>
      </c>
      <c r="P2967">
        <f t="shared" si="186"/>
        <v>1205.6500000000001</v>
      </c>
      <c r="Q2967">
        <f t="shared" si="187"/>
        <v>1224.58</v>
      </c>
    </row>
    <row r="2968" spans="1:17" x14ac:dyDescent="0.35">
      <c r="A2968" s="1">
        <v>40833</v>
      </c>
      <c r="B2968">
        <v>65.449996948242102</v>
      </c>
      <c r="C2968">
        <v>64.059997558593693</v>
      </c>
      <c r="D2968">
        <v>64.839996337890597</v>
      </c>
      <c r="E2968">
        <v>64.260002136230398</v>
      </c>
      <c r="F2968">
        <v>7165000</v>
      </c>
      <c r="G2968">
        <v>49.2217597961425</v>
      </c>
      <c r="H2968">
        <v>-2.06</v>
      </c>
      <c r="I2968">
        <v>-1.31</v>
      </c>
      <c r="J2968">
        <v>-0.46</v>
      </c>
      <c r="K2968">
        <v>0.62</v>
      </c>
      <c r="L2968">
        <v>-0.04</v>
      </c>
      <c r="M2968">
        <v>0</v>
      </c>
      <c r="N2968">
        <f t="shared" si="184"/>
        <v>1224.47</v>
      </c>
      <c r="O2968">
        <f t="shared" si="185"/>
        <v>1224.47</v>
      </c>
      <c r="P2968">
        <f t="shared" si="186"/>
        <v>1198.55</v>
      </c>
      <c r="Q2968">
        <f t="shared" si="187"/>
        <v>1200.8599999999999</v>
      </c>
    </row>
    <row r="2969" spans="1:17" x14ac:dyDescent="0.35">
      <c r="A2969" s="1">
        <v>40834</v>
      </c>
      <c r="B2969">
        <v>65.589996337890597</v>
      </c>
      <c r="C2969">
        <v>64.099998474121094</v>
      </c>
      <c r="D2969">
        <v>64.160003662109304</v>
      </c>
      <c r="E2969">
        <v>64.919998168945298</v>
      </c>
      <c r="F2969">
        <v>11796600</v>
      </c>
      <c r="G2969">
        <v>49.727310180663999</v>
      </c>
      <c r="H2969">
        <v>2.11</v>
      </c>
      <c r="I2969">
        <v>0.73</v>
      </c>
      <c r="J2969">
        <v>1.51</v>
      </c>
      <c r="K2969">
        <v>-1.36</v>
      </c>
      <c r="L2969">
        <v>0.38</v>
      </c>
      <c r="M2969">
        <v>0</v>
      </c>
      <c r="N2969">
        <f t="shared" si="184"/>
        <v>1200.75</v>
      </c>
      <c r="O2969">
        <f t="shared" si="185"/>
        <v>1233.0999999999999</v>
      </c>
      <c r="P2969">
        <f t="shared" si="186"/>
        <v>1191.48</v>
      </c>
      <c r="Q2969">
        <f t="shared" si="187"/>
        <v>1225.3800000000001</v>
      </c>
    </row>
    <row r="2970" spans="1:17" x14ac:dyDescent="0.35">
      <c r="A2970" s="1">
        <v>40835</v>
      </c>
      <c r="B2970">
        <v>65.319999694824205</v>
      </c>
      <c r="C2970">
        <v>64.279998779296804</v>
      </c>
      <c r="D2970">
        <v>64.330001831054602</v>
      </c>
      <c r="E2970">
        <v>64.75</v>
      </c>
      <c r="F2970">
        <v>9099100</v>
      </c>
      <c r="G2970">
        <v>50.001434326171797</v>
      </c>
      <c r="H2970">
        <v>-1.38</v>
      </c>
      <c r="I2970">
        <v>-0.74</v>
      </c>
      <c r="J2970">
        <v>0.37</v>
      </c>
      <c r="K2970">
        <v>0.32</v>
      </c>
      <c r="L2970">
        <v>0.53</v>
      </c>
      <c r="M2970">
        <v>0</v>
      </c>
      <c r="N2970">
        <f t="shared" si="184"/>
        <v>1223.46</v>
      </c>
      <c r="O2970">
        <f t="shared" si="185"/>
        <v>1229.6400000000001</v>
      </c>
      <c r="P2970">
        <f t="shared" si="186"/>
        <v>1206.31</v>
      </c>
      <c r="Q2970">
        <f t="shared" si="187"/>
        <v>1209.8800000000001</v>
      </c>
    </row>
    <row r="2971" spans="1:17" x14ac:dyDescent="0.35">
      <c r="A2971" s="1">
        <v>40836</v>
      </c>
      <c r="B2971">
        <v>65.279998779296804</v>
      </c>
      <c r="C2971">
        <v>64.470001220703097</v>
      </c>
      <c r="D2971">
        <v>64.900001525878906</v>
      </c>
      <c r="E2971">
        <v>65.089996337890597</v>
      </c>
      <c r="F2971">
        <v>7728400</v>
      </c>
      <c r="G2971">
        <v>50.263984680175703</v>
      </c>
      <c r="H2971">
        <v>0.43</v>
      </c>
      <c r="I2971">
        <v>-0.23</v>
      </c>
      <c r="J2971">
        <v>0.7</v>
      </c>
      <c r="K2971">
        <v>-0.25</v>
      </c>
      <c r="L2971">
        <v>0.2</v>
      </c>
      <c r="M2971">
        <v>0</v>
      </c>
      <c r="N2971">
        <f t="shared" si="184"/>
        <v>1209.92</v>
      </c>
      <c r="O2971">
        <f t="shared" si="185"/>
        <v>1219.53</v>
      </c>
      <c r="P2971">
        <f t="shared" si="186"/>
        <v>1197.3399999999999</v>
      </c>
      <c r="Q2971">
        <f t="shared" si="187"/>
        <v>1215.3900000000001</v>
      </c>
    </row>
    <row r="2972" spans="1:17" x14ac:dyDescent="0.35">
      <c r="A2972" s="1">
        <v>40837</v>
      </c>
      <c r="B2972">
        <v>66.300003051757798</v>
      </c>
      <c r="C2972">
        <v>65.470001220703097</v>
      </c>
      <c r="D2972">
        <v>65.610000610351506</v>
      </c>
      <c r="E2972">
        <v>66.260002136230398</v>
      </c>
      <c r="F2972">
        <v>13026800</v>
      </c>
      <c r="G2972">
        <v>51.167495727538999</v>
      </c>
      <c r="H2972">
        <v>1.92</v>
      </c>
      <c r="I2972">
        <v>0.17</v>
      </c>
      <c r="J2972">
        <v>0.01</v>
      </c>
      <c r="K2972">
        <v>-0.21</v>
      </c>
      <c r="L2972">
        <v>0.03</v>
      </c>
      <c r="M2972">
        <v>0</v>
      </c>
      <c r="N2972">
        <f t="shared" si="184"/>
        <v>1215.3900000000001</v>
      </c>
      <c r="O2972">
        <f t="shared" si="185"/>
        <v>1239.03</v>
      </c>
      <c r="P2972">
        <f t="shared" si="186"/>
        <v>1215.3900000000001</v>
      </c>
      <c r="Q2972">
        <f t="shared" si="187"/>
        <v>1238.25</v>
      </c>
    </row>
    <row r="2973" spans="1:17" x14ac:dyDescent="0.35">
      <c r="A2973" s="1">
        <v>40840</v>
      </c>
      <c r="B2973">
        <v>65.889999389648395</v>
      </c>
      <c r="C2973">
        <v>65.010002136230398</v>
      </c>
      <c r="D2973">
        <v>65.75</v>
      </c>
      <c r="E2973">
        <v>65.370002746582003</v>
      </c>
      <c r="F2973">
        <v>9819000</v>
      </c>
      <c r="G2973">
        <v>50.480224609375</v>
      </c>
      <c r="H2973">
        <v>1.59</v>
      </c>
      <c r="I2973">
        <v>1.74</v>
      </c>
      <c r="J2973">
        <v>-0.38</v>
      </c>
      <c r="K2973">
        <v>-0.39</v>
      </c>
      <c r="L2973">
        <v>-0.54</v>
      </c>
      <c r="M2973">
        <v>0</v>
      </c>
      <c r="N2973">
        <f t="shared" si="184"/>
        <v>1238.72</v>
      </c>
      <c r="O2973">
        <f t="shared" si="185"/>
        <v>1256.55</v>
      </c>
      <c r="P2973">
        <f t="shared" si="186"/>
        <v>1238.72</v>
      </c>
      <c r="Q2973">
        <f t="shared" si="187"/>
        <v>1254.19</v>
      </c>
    </row>
    <row r="2974" spans="1:17" x14ac:dyDescent="0.35">
      <c r="A2974" s="1">
        <v>40841</v>
      </c>
      <c r="B2974">
        <v>65.370002746582003</v>
      </c>
      <c r="C2974">
        <v>64.370002746582003</v>
      </c>
      <c r="D2974">
        <v>65.089996337890597</v>
      </c>
      <c r="E2974">
        <v>64.510002136230398</v>
      </c>
      <c r="F2974">
        <v>8919200</v>
      </c>
      <c r="G2974">
        <v>49.816116333007798</v>
      </c>
      <c r="H2974">
        <v>-2.13</v>
      </c>
      <c r="I2974">
        <v>-0.87</v>
      </c>
      <c r="J2974">
        <v>-0.34</v>
      </c>
      <c r="K2974">
        <v>0.69</v>
      </c>
      <c r="L2974">
        <v>0.04</v>
      </c>
      <c r="M2974">
        <v>0</v>
      </c>
      <c r="N2974">
        <f t="shared" si="184"/>
        <v>1254.19</v>
      </c>
      <c r="O2974">
        <f t="shared" si="185"/>
        <v>1254.19</v>
      </c>
      <c r="P2974">
        <f t="shared" si="186"/>
        <v>1226.79</v>
      </c>
      <c r="Q2974">
        <f t="shared" si="187"/>
        <v>1229.05</v>
      </c>
    </row>
    <row r="2975" spans="1:17" x14ac:dyDescent="0.35">
      <c r="A2975" s="1">
        <v>40842</v>
      </c>
      <c r="B2975">
        <v>65.010002136230398</v>
      </c>
      <c r="C2975">
        <v>64.180000305175696</v>
      </c>
      <c r="D2975">
        <v>64.900001525878906</v>
      </c>
      <c r="E2975">
        <v>64.949996948242102</v>
      </c>
      <c r="F2975">
        <v>9401200</v>
      </c>
      <c r="G2975">
        <v>50.155879974365199</v>
      </c>
      <c r="H2975">
        <v>1.1200000000000001</v>
      </c>
      <c r="I2975">
        <v>0.76</v>
      </c>
      <c r="J2975">
        <v>0.78</v>
      </c>
      <c r="K2975">
        <v>-0.63</v>
      </c>
      <c r="L2975">
        <v>0.35</v>
      </c>
      <c r="M2975">
        <v>0</v>
      </c>
      <c r="N2975">
        <f t="shared" si="184"/>
        <v>1229.17</v>
      </c>
      <c r="O2975">
        <f t="shared" si="185"/>
        <v>1246.28</v>
      </c>
      <c r="P2975">
        <f t="shared" si="186"/>
        <v>1221.06</v>
      </c>
      <c r="Q2975">
        <f t="shared" si="187"/>
        <v>1242</v>
      </c>
    </row>
    <row r="2976" spans="1:17" x14ac:dyDescent="0.35">
      <c r="A2976" s="1">
        <v>40843</v>
      </c>
      <c r="B2976">
        <v>65.669998168945298</v>
      </c>
      <c r="C2976">
        <v>64.309997558593693</v>
      </c>
      <c r="D2976">
        <v>65.370002746582003</v>
      </c>
      <c r="E2976">
        <v>65.260002136230398</v>
      </c>
      <c r="F2976">
        <v>16764300</v>
      </c>
      <c r="G2976">
        <v>50.3952827453613</v>
      </c>
      <c r="H2976">
        <v>3.54</v>
      </c>
      <c r="I2976">
        <v>1.46</v>
      </c>
      <c r="J2976">
        <v>0.83</v>
      </c>
      <c r="K2976">
        <v>-1.55</v>
      </c>
      <c r="L2976">
        <v>-0.11</v>
      </c>
      <c r="M2976">
        <v>0</v>
      </c>
      <c r="N2976">
        <f t="shared" si="184"/>
        <v>1243.97</v>
      </c>
      <c r="O2976">
        <f t="shared" si="185"/>
        <v>1292.6600000000001</v>
      </c>
      <c r="P2976">
        <f t="shared" si="186"/>
        <v>1243.97</v>
      </c>
      <c r="Q2976">
        <f t="shared" si="187"/>
        <v>1284.5899999999999</v>
      </c>
    </row>
    <row r="2977" spans="1:17" x14ac:dyDescent="0.35">
      <c r="A2977" s="1">
        <v>40844</v>
      </c>
      <c r="B2977">
        <v>65.029998779296804</v>
      </c>
      <c r="C2977">
        <v>64.319999694824205</v>
      </c>
      <c r="D2977">
        <v>64.830001831054602</v>
      </c>
      <c r="E2977">
        <v>64.730003356933594</v>
      </c>
      <c r="F2977">
        <v>10656200</v>
      </c>
      <c r="G2977">
        <v>49.986003875732401</v>
      </c>
      <c r="H2977">
        <v>-0.01</v>
      </c>
      <c r="I2977">
        <v>-0.53</v>
      </c>
      <c r="J2977">
        <v>-0.47</v>
      </c>
      <c r="K2977">
        <v>-0.15</v>
      </c>
      <c r="L2977">
        <v>-0.26</v>
      </c>
      <c r="M2977">
        <v>0</v>
      </c>
      <c r="N2977">
        <f t="shared" si="184"/>
        <v>1284.3900000000001</v>
      </c>
      <c r="O2977">
        <f t="shared" si="185"/>
        <v>1287.08</v>
      </c>
      <c r="P2977">
        <f t="shared" si="186"/>
        <v>1277.01</v>
      </c>
      <c r="Q2977">
        <f t="shared" si="187"/>
        <v>1285.0899999999999</v>
      </c>
    </row>
    <row r="2978" spans="1:17" x14ac:dyDescent="0.35">
      <c r="A2978" s="1">
        <v>40847</v>
      </c>
      <c r="B2978">
        <v>64.830001831054602</v>
      </c>
      <c r="C2978">
        <v>63.939998626708899</v>
      </c>
      <c r="D2978">
        <v>64.550003051757798</v>
      </c>
      <c r="E2978">
        <v>63.990001678466797</v>
      </c>
      <c r="F2978">
        <v>9438800</v>
      </c>
      <c r="G2978">
        <v>49.414558410644503</v>
      </c>
      <c r="H2978">
        <v>-2.5</v>
      </c>
      <c r="I2978">
        <v>0.01</v>
      </c>
      <c r="J2978">
        <v>-0.79</v>
      </c>
      <c r="K2978">
        <v>1.01</v>
      </c>
      <c r="L2978">
        <v>0.16</v>
      </c>
      <c r="M2978">
        <v>0</v>
      </c>
      <c r="N2978">
        <f t="shared" si="184"/>
        <v>1284.96</v>
      </c>
      <c r="O2978">
        <f t="shared" si="185"/>
        <v>1284.96</v>
      </c>
      <c r="P2978">
        <f t="shared" si="186"/>
        <v>1253.1600000000001</v>
      </c>
      <c r="Q2978">
        <f t="shared" si="187"/>
        <v>1253.3</v>
      </c>
    </row>
    <row r="2979" spans="1:17" x14ac:dyDescent="0.35">
      <c r="A2979" s="1">
        <v>40848</v>
      </c>
      <c r="B2979">
        <v>63.599998474121001</v>
      </c>
      <c r="C2979">
        <v>62.509998321533203</v>
      </c>
      <c r="D2979">
        <v>63.369998931884702</v>
      </c>
      <c r="E2979">
        <v>62.709999084472599</v>
      </c>
      <c r="F2979">
        <v>13462600</v>
      </c>
      <c r="G2979">
        <v>48.4261054992675</v>
      </c>
      <c r="H2979">
        <v>-2.86</v>
      </c>
      <c r="I2979">
        <v>-0.6</v>
      </c>
      <c r="J2979">
        <v>-1.07</v>
      </c>
      <c r="K2979">
        <v>0.92</v>
      </c>
      <c r="L2979">
        <v>0.02</v>
      </c>
      <c r="M2979">
        <v>0</v>
      </c>
      <c r="N2979">
        <f t="shared" si="184"/>
        <v>1251</v>
      </c>
      <c r="O2979">
        <f t="shared" si="185"/>
        <v>1251</v>
      </c>
      <c r="P2979">
        <f t="shared" si="186"/>
        <v>1215.42</v>
      </c>
      <c r="Q2979">
        <f t="shared" si="187"/>
        <v>1218.28</v>
      </c>
    </row>
    <row r="2980" spans="1:17" x14ac:dyDescent="0.35">
      <c r="A2980" s="1">
        <v>40849</v>
      </c>
      <c r="B2980">
        <v>63.549999237060497</v>
      </c>
      <c r="C2980">
        <v>62.400001525878899</v>
      </c>
      <c r="D2980">
        <v>63.400001525878899</v>
      </c>
      <c r="E2980">
        <v>62.860000610351499</v>
      </c>
      <c r="F2980">
        <v>8783200</v>
      </c>
      <c r="G2980">
        <v>48.541938781738203</v>
      </c>
      <c r="H2980">
        <v>1.72</v>
      </c>
      <c r="I2980">
        <v>0.83</v>
      </c>
      <c r="J2980">
        <v>1</v>
      </c>
      <c r="K2980">
        <v>-0.51</v>
      </c>
      <c r="L2980">
        <v>-0.05</v>
      </c>
      <c r="M2980">
        <v>0</v>
      </c>
      <c r="N2980">
        <f t="shared" si="184"/>
        <v>1219.6199999999999</v>
      </c>
      <c r="O2980">
        <f t="shared" si="185"/>
        <v>1242.48</v>
      </c>
      <c r="P2980">
        <f t="shared" si="186"/>
        <v>1219.6199999999999</v>
      </c>
      <c r="Q2980">
        <f t="shared" si="187"/>
        <v>1237.9000000000001</v>
      </c>
    </row>
    <row r="2981" spans="1:17" x14ac:dyDescent="0.35">
      <c r="A2981" s="1">
        <v>40850</v>
      </c>
      <c r="B2981">
        <v>63.520000457763601</v>
      </c>
      <c r="C2981">
        <v>62.889999389648402</v>
      </c>
      <c r="D2981">
        <v>63.310001373291001</v>
      </c>
      <c r="E2981">
        <v>63.209999084472599</v>
      </c>
      <c r="F2981">
        <v>8532600</v>
      </c>
      <c r="G2981">
        <v>48.812213897705</v>
      </c>
      <c r="H2981">
        <v>1.97</v>
      </c>
      <c r="I2981">
        <v>0.59</v>
      </c>
      <c r="J2981">
        <v>-0.12</v>
      </c>
      <c r="K2981">
        <v>-0.15</v>
      </c>
      <c r="L2981">
        <v>-0.1</v>
      </c>
      <c r="M2981">
        <v>0</v>
      </c>
      <c r="N2981">
        <f t="shared" si="184"/>
        <v>1238.25</v>
      </c>
      <c r="O2981">
        <f t="shared" si="185"/>
        <v>1263.21</v>
      </c>
      <c r="P2981">
        <f t="shared" si="186"/>
        <v>1234.81</v>
      </c>
      <c r="Q2981">
        <f t="shared" si="187"/>
        <v>1261.1500000000001</v>
      </c>
    </row>
    <row r="2982" spans="1:17" x14ac:dyDescent="0.35">
      <c r="A2982" s="1">
        <v>40851</v>
      </c>
      <c r="B2982">
        <v>63.189998626708899</v>
      </c>
      <c r="C2982">
        <v>62.369998931884702</v>
      </c>
      <c r="D2982">
        <v>62.889999389648402</v>
      </c>
      <c r="E2982">
        <v>63.029998779296797</v>
      </c>
      <c r="F2982">
        <v>7758200</v>
      </c>
      <c r="G2982">
        <v>48.6732177734375</v>
      </c>
      <c r="H2982">
        <v>-0.53</v>
      </c>
      <c r="I2982">
        <v>-0.01</v>
      </c>
      <c r="J2982">
        <v>-0.59</v>
      </c>
      <c r="K2982">
        <v>0.15</v>
      </c>
      <c r="L2982">
        <v>-0.01</v>
      </c>
      <c r="M2982">
        <v>0</v>
      </c>
      <c r="N2982">
        <f t="shared" si="184"/>
        <v>1260.82</v>
      </c>
      <c r="O2982">
        <f t="shared" si="185"/>
        <v>1260.82</v>
      </c>
      <c r="P2982">
        <f t="shared" si="186"/>
        <v>1238.92</v>
      </c>
      <c r="Q2982">
        <f t="shared" si="187"/>
        <v>1253.23</v>
      </c>
    </row>
    <row r="2983" spans="1:17" x14ac:dyDescent="0.35">
      <c r="A2983" s="1">
        <v>40854</v>
      </c>
      <c r="B2983">
        <v>63.569999694824197</v>
      </c>
      <c r="C2983">
        <v>62.689998626708899</v>
      </c>
      <c r="D2983">
        <v>63.029998779296797</v>
      </c>
      <c r="E2983">
        <v>63.459999084472599</v>
      </c>
      <c r="F2983">
        <v>6559500</v>
      </c>
      <c r="G2983">
        <v>49.005271911621001</v>
      </c>
      <c r="H2983">
        <v>0.48</v>
      </c>
      <c r="I2983">
        <v>-0.68</v>
      </c>
      <c r="J2983">
        <v>0.39</v>
      </c>
      <c r="K2983">
        <v>0.23</v>
      </c>
      <c r="L2983">
        <v>0.4</v>
      </c>
      <c r="M2983">
        <v>0</v>
      </c>
      <c r="N2983">
        <f t="shared" si="184"/>
        <v>1253.21</v>
      </c>
      <c r="O2983">
        <f t="shared" si="185"/>
        <v>1261.7</v>
      </c>
      <c r="P2983">
        <f t="shared" si="186"/>
        <v>1240.75</v>
      </c>
      <c r="Q2983">
        <f t="shared" si="187"/>
        <v>1261.1199999999999</v>
      </c>
    </row>
    <row r="2984" spans="1:17" x14ac:dyDescent="0.35">
      <c r="A2984" s="1">
        <v>40855</v>
      </c>
      <c r="B2984">
        <v>64.339996337890597</v>
      </c>
      <c r="C2984">
        <v>63.4799995422363</v>
      </c>
      <c r="D2984">
        <v>63.4799995422363</v>
      </c>
      <c r="E2984">
        <v>64.209999084472599</v>
      </c>
      <c r="F2984">
        <v>7422000</v>
      </c>
      <c r="G2984">
        <v>49.584445953369098</v>
      </c>
      <c r="H2984">
        <v>1.21</v>
      </c>
      <c r="I2984">
        <v>0.02</v>
      </c>
      <c r="J2984">
        <v>0.47</v>
      </c>
      <c r="K2984">
        <v>-0.18</v>
      </c>
      <c r="L2984">
        <v>-0.13</v>
      </c>
      <c r="M2984">
        <v>0</v>
      </c>
      <c r="N2984">
        <f t="shared" si="184"/>
        <v>1261.1199999999999</v>
      </c>
      <c r="O2984">
        <f t="shared" si="185"/>
        <v>1277.55</v>
      </c>
      <c r="P2984">
        <f t="shared" si="186"/>
        <v>1254.99</v>
      </c>
      <c r="Q2984">
        <f t="shared" si="187"/>
        <v>1275.92</v>
      </c>
    </row>
    <row r="2985" spans="1:17" x14ac:dyDescent="0.35">
      <c r="A2985" s="1">
        <v>40856</v>
      </c>
      <c r="B2985">
        <v>63.830001831054602</v>
      </c>
      <c r="C2985">
        <v>62.560001373291001</v>
      </c>
      <c r="D2985">
        <v>63.799999237060497</v>
      </c>
      <c r="E2985">
        <v>62.720001220703097</v>
      </c>
      <c r="F2985">
        <v>9701300</v>
      </c>
      <c r="G2985">
        <v>48.433841705322202</v>
      </c>
      <c r="H2985">
        <v>-3.78</v>
      </c>
      <c r="I2985">
        <v>-0.85</v>
      </c>
      <c r="J2985">
        <v>-0.64</v>
      </c>
      <c r="K2985">
        <v>0.94</v>
      </c>
      <c r="L2985">
        <v>0.31</v>
      </c>
      <c r="M2985">
        <v>0</v>
      </c>
      <c r="N2985">
        <f t="shared" si="184"/>
        <v>1275.18</v>
      </c>
      <c r="O2985">
        <f t="shared" si="185"/>
        <v>1275.18</v>
      </c>
      <c r="P2985">
        <f t="shared" si="186"/>
        <v>1226.6400000000001</v>
      </c>
      <c r="Q2985">
        <f t="shared" si="187"/>
        <v>1229.0999999999999</v>
      </c>
    </row>
    <row r="2986" spans="1:17" x14ac:dyDescent="0.35">
      <c r="A2986" s="1">
        <v>40857</v>
      </c>
      <c r="B2986">
        <v>63.650001525878899</v>
      </c>
      <c r="C2986">
        <v>62.799999237060497</v>
      </c>
      <c r="D2986">
        <v>63.509998321533203</v>
      </c>
      <c r="E2986">
        <v>63.240001678466797</v>
      </c>
      <c r="F2986">
        <v>6143700</v>
      </c>
      <c r="G2986">
        <v>48.835380554199197</v>
      </c>
      <c r="H2986">
        <v>0.83</v>
      </c>
      <c r="I2986">
        <v>0.08</v>
      </c>
      <c r="J2986">
        <v>0.57999999999999996</v>
      </c>
      <c r="K2986">
        <v>0.11</v>
      </c>
      <c r="L2986">
        <v>0.51</v>
      </c>
      <c r="M2986">
        <v>0</v>
      </c>
      <c r="N2986">
        <f t="shared" si="184"/>
        <v>1229.5899999999999</v>
      </c>
      <c r="O2986">
        <f t="shared" si="185"/>
        <v>1246.22</v>
      </c>
      <c r="P2986">
        <f t="shared" si="186"/>
        <v>1227.7</v>
      </c>
      <c r="Q2986">
        <f t="shared" si="187"/>
        <v>1239.69</v>
      </c>
    </row>
    <row r="2987" spans="1:17" x14ac:dyDescent="0.35">
      <c r="A2987" s="1">
        <v>40858</v>
      </c>
      <c r="B2987">
        <v>64.139999389648395</v>
      </c>
      <c r="C2987">
        <v>63.580001831054602</v>
      </c>
      <c r="D2987">
        <v>63.75</v>
      </c>
      <c r="E2987">
        <v>63.889999389648402</v>
      </c>
      <c r="F2987">
        <v>5731100</v>
      </c>
      <c r="G2987">
        <v>49.337333679199197</v>
      </c>
      <c r="H2987">
        <v>1.98</v>
      </c>
      <c r="I2987">
        <v>0.52</v>
      </c>
      <c r="J2987">
        <v>-0.23</v>
      </c>
      <c r="K2987">
        <v>-0.04</v>
      </c>
      <c r="L2987">
        <v>-0.18</v>
      </c>
      <c r="M2987">
        <v>0</v>
      </c>
      <c r="N2987">
        <f t="shared" si="184"/>
        <v>1240.1199999999999</v>
      </c>
      <c r="O2987">
        <f t="shared" si="185"/>
        <v>1266.98</v>
      </c>
      <c r="P2987">
        <f t="shared" si="186"/>
        <v>1240.1199999999999</v>
      </c>
      <c r="Q2987">
        <f t="shared" si="187"/>
        <v>1263.8499999999999</v>
      </c>
    </row>
    <row r="2988" spans="1:17" x14ac:dyDescent="0.35">
      <c r="A2988" s="1">
        <v>40861</v>
      </c>
      <c r="B2988">
        <v>63.540000915527301</v>
      </c>
      <c r="C2988">
        <v>62.930000305175703</v>
      </c>
      <c r="D2988">
        <v>63.439998626708899</v>
      </c>
      <c r="E2988">
        <v>63.049999237060497</v>
      </c>
      <c r="F2988">
        <v>6832800</v>
      </c>
      <c r="G2988">
        <v>48.6886596679687</v>
      </c>
      <c r="H2988">
        <v>-0.92</v>
      </c>
      <c r="I2988">
        <v>-0.51</v>
      </c>
      <c r="J2988">
        <v>-0.8</v>
      </c>
      <c r="K2988">
        <v>0.43</v>
      </c>
      <c r="L2988">
        <v>-0.23</v>
      </c>
      <c r="M2988">
        <v>0</v>
      </c>
      <c r="N2988">
        <f t="shared" si="184"/>
        <v>1263.8499999999999</v>
      </c>
      <c r="O2988">
        <f t="shared" si="185"/>
        <v>1263.8499999999999</v>
      </c>
      <c r="P2988">
        <f t="shared" si="186"/>
        <v>1246.68</v>
      </c>
      <c r="Q2988">
        <f t="shared" si="187"/>
        <v>1251.78</v>
      </c>
    </row>
    <row r="2989" spans="1:17" x14ac:dyDescent="0.35">
      <c r="A2989" s="1">
        <v>40862</v>
      </c>
      <c r="B2989">
        <v>63.900001525878899</v>
      </c>
      <c r="C2989">
        <v>63.099998474121001</v>
      </c>
      <c r="D2989">
        <v>63.380001068115199</v>
      </c>
      <c r="E2989">
        <v>63.560001373291001</v>
      </c>
      <c r="F2989">
        <v>7673800</v>
      </c>
      <c r="G2989">
        <v>49.082496643066399</v>
      </c>
      <c r="H2989">
        <v>0.56000000000000005</v>
      </c>
      <c r="I2989">
        <v>0.86</v>
      </c>
      <c r="J2989">
        <v>-0.26</v>
      </c>
      <c r="K2989">
        <v>0.11</v>
      </c>
      <c r="L2989">
        <v>-0.16</v>
      </c>
      <c r="M2989">
        <v>0</v>
      </c>
      <c r="N2989">
        <f t="shared" si="184"/>
        <v>1251.7</v>
      </c>
      <c r="O2989">
        <f t="shared" si="185"/>
        <v>1264.25</v>
      </c>
      <c r="P2989">
        <f t="shared" si="186"/>
        <v>1244.3399999999999</v>
      </c>
      <c r="Q2989">
        <f t="shared" si="187"/>
        <v>1257.81</v>
      </c>
    </row>
    <row r="2990" spans="1:17" x14ac:dyDescent="0.35">
      <c r="A2990" s="1">
        <v>40863</v>
      </c>
      <c r="B2990">
        <v>63.889999389648402</v>
      </c>
      <c r="C2990">
        <v>63.020000457763601</v>
      </c>
      <c r="D2990">
        <v>63.110000610351499</v>
      </c>
      <c r="E2990">
        <v>63.279998779296797</v>
      </c>
      <c r="F2990">
        <v>9228000</v>
      </c>
      <c r="G2990">
        <v>48.866279602050703</v>
      </c>
      <c r="H2990">
        <v>-1.64</v>
      </c>
      <c r="I2990">
        <v>-0.18</v>
      </c>
      <c r="J2990">
        <v>-0.18</v>
      </c>
      <c r="K2990">
        <v>0.1</v>
      </c>
      <c r="L2990">
        <v>0.05</v>
      </c>
      <c r="M2990">
        <v>0</v>
      </c>
      <c r="N2990">
        <f t="shared" si="184"/>
        <v>1257.81</v>
      </c>
      <c r="O2990">
        <f t="shared" si="185"/>
        <v>1259.6099999999999</v>
      </c>
      <c r="P2990">
        <f t="shared" si="186"/>
        <v>1235.67</v>
      </c>
      <c r="Q2990">
        <f t="shared" si="187"/>
        <v>1236.9100000000001</v>
      </c>
    </row>
    <row r="2991" spans="1:17" x14ac:dyDescent="0.35">
      <c r="A2991" s="1">
        <v>40864</v>
      </c>
      <c r="B2991">
        <v>63.650001525878899</v>
      </c>
      <c r="C2991">
        <v>62.540000915527301</v>
      </c>
      <c r="D2991">
        <v>63.150001525878899</v>
      </c>
      <c r="E2991">
        <v>62.939998626708899</v>
      </c>
      <c r="F2991">
        <v>8525500</v>
      </c>
      <c r="G2991">
        <v>48.603721618652301</v>
      </c>
      <c r="H2991">
        <v>-1.65</v>
      </c>
      <c r="I2991">
        <v>0.19</v>
      </c>
      <c r="J2991">
        <v>0.21</v>
      </c>
      <c r="K2991">
        <v>0.24</v>
      </c>
      <c r="L2991">
        <v>0.42</v>
      </c>
      <c r="M2991">
        <v>0</v>
      </c>
      <c r="N2991">
        <f t="shared" si="184"/>
        <v>1236.56</v>
      </c>
      <c r="O2991">
        <f t="shared" si="185"/>
        <v>1237.73</v>
      </c>
      <c r="P2991">
        <f t="shared" si="186"/>
        <v>1209.43</v>
      </c>
      <c r="Q2991">
        <f t="shared" si="187"/>
        <v>1216.1300000000001</v>
      </c>
    </row>
    <row r="2992" spans="1:17" x14ac:dyDescent="0.35">
      <c r="A2992" s="1">
        <v>40865</v>
      </c>
      <c r="B2992">
        <v>63.5</v>
      </c>
      <c r="C2992">
        <v>63.060001373291001</v>
      </c>
      <c r="D2992">
        <v>63.110000610351499</v>
      </c>
      <c r="E2992">
        <v>63.240001678466797</v>
      </c>
      <c r="F2992">
        <v>7624000</v>
      </c>
      <c r="G2992">
        <v>48.835380554199197</v>
      </c>
      <c r="H2992">
        <v>-7.0000000000000007E-2</v>
      </c>
      <c r="I2992">
        <v>0.12</v>
      </c>
      <c r="J2992">
        <v>0.91</v>
      </c>
      <c r="K2992">
        <v>0.05</v>
      </c>
      <c r="L2992">
        <v>0.64</v>
      </c>
      <c r="M2992">
        <v>0</v>
      </c>
      <c r="N2992">
        <f t="shared" si="184"/>
        <v>1213.19</v>
      </c>
      <c r="O2992">
        <f t="shared" si="185"/>
        <v>1223.51</v>
      </c>
      <c r="P2992">
        <f t="shared" si="186"/>
        <v>1211.3599999999999</v>
      </c>
      <c r="Q2992">
        <f t="shared" si="187"/>
        <v>1215.6500000000001</v>
      </c>
    </row>
    <row r="2993" spans="1:17" x14ac:dyDescent="0.35">
      <c r="A2993" s="1">
        <v>40868</v>
      </c>
      <c r="B2993">
        <v>62.970001220703097</v>
      </c>
      <c r="C2993">
        <v>61.450000762939403</v>
      </c>
      <c r="D2993">
        <v>62.540000915527301</v>
      </c>
      <c r="E2993">
        <v>61.659999847412102</v>
      </c>
      <c r="F2993">
        <v>13254400</v>
      </c>
      <c r="G2993">
        <v>47.6152534484863</v>
      </c>
      <c r="H2993">
        <v>-1.87</v>
      </c>
      <c r="I2993">
        <v>-0.54</v>
      </c>
      <c r="J2993">
        <v>-7.0000000000000007E-2</v>
      </c>
      <c r="K2993">
        <v>0.08</v>
      </c>
      <c r="L2993">
        <v>-0.06</v>
      </c>
      <c r="M2993">
        <v>0</v>
      </c>
      <c r="N2993">
        <f t="shared" si="184"/>
        <v>1215.6199999999999</v>
      </c>
      <c r="O2993">
        <f t="shared" si="185"/>
        <v>1215.6199999999999</v>
      </c>
      <c r="P2993">
        <f t="shared" si="186"/>
        <v>1183.1600000000001</v>
      </c>
      <c r="Q2993">
        <f t="shared" si="187"/>
        <v>1192.98</v>
      </c>
    </row>
    <row r="2994" spans="1:17" x14ac:dyDescent="0.35">
      <c r="A2994" s="1">
        <v>40869</v>
      </c>
      <c r="B2994">
        <v>62.25</v>
      </c>
      <c r="C2994">
        <v>61.490001678466797</v>
      </c>
      <c r="D2994">
        <v>61.520000457763601</v>
      </c>
      <c r="E2994">
        <v>61.689998626708899</v>
      </c>
      <c r="F2994">
        <v>8321500</v>
      </c>
      <c r="G2994">
        <v>47.638439178466797</v>
      </c>
      <c r="H2994">
        <v>-0.44</v>
      </c>
      <c r="I2994">
        <v>-0.32</v>
      </c>
      <c r="J2994">
        <v>-0.56000000000000005</v>
      </c>
      <c r="K2994">
        <v>0.15</v>
      </c>
      <c r="L2994">
        <v>-0.24</v>
      </c>
      <c r="M2994">
        <v>0</v>
      </c>
      <c r="N2994">
        <f t="shared" si="184"/>
        <v>1192.98</v>
      </c>
      <c r="O2994">
        <f t="shared" si="185"/>
        <v>1196.81</v>
      </c>
      <c r="P2994">
        <f t="shared" si="186"/>
        <v>1181.6500000000001</v>
      </c>
      <c r="Q2994">
        <f t="shared" si="187"/>
        <v>1188.04</v>
      </c>
    </row>
    <row r="2995" spans="1:17" x14ac:dyDescent="0.35">
      <c r="A2995" s="1">
        <v>40870</v>
      </c>
      <c r="B2995">
        <v>61.509998321533203</v>
      </c>
      <c r="C2995">
        <v>61</v>
      </c>
      <c r="D2995">
        <v>61.310001373291001</v>
      </c>
      <c r="E2995">
        <v>61.060001373291001</v>
      </c>
      <c r="F2995">
        <v>7488200</v>
      </c>
      <c r="G2995">
        <v>47.151939392089801</v>
      </c>
      <c r="H2995">
        <v>-2.29</v>
      </c>
      <c r="I2995">
        <v>-0.72</v>
      </c>
      <c r="J2995">
        <v>-0.28000000000000003</v>
      </c>
      <c r="K2995">
        <v>0.62</v>
      </c>
      <c r="L2995">
        <v>0.17</v>
      </c>
      <c r="M2995">
        <v>0</v>
      </c>
      <c r="N2995">
        <f t="shared" si="184"/>
        <v>1187.48</v>
      </c>
      <c r="O2995">
        <f t="shared" si="185"/>
        <v>1187.48</v>
      </c>
      <c r="P2995">
        <f t="shared" si="186"/>
        <v>1161.79</v>
      </c>
      <c r="Q2995">
        <f t="shared" si="187"/>
        <v>1161.79</v>
      </c>
    </row>
    <row r="2996" spans="1:17" x14ac:dyDescent="0.35">
      <c r="A2996" s="1">
        <v>40872</v>
      </c>
      <c r="B2996">
        <v>61.790000915527301</v>
      </c>
      <c r="C2996">
        <v>61</v>
      </c>
      <c r="D2996">
        <v>61.200000762939403</v>
      </c>
      <c r="E2996">
        <v>61</v>
      </c>
      <c r="F2996">
        <v>4734800</v>
      </c>
      <c r="G2996">
        <v>47.105606079101499</v>
      </c>
      <c r="H2996">
        <v>-0.34</v>
      </c>
      <c r="I2996">
        <v>-0.99</v>
      </c>
      <c r="J2996">
        <v>0.47</v>
      </c>
      <c r="K2996">
        <v>-0.24</v>
      </c>
      <c r="L2996">
        <v>0.36</v>
      </c>
      <c r="M2996">
        <v>0</v>
      </c>
      <c r="N2996">
        <f t="shared" si="184"/>
        <v>1161.4100000000001</v>
      </c>
      <c r="O2996">
        <f t="shared" si="185"/>
        <v>1172.6600000000001</v>
      </c>
      <c r="P2996">
        <f t="shared" si="186"/>
        <v>1158.6600000000001</v>
      </c>
      <c r="Q2996">
        <f t="shared" si="187"/>
        <v>1158.67</v>
      </c>
    </row>
    <row r="2997" spans="1:17" x14ac:dyDescent="0.35">
      <c r="A2997" s="1">
        <v>40875</v>
      </c>
      <c r="B2997">
        <v>62.459999084472599</v>
      </c>
      <c r="C2997">
        <v>61.569999694824197</v>
      </c>
      <c r="D2997">
        <v>61.650001525878899</v>
      </c>
      <c r="E2997">
        <v>62.240001678466797</v>
      </c>
      <c r="F2997">
        <v>7673200</v>
      </c>
      <c r="G2997">
        <v>48.0631713867187</v>
      </c>
      <c r="H2997">
        <v>3.1</v>
      </c>
      <c r="I2997">
        <v>1.58</v>
      </c>
      <c r="J2997">
        <v>-0.7</v>
      </c>
      <c r="K2997">
        <v>-0.59</v>
      </c>
      <c r="L2997">
        <v>-0.54</v>
      </c>
      <c r="M2997">
        <v>0</v>
      </c>
      <c r="N2997">
        <f t="shared" si="184"/>
        <v>1158.67</v>
      </c>
      <c r="O2997">
        <f t="shared" si="185"/>
        <v>1197.3499999999999</v>
      </c>
      <c r="P2997">
        <f t="shared" si="186"/>
        <v>1158.67</v>
      </c>
      <c r="Q2997">
        <f t="shared" si="187"/>
        <v>1192.55</v>
      </c>
    </row>
    <row r="2998" spans="1:17" x14ac:dyDescent="0.35">
      <c r="A2998" s="1">
        <v>40876</v>
      </c>
      <c r="B2998">
        <v>62.950000762939403</v>
      </c>
      <c r="C2998">
        <v>62.360000610351499</v>
      </c>
      <c r="D2998">
        <v>62.4799995422363</v>
      </c>
      <c r="E2998">
        <v>62.529998779296797</v>
      </c>
      <c r="F2998">
        <v>6442700</v>
      </c>
      <c r="G2998">
        <v>48.287113189697202</v>
      </c>
      <c r="H2998">
        <v>0.18</v>
      </c>
      <c r="I2998">
        <v>-0.51</v>
      </c>
      <c r="J2998">
        <v>0.17</v>
      </c>
      <c r="K2998">
        <v>0.28999999999999998</v>
      </c>
      <c r="L2998">
        <v>0.35</v>
      </c>
      <c r="M2998">
        <v>0</v>
      </c>
      <c r="N2998">
        <f t="shared" si="184"/>
        <v>1192.56</v>
      </c>
      <c r="O2998">
        <f t="shared" si="185"/>
        <v>1203.67</v>
      </c>
      <c r="P2998">
        <f t="shared" si="186"/>
        <v>1191.8</v>
      </c>
      <c r="Q2998">
        <f t="shared" si="187"/>
        <v>1195.19</v>
      </c>
    </row>
    <row r="2999" spans="1:17" x14ac:dyDescent="0.35">
      <c r="A2999" s="1">
        <v>40877</v>
      </c>
      <c r="B2999">
        <v>64.589996337890597</v>
      </c>
      <c r="C2999">
        <v>63.189998626708899</v>
      </c>
      <c r="D2999">
        <v>63.2299995422363</v>
      </c>
      <c r="E2999">
        <v>64.569999694824205</v>
      </c>
      <c r="F2999">
        <v>15034500</v>
      </c>
      <c r="G2999">
        <v>49.8624458312988</v>
      </c>
      <c r="H2999">
        <v>4.4400000000000004</v>
      </c>
      <c r="I2999">
        <v>1.1000000000000001</v>
      </c>
      <c r="J2999">
        <v>1.08</v>
      </c>
      <c r="K2999">
        <v>-1.0900000000000001</v>
      </c>
      <c r="L2999">
        <v>-0.04</v>
      </c>
      <c r="M2999">
        <v>0</v>
      </c>
      <c r="N2999">
        <f t="shared" si="184"/>
        <v>1196.72</v>
      </c>
      <c r="O2999">
        <f t="shared" si="185"/>
        <v>1247.1099999999999</v>
      </c>
      <c r="P2999">
        <f t="shared" si="186"/>
        <v>1196.72</v>
      </c>
      <c r="Q2999">
        <f t="shared" si="187"/>
        <v>1246.96</v>
      </c>
    </row>
    <row r="3000" spans="1:17" x14ac:dyDescent="0.35">
      <c r="A3000" s="1">
        <v>40878</v>
      </c>
      <c r="B3000">
        <v>64.790000915527301</v>
      </c>
      <c r="C3000">
        <v>63.869998931884702</v>
      </c>
      <c r="D3000">
        <v>64.580001831054602</v>
      </c>
      <c r="E3000">
        <v>64.080001831054602</v>
      </c>
      <c r="F3000">
        <v>9387600</v>
      </c>
      <c r="G3000">
        <v>49.484046936035099</v>
      </c>
      <c r="H3000">
        <v>-0.22</v>
      </c>
      <c r="I3000">
        <v>-0.55000000000000004</v>
      </c>
      <c r="J3000">
        <v>-0.65</v>
      </c>
      <c r="K3000">
        <v>0.32</v>
      </c>
      <c r="L3000">
        <v>-0.19</v>
      </c>
      <c r="M3000">
        <v>0</v>
      </c>
      <c r="N3000">
        <f t="shared" si="184"/>
        <v>1246.9100000000001</v>
      </c>
      <c r="O3000">
        <f t="shared" si="185"/>
        <v>1251.0899999999999</v>
      </c>
      <c r="P3000">
        <f t="shared" si="186"/>
        <v>1239.73</v>
      </c>
      <c r="Q3000">
        <f t="shared" si="187"/>
        <v>1244.58</v>
      </c>
    </row>
    <row r="3001" spans="1:17" x14ac:dyDescent="0.35">
      <c r="A3001" s="1">
        <v>40879</v>
      </c>
      <c r="B3001">
        <v>64.860000610351506</v>
      </c>
      <c r="C3001">
        <v>64.269996643066406</v>
      </c>
      <c r="D3001">
        <v>64.680000305175696</v>
      </c>
      <c r="E3001">
        <v>64.660003662109304</v>
      </c>
      <c r="F3001">
        <v>9952600</v>
      </c>
      <c r="G3001">
        <v>49.931961059570298</v>
      </c>
      <c r="H3001">
        <v>0.05</v>
      </c>
      <c r="I3001">
        <v>0.53</v>
      </c>
      <c r="J3001">
        <v>0.64</v>
      </c>
      <c r="K3001">
        <v>-0.35</v>
      </c>
      <c r="L3001">
        <v>0.26</v>
      </c>
      <c r="M3001">
        <v>0</v>
      </c>
      <c r="N3001">
        <f t="shared" si="184"/>
        <v>1246.03</v>
      </c>
      <c r="O3001">
        <f t="shared" si="185"/>
        <v>1260.08</v>
      </c>
      <c r="P3001">
        <f t="shared" si="186"/>
        <v>1243.3499999999999</v>
      </c>
      <c r="Q3001">
        <f t="shared" si="187"/>
        <v>1244.28</v>
      </c>
    </row>
    <row r="3002" spans="1:17" x14ac:dyDescent="0.35">
      <c r="A3002" s="1">
        <v>40882</v>
      </c>
      <c r="B3002">
        <v>64.940002441406193</v>
      </c>
      <c r="C3002">
        <v>64.449996948242102</v>
      </c>
      <c r="D3002">
        <v>64.889999389648395</v>
      </c>
      <c r="E3002">
        <v>64.839996337890597</v>
      </c>
      <c r="F3002">
        <v>9820200</v>
      </c>
      <c r="G3002">
        <v>50.070945739746001</v>
      </c>
      <c r="H3002">
        <v>1.0900000000000001</v>
      </c>
      <c r="I3002">
        <v>0.3</v>
      </c>
      <c r="J3002">
        <v>0.3</v>
      </c>
      <c r="K3002">
        <v>-0.64</v>
      </c>
      <c r="L3002">
        <v>-0.41</v>
      </c>
      <c r="M3002">
        <v>0</v>
      </c>
      <c r="N3002">
        <f t="shared" si="184"/>
        <v>1244.33</v>
      </c>
      <c r="O3002">
        <f t="shared" si="185"/>
        <v>1266.73</v>
      </c>
      <c r="P3002">
        <f t="shared" si="186"/>
        <v>1244.33</v>
      </c>
      <c r="Q3002">
        <f t="shared" si="187"/>
        <v>1257.08</v>
      </c>
    </row>
    <row r="3003" spans="1:17" x14ac:dyDescent="0.35">
      <c r="A3003" s="1">
        <v>40883</v>
      </c>
      <c r="B3003">
        <v>65</v>
      </c>
      <c r="C3003">
        <v>64.489997863769503</v>
      </c>
      <c r="D3003">
        <v>64.650001525878906</v>
      </c>
      <c r="E3003">
        <v>64.839996337890597</v>
      </c>
      <c r="F3003">
        <v>8315400</v>
      </c>
      <c r="G3003">
        <v>50.070945739746001</v>
      </c>
      <c r="H3003">
        <v>0.04</v>
      </c>
      <c r="I3003">
        <v>-0.08</v>
      </c>
      <c r="J3003">
        <v>0.08</v>
      </c>
      <c r="K3003">
        <v>0.08</v>
      </c>
      <c r="L3003">
        <v>0.21</v>
      </c>
      <c r="M3003">
        <v>0</v>
      </c>
      <c r="N3003">
        <f t="shared" si="184"/>
        <v>1257.19</v>
      </c>
      <c r="O3003">
        <f t="shared" si="185"/>
        <v>1266.03</v>
      </c>
      <c r="P3003">
        <f t="shared" si="186"/>
        <v>1253.03</v>
      </c>
      <c r="Q3003">
        <f t="shared" si="187"/>
        <v>1258.47</v>
      </c>
    </row>
    <row r="3004" spans="1:17" x14ac:dyDescent="0.35">
      <c r="A3004" s="1">
        <v>40884</v>
      </c>
      <c r="B3004">
        <v>65.5</v>
      </c>
      <c r="C3004">
        <v>64.650001525878906</v>
      </c>
      <c r="D3004">
        <v>64.790000915527301</v>
      </c>
      <c r="E3004">
        <v>65.230003356933594</v>
      </c>
      <c r="F3004">
        <v>11144700</v>
      </c>
      <c r="G3004">
        <v>50.372116088867102</v>
      </c>
      <c r="H3004">
        <v>0.16</v>
      </c>
      <c r="I3004">
        <v>-0.22</v>
      </c>
      <c r="J3004">
        <v>0.74</v>
      </c>
      <c r="K3004">
        <v>0.05</v>
      </c>
      <c r="L3004">
        <v>0.4</v>
      </c>
      <c r="M3004">
        <v>0</v>
      </c>
      <c r="N3004">
        <f t="shared" si="184"/>
        <v>1258.1400000000001</v>
      </c>
      <c r="O3004">
        <f t="shared" si="185"/>
        <v>1267.06</v>
      </c>
      <c r="P3004">
        <f t="shared" si="186"/>
        <v>1244.8</v>
      </c>
      <c r="Q3004">
        <f t="shared" si="187"/>
        <v>1261.01</v>
      </c>
    </row>
    <row r="3005" spans="1:17" x14ac:dyDescent="0.35">
      <c r="A3005" s="1">
        <v>40885</v>
      </c>
      <c r="B3005">
        <v>65</v>
      </c>
      <c r="C3005">
        <v>64.300003051757798</v>
      </c>
      <c r="D3005">
        <v>64.870002746582003</v>
      </c>
      <c r="E3005">
        <v>64.470001220703097</v>
      </c>
      <c r="F3005">
        <v>8352600</v>
      </c>
      <c r="G3005">
        <v>49.7852172851562</v>
      </c>
      <c r="H3005">
        <v>-2.23</v>
      </c>
      <c r="I3005">
        <v>-0.78</v>
      </c>
      <c r="J3005">
        <v>-0.99</v>
      </c>
      <c r="K3005">
        <v>0.92</v>
      </c>
      <c r="L3005">
        <v>0.01</v>
      </c>
      <c r="M3005">
        <v>0</v>
      </c>
      <c r="N3005">
        <f t="shared" si="184"/>
        <v>1260.8699999999999</v>
      </c>
      <c r="O3005">
        <f t="shared" si="185"/>
        <v>1260.8699999999999</v>
      </c>
      <c r="P3005">
        <f t="shared" si="186"/>
        <v>1231.47</v>
      </c>
      <c r="Q3005">
        <f t="shared" si="187"/>
        <v>1234.3499999999999</v>
      </c>
    </row>
    <row r="3006" spans="1:17" x14ac:dyDescent="0.35">
      <c r="A3006" s="1">
        <v>40886</v>
      </c>
      <c r="B3006">
        <v>65.169998168945298</v>
      </c>
      <c r="C3006">
        <v>64.599998474121094</v>
      </c>
      <c r="D3006">
        <v>64.660003662109304</v>
      </c>
      <c r="E3006">
        <v>64.970001220703097</v>
      </c>
      <c r="F3006">
        <v>7647800</v>
      </c>
      <c r="G3006">
        <v>50.171337127685497</v>
      </c>
      <c r="H3006">
        <v>1.83</v>
      </c>
      <c r="I3006">
        <v>1.33</v>
      </c>
      <c r="J3006">
        <v>0.06</v>
      </c>
      <c r="K3006">
        <v>-0.3</v>
      </c>
      <c r="L3006">
        <v>-0.22</v>
      </c>
      <c r="M3006">
        <v>0</v>
      </c>
      <c r="N3006">
        <f t="shared" si="184"/>
        <v>1234.48</v>
      </c>
      <c r="O3006">
        <f t="shared" si="185"/>
        <v>1258.25</v>
      </c>
      <c r="P3006">
        <f t="shared" si="186"/>
        <v>1234.48</v>
      </c>
      <c r="Q3006">
        <f t="shared" si="187"/>
        <v>1255.19</v>
      </c>
    </row>
    <row r="3007" spans="1:17" x14ac:dyDescent="0.35">
      <c r="A3007" s="1">
        <v>40889</v>
      </c>
      <c r="B3007">
        <v>64.919998168945298</v>
      </c>
      <c r="C3007">
        <v>63.939998626708899</v>
      </c>
      <c r="D3007">
        <v>64.580001831054602</v>
      </c>
      <c r="E3007">
        <v>64.309997558593693</v>
      </c>
      <c r="F3007">
        <v>8793500</v>
      </c>
      <c r="G3007">
        <v>49.661663055419901</v>
      </c>
      <c r="H3007">
        <v>-1.48</v>
      </c>
      <c r="I3007">
        <v>0.03</v>
      </c>
      <c r="J3007">
        <v>-0.43</v>
      </c>
      <c r="K3007">
        <v>0.63</v>
      </c>
      <c r="L3007">
        <v>0.28000000000000003</v>
      </c>
      <c r="M3007">
        <v>0</v>
      </c>
      <c r="N3007">
        <f t="shared" si="184"/>
        <v>1255.05</v>
      </c>
      <c r="O3007">
        <f t="shared" si="185"/>
        <v>1255.05</v>
      </c>
      <c r="P3007">
        <f t="shared" si="186"/>
        <v>1227.25</v>
      </c>
      <c r="Q3007">
        <f t="shared" si="187"/>
        <v>1236.47</v>
      </c>
    </row>
    <row r="3008" spans="1:17" x14ac:dyDescent="0.35">
      <c r="A3008" s="1">
        <v>40890</v>
      </c>
      <c r="B3008">
        <v>65.330001831054602</v>
      </c>
      <c r="C3008">
        <v>64.400001525878906</v>
      </c>
      <c r="D3008">
        <v>64.540000915527301</v>
      </c>
      <c r="E3008">
        <v>64.730003356933594</v>
      </c>
      <c r="F3008">
        <v>11126100</v>
      </c>
      <c r="G3008">
        <v>49.986003875732401</v>
      </c>
      <c r="H3008">
        <v>-1.05</v>
      </c>
      <c r="I3008">
        <v>-1.03</v>
      </c>
      <c r="J3008">
        <v>0.12</v>
      </c>
      <c r="K3008">
        <v>0.2</v>
      </c>
      <c r="L3008">
        <v>0.12</v>
      </c>
      <c r="M3008">
        <v>0</v>
      </c>
      <c r="N3008">
        <f t="shared" si="184"/>
        <v>1236.83</v>
      </c>
      <c r="O3008">
        <f t="shared" si="185"/>
        <v>1249.8599999999999</v>
      </c>
      <c r="P3008">
        <f t="shared" si="186"/>
        <v>1219.43</v>
      </c>
      <c r="Q3008">
        <f t="shared" si="187"/>
        <v>1225.73</v>
      </c>
    </row>
    <row r="3009" spans="1:17" x14ac:dyDescent="0.35">
      <c r="A3009" s="1">
        <v>40891</v>
      </c>
      <c r="B3009">
        <v>64.949996948242102</v>
      </c>
      <c r="C3009">
        <v>64.319999694824205</v>
      </c>
      <c r="D3009">
        <v>64.470001220703097</v>
      </c>
      <c r="E3009">
        <v>64.449996948242102</v>
      </c>
      <c r="F3009">
        <v>10326700</v>
      </c>
      <c r="G3009">
        <v>49.769771575927699</v>
      </c>
      <c r="H3009">
        <v>-1.21</v>
      </c>
      <c r="I3009">
        <v>-0.28999999999999998</v>
      </c>
      <c r="J3009">
        <v>0.92</v>
      </c>
      <c r="K3009">
        <v>-0.18</v>
      </c>
      <c r="L3009">
        <v>0.77</v>
      </c>
      <c r="M3009">
        <v>0</v>
      </c>
      <c r="N3009">
        <f t="shared" si="184"/>
        <v>1225.73</v>
      </c>
      <c r="O3009">
        <f t="shared" si="185"/>
        <v>1225.73</v>
      </c>
      <c r="P3009">
        <f t="shared" si="186"/>
        <v>1209.47</v>
      </c>
      <c r="Q3009">
        <f t="shared" si="187"/>
        <v>1211.82</v>
      </c>
    </row>
    <row r="3010" spans="1:17" x14ac:dyDescent="0.35">
      <c r="A3010" s="1">
        <v>40892</v>
      </c>
      <c r="B3010">
        <v>65.209999084472599</v>
      </c>
      <c r="C3010">
        <v>64.650001525878906</v>
      </c>
      <c r="D3010">
        <v>64.830001831054602</v>
      </c>
      <c r="E3010">
        <v>64.989997863769503</v>
      </c>
      <c r="F3010">
        <v>9654800</v>
      </c>
      <c r="G3010">
        <v>50.1867866516113</v>
      </c>
      <c r="H3010">
        <v>0.4</v>
      </c>
      <c r="I3010">
        <v>0.67</v>
      </c>
      <c r="J3010">
        <v>0.12</v>
      </c>
      <c r="K3010">
        <v>0.25</v>
      </c>
      <c r="L3010">
        <v>0.56000000000000005</v>
      </c>
      <c r="M3010">
        <v>0</v>
      </c>
      <c r="N3010">
        <f t="shared" ref="N3010:N3073" si="188">VLOOKUP($A3010,List2,2,FALSE)</f>
        <v>1212.1199999999999</v>
      </c>
      <c r="O3010">
        <f t="shared" ref="O3010:O3073" si="189">VLOOKUP($A3010,List2,3,FALSE)</f>
        <v>1225.5999999999999</v>
      </c>
      <c r="P3010">
        <f t="shared" ref="P3010:P3073" si="190">VLOOKUP($A3010,List2,4,FALSE)</f>
        <v>1212.1199999999999</v>
      </c>
      <c r="Q3010">
        <f t="shared" ref="Q3010:Q3073" si="191">VLOOKUP($A3010,List2,5,FALSE)</f>
        <v>1215.75</v>
      </c>
    </row>
    <row r="3011" spans="1:17" x14ac:dyDescent="0.35">
      <c r="A3011" s="1">
        <v>40893</v>
      </c>
      <c r="B3011">
        <v>65.629997253417898</v>
      </c>
      <c r="C3011">
        <v>64.819999694824205</v>
      </c>
      <c r="D3011">
        <v>65.430000305175696</v>
      </c>
      <c r="E3011">
        <v>65.139999389648395</v>
      </c>
      <c r="F3011">
        <v>18291900</v>
      </c>
      <c r="G3011">
        <v>50.302616119384702</v>
      </c>
      <c r="H3011">
        <v>0.45</v>
      </c>
      <c r="I3011">
        <v>0.28000000000000003</v>
      </c>
      <c r="J3011">
        <v>-0.11</v>
      </c>
      <c r="K3011">
        <v>0.14000000000000001</v>
      </c>
      <c r="L3011">
        <v>-0.13</v>
      </c>
      <c r="M3011">
        <v>0</v>
      </c>
      <c r="N3011">
        <f t="shared" si="188"/>
        <v>1216.0899999999999</v>
      </c>
      <c r="O3011">
        <f t="shared" si="189"/>
        <v>1231.04</v>
      </c>
      <c r="P3011">
        <f t="shared" si="190"/>
        <v>1215.2</v>
      </c>
      <c r="Q3011">
        <f t="shared" si="191"/>
        <v>1219.6600000000001</v>
      </c>
    </row>
    <row r="3012" spans="1:17" x14ac:dyDescent="0.35">
      <c r="A3012" s="1">
        <v>40896</v>
      </c>
      <c r="B3012">
        <v>65.589996337890597</v>
      </c>
      <c r="C3012">
        <v>64.739997863769503</v>
      </c>
      <c r="D3012">
        <v>65.349998474121094</v>
      </c>
      <c r="E3012">
        <v>64.949996948242102</v>
      </c>
      <c r="F3012">
        <v>8172300</v>
      </c>
      <c r="G3012">
        <v>50.155879974365199</v>
      </c>
      <c r="H3012">
        <v>-1.31</v>
      </c>
      <c r="I3012">
        <v>-0.49</v>
      </c>
      <c r="J3012">
        <v>-0.69</v>
      </c>
      <c r="K3012">
        <v>0.7</v>
      </c>
      <c r="L3012">
        <v>-7.0000000000000007E-2</v>
      </c>
      <c r="M3012">
        <v>0</v>
      </c>
      <c r="N3012">
        <f t="shared" si="188"/>
        <v>1219.74</v>
      </c>
      <c r="O3012">
        <f t="shared" si="189"/>
        <v>1224.57</v>
      </c>
      <c r="P3012">
        <f t="shared" si="190"/>
        <v>1202.3699999999999</v>
      </c>
      <c r="Q3012">
        <f t="shared" si="191"/>
        <v>1205.3499999999999</v>
      </c>
    </row>
    <row r="3013" spans="1:17" x14ac:dyDescent="0.35">
      <c r="A3013" s="1">
        <v>40897</v>
      </c>
      <c r="B3013">
        <v>65.910003662109304</v>
      </c>
      <c r="C3013">
        <v>65.209999084472599</v>
      </c>
      <c r="D3013">
        <v>65.239997863769503</v>
      </c>
      <c r="E3013">
        <v>65.790000915527301</v>
      </c>
      <c r="F3013">
        <v>9797100</v>
      </c>
      <c r="G3013">
        <v>50.804561614990199</v>
      </c>
      <c r="H3013">
        <v>3.1</v>
      </c>
      <c r="I3013">
        <v>0.83</v>
      </c>
      <c r="J3013">
        <v>0.3</v>
      </c>
      <c r="K3013">
        <v>-0.69</v>
      </c>
      <c r="L3013">
        <v>-0.15</v>
      </c>
      <c r="M3013">
        <v>0</v>
      </c>
      <c r="N3013">
        <f t="shared" si="188"/>
        <v>1205.72</v>
      </c>
      <c r="O3013">
        <f t="shared" si="189"/>
        <v>1242.82</v>
      </c>
      <c r="P3013">
        <f t="shared" si="190"/>
        <v>1205.72</v>
      </c>
      <c r="Q3013">
        <f t="shared" si="191"/>
        <v>1241.3</v>
      </c>
    </row>
    <row r="3014" spans="1:17" x14ac:dyDescent="0.35">
      <c r="A3014" s="1">
        <v>40898</v>
      </c>
      <c r="B3014">
        <v>66</v>
      </c>
      <c r="C3014">
        <v>65.5</v>
      </c>
      <c r="D3014">
        <v>65.5</v>
      </c>
      <c r="E3014">
        <v>66</v>
      </c>
      <c r="F3014">
        <v>9479000</v>
      </c>
      <c r="G3014">
        <v>50.966732025146399</v>
      </c>
      <c r="H3014">
        <v>0.2</v>
      </c>
      <c r="I3014">
        <v>0.02</v>
      </c>
      <c r="J3014">
        <v>1.31</v>
      </c>
      <c r="K3014">
        <v>-0.23</v>
      </c>
      <c r="L3014">
        <v>0.95</v>
      </c>
      <c r="M3014">
        <v>0</v>
      </c>
      <c r="N3014">
        <f t="shared" si="188"/>
        <v>1241.25</v>
      </c>
      <c r="O3014">
        <f t="shared" si="189"/>
        <v>1245.0899999999999</v>
      </c>
      <c r="P3014">
        <f t="shared" si="190"/>
        <v>1229.51</v>
      </c>
      <c r="Q3014">
        <f t="shared" si="191"/>
        <v>1243.72</v>
      </c>
    </row>
    <row r="3015" spans="1:17" x14ac:dyDescent="0.35">
      <c r="A3015" s="1">
        <v>40899</v>
      </c>
      <c r="B3015">
        <v>66.239997863769503</v>
      </c>
      <c r="C3015">
        <v>65.790000915527301</v>
      </c>
      <c r="D3015">
        <v>65.839996337890597</v>
      </c>
      <c r="E3015">
        <v>66.190002441406193</v>
      </c>
      <c r="F3015">
        <v>7666300</v>
      </c>
      <c r="G3015">
        <v>51.113456726074197</v>
      </c>
      <c r="H3015">
        <v>0.83</v>
      </c>
      <c r="I3015">
        <v>-0.18</v>
      </c>
      <c r="J3015">
        <v>0.69</v>
      </c>
      <c r="K3015">
        <v>-0.8</v>
      </c>
      <c r="L3015">
        <v>-7.0000000000000007E-2</v>
      </c>
      <c r="M3015">
        <v>0</v>
      </c>
      <c r="N3015">
        <f t="shared" si="188"/>
        <v>1243.72</v>
      </c>
      <c r="O3015">
        <f t="shared" si="189"/>
        <v>1255.22</v>
      </c>
      <c r="P3015">
        <f t="shared" si="190"/>
        <v>1243.72</v>
      </c>
      <c r="Q3015">
        <f t="shared" si="191"/>
        <v>1254</v>
      </c>
    </row>
    <row r="3016" spans="1:17" x14ac:dyDescent="0.35">
      <c r="A3016" s="1">
        <v>40900</v>
      </c>
      <c r="B3016">
        <v>66.690002441406193</v>
      </c>
      <c r="C3016">
        <v>66.010002136230398</v>
      </c>
      <c r="D3016">
        <v>66.209999084472599</v>
      </c>
      <c r="E3016">
        <v>66.669998168945298</v>
      </c>
      <c r="F3016">
        <v>5209800</v>
      </c>
      <c r="G3016">
        <v>51.484119415283203</v>
      </c>
      <c r="H3016">
        <v>0.84</v>
      </c>
      <c r="I3016">
        <v>-0.54</v>
      </c>
      <c r="J3016">
        <v>-0.16</v>
      </c>
      <c r="K3016">
        <v>0.28999999999999998</v>
      </c>
      <c r="L3016">
        <v>-0.01</v>
      </c>
      <c r="M3016">
        <v>0</v>
      </c>
      <c r="N3016">
        <f t="shared" si="188"/>
        <v>1254</v>
      </c>
      <c r="O3016">
        <f t="shared" si="189"/>
        <v>1265.42</v>
      </c>
      <c r="P3016">
        <f t="shared" si="190"/>
        <v>1254</v>
      </c>
      <c r="Q3016">
        <f t="shared" si="191"/>
        <v>1265.33</v>
      </c>
    </row>
    <row r="3017" spans="1:17" x14ac:dyDescent="0.35">
      <c r="A3017" s="1">
        <v>40904</v>
      </c>
      <c r="B3017">
        <v>66.949996948242102</v>
      </c>
      <c r="C3017">
        <v>66.069999694824205</v>
      </c>
      <c r="D3017">
        <v>66.129997253417898</v>
      </c>
      <c r="E3017">
        <v>66.790000915527301</v>
      </c>
      <c r="F3017">
        <v>5604700</v>
      </c>
      <c r="G3017">
        <v>51.5767822265625</v>
      </c>
      <c r="H3017">
        <v>0.04</v>
      </c>
      <c r="I3017">
        <v>0.45</v>
      </c>
      <c r="J3017">
        <v>-0.52</v>
      </c>
      <c r="K3017">
        <v>0.41</v>
      </c>
      <c r="L3017">
        <v>-0.24</v>
      </c>
      <c r="M3017">
        <v>0</v>
      </c>
      <c r="N3017">
        <f t="shared" si="188"/>
        <v>1265.02</v>
      </c>
      <c r="O3017">
        <f t="shared" si="189"/>
        <v>1269.3699999999999</v>
      </c>
      <c r="P3017">
        <f t="shared" si="190"/>
        <v>1262.3</v>
      </c>
      <c r="Q3017">
        <f t="shared" si="191"/>
        <v>1265.43</v>
      </c>
    </row>
    <row r="3018" spans="1:17" x14ac:dyDescent="0.35">
      <c r="A3018" s="1">
        <v>40905</v>
      </c>
      <c r="B3018">
        <v>66.949996948242102</v>
      </c>
      <c r="C3018">
        <v>66.449996948242102</v>
      </c>
      <c r="D3018">
        <v>66.910003662109304</v>
      </c>
      <c r="E3018">
        <v>66.540000915527301</v>
      </c>
      <c r="F3018">
        <v>4152000</v>
      </c>
      <c r="G3018">
        <v>51.383708953857401</v>
      </c>
      <c r="H3018">
        <v>-1.34</v>
      </c>
      <c r="I3018">
        <v>-0.73</v>
      </c>
      <c r="J3018">
        <v>-0.03</v>
      </c>
      <c r="K3018">
        <v>0.19</v>
      </c>
      <c r="L3018">
        <v>0.24</v>
      </c>
      <c r="M3018">
        <v>0</v>
      </c>
      <c r="N3018">
        <f t="shared" si="188"/>
        <v>1265.3800000000001</v>
      </c>
      <c r="O3018">
        <f t="shared" si="189"/>
        <v>1265.8499999999999</v>
      </c>
      <c r="P3018">
        <f t="shared" si="190"/>
        <v>1248.6400000000001</v>
      </c>
      <c r="Q3018">
        <f t="shared" si="191"/>
        <v>1249.6400000000001</v>
      </c>
    </row>
    <row r="3019" spans="1:17" x14ac:dyDescent="0.35">
      <c r="A3019" s="1">
        <v>40906</v>
      </c>
      <c r="B3019">
        <v>66.980003356933594</v>
      </c>
      <c r="C3019">
        <v>66.650001525878906</v>
      </c>
      <c r="D3019">
        <v>66.730003356933594</v>
      </c>
      <c r="E3019">
        <v>66.970001220703097</v>
      </c>
      <c r="F3019">
        <v>4425900</v>
      </c>
      <c r="G3019">
        <v>51.715774536132798</v>
      </c>
      <c r="H3019">
        <v>1.1000000000000001</v>
      </c>
      <c r="I3019">
        <v>0.23</v>
      </c>
      <c r="J3019">
        <v>0.24</v>
      </c>
      <c r="K3019">
        <v>-0.19</v>
      </c>
      <c r="L3019">
        <v>0.08</v>
      </c>
      <c r="M3019">
        <v>0</v>
      </c>
      <c r="N3019">
        <f t="shared" si="188"/>
        <v>1249.75</v>
      </c>
      <c r="O3019">
        <f t="shared" si="189"/>
        <v>1263.54</v>
      </c>
      <c r="P3019">
        <f t="shared" si="190"/>
        <v>1249.75</v>
      </c>
      <c r="Q3019">
        <f t="shared" si="191"/>
        <v>1263.02</v>
      </c>
    </row>
    <row r="3020" spans="1:17" x14ac:dyDescent="0.35">
      <c r="A3020" s="1">
        <v>40907</v>
      </c>
      <c r="B3020">
        <v>66.959999084472599</v>
      </c>
      <c r="C3020">
        <v>66.589996337890597</v>
      </c>
      <c r="D3020">
        <v>66.879997253417898</v>
      </c>
      <c r="E3020">
        <v>66.709999084472599</v>
      </c>
      <c r="F3020">
        <v>4062300</v>
      </c>
      <c r="G3020">
        <v>51.514991760253899</v>
      </c>
      <c r="H3020">
        <v>-0.4</v>
      </c>
      <c r="I3020">
        <v>-0.08</v>
      </c>
      <c r="J3020">
        <v>-0.14000000000000001</v>
      </c>
      <c r="K3020">
        <v>-0.06</v>
      </c>
      <c r="L3020">
        <v>0.02</v>
      </c>
      <c r="M3020">
        <v>0</v>
      </c>
      <c r="N3020">
        <f t="shared" si="188"/>
        <v>1262.82</v>
      </c>
      <c r="O3020">
        <f t="shared" si="189"/>
        <v>1264.1199999999999</v>
      </c>
      <c r="P3020">
        <f t="shared" si="190"/>
        <v>1257.46</v>
      </c>
      <c r="Q3020">
        <f t="shared" si="191"/>
        <v>1257.5999999999999</v>
      </c>
    </row>
    <row r="3021" spans="1:17" x14ac:dyDescent="0.35">
      <c r="A3021" s="1">
        <v>40911</v>
      </c>
      <c r="B3021">
        <v>67</v>
      </c>
      <c r="C3021">
        <v>66.269996643066406</v>
      </c>
      <c r="D3021">
        <v>66.300003051757798</v>
      </c>
      <c r="E3021">
        <v>66.830001831054602</v>
      </c>
      <c r="F3021">
        <v>11565900</v>
      </c>
      <c r="G3021">
        <v>51.607666015625</v>
      </c>
      <c r="H3021">
        <v>1.5</v>
      </c>
      <c r="I3021">
        <v>-0.1</v>
      </c>
      <c r="J3021">
        <v>0.86</v>
      </c>
      <c r="K3021">
        <v>-0.68</v>
      </c>
      <c r="L3021">
        <v>-0.21</v>
      </c>
      <c r="M3021">
        <v>0</v>
      </c>
      <c r="N3021">
        <f t="shared" si="188"/>
        <v>1258.8599999999999</v>
      </c>
      <c r="O3021">
        <f t="shared" si="189"/>
        <v>1284.6199999999999</v>
      </c>
      <c r="P3021">
        <f t="shared" si="190"/>
        <v>1258.8599999999999</v>
      </c>
      <c r="Q3021">
        <f t="shared" si="191"/>
        <v>1277.06</v>
      </c>
    </row>
    <row r="3022" spans="1:17" x14ac:dyDescent="0.35">
      <c r="A3022" s="1">
        <v>40912</v>
      </c>
      <c r="B3022">
        <v>66.879997253417898</v>
      </c>
      <c r="C3022">
        <v>66.339996337890597</v>
      </c>
      <c r="D3022">
        <v>66.629997253417898</v>
      </c>
      <c r="E3022">
        <v>66.800003051757798</v>
      </c>
      <c r="F3022">
        <v>10595400</v>
      </c>
      <c r="G3022">
        <v>51.584506988525298</v>
      </c>
      <c r="H3022">
        <v>0</v>
      </c>
      <c r="I3022">
        <v>-0.62</v>
      </c>
      <c r="J3022">
        <v>0.08</v>
      </c>
      <c r="K3022">
        <v>0.28999999999999998</v>
      </c>
      <c r="L3022">
        <v>-0.05</v>
      </c>
      <c r="M3022">
        <v>0</v>
      </c>
      <c r="N3022">
        <f t="shared" si="188"/>
        <v>1277.03</v>
      </c>
      <c r="O3022">
        <f t="shared" si="189"/>
        <v>1278.73</v>
      </c>
      <c r="P3022">
        <f t="shared" si="190"/>
        <v>1268.0999999999999</v>
      </c>
      <c r="Q3022">
        <f t="shared" si="191"/>
        <v>1277.3</v>
      </c>
    </row>
    <row r="3023" spans="1:17" x14ac:dyDescent="0.35">
      <c r="A3023" s="1">
        <v>40913</v>
      </c>
      <c r="B3023">
        <v>66.650001525878906</v>
      </c>
      <c r="C3023">
        <v>66.25</v>
      </c>
      <c r="D3023">
        <v>66.440002441406193</v>
      </c>
      <c r="E3023">
        <v>66.519996643066406</v>
      </c>
      <c r="F3023">
        <v>10085300</v>
      </c>
      <c r="G3023">
        <v>51.368270874023402</v>
      </c>
      <c r="H3023">
        <v>0.39</v>
      </c>
      <c r="I3023">
        <v>0.19</v>
      </c>
      <c r="J3023">
        <v>0.13</v>
      </c>
      <c r="K3023">
        <v>-0.37</v>
      </c>
      <c r="L3023">
        <v>7.0000000000000007E-2</v>
      </c>
      <c r="M3023">
        <v>0</v>
      </c>
      <c r="N3023">
        <f t="shared" si="188"/>
        <v>1277.3</v>
      </c>
      <c r="O3023">
        <f t="shared" si="189"/>
        <v>1283.05</v>
      </c>
      <c r="P3023">
        <f t="shared" si="190"/>
        <v>1265.26</v>
      </c>
      <c r="Q3023">
        <f t="shared" si="191"/>
        <v>1281.06</v>
      </c>
    </row>
    <row r="3024" spans="1:17" x14ac:dyDescent="0.35">
      <c r="A3024" s="1">
        <v>40914</v>
      </c>
      <c r="B3024">
        <v>66.629997253417898</v>
      </c>
      <c r="C3024">
        <v>65.930000305175696</v>
      </c>
      <c r="D3024">
        <v>66.510002136230398</v>
      </c>
      <c r="E3024">
        <v>66.360000610351506</v>
      </c>
      <c r="F3024">
        <v>8421200</v>
      </c>
      <c r="G3024">
        <v>51.244716644287102</v>
      </c>
      <c r="H3024">
        <v>-0.19</v>
      </c>
      <c r="I3024">
        <v>-0.04</v>
      </c>
      <c r="J3024">
        <v>-0.25</v>
      </c>
      <c r="K3024">
        <v>-0.05</v>
      </c>
      <c r="L3024">
        <v>-0.03</v>
      </c>
      <c r="M3024">
        <v>0</v>
      </c>
      <c r="N3024">
        <f t="shared" si="188"/>
        <v>1280.93</v>
      </c>
      <c r="O3024">
        <f t="shared" si="189"/>
        <v>1281.8399999999999</v>
      </c>
      <c r="P3024">
        <f t="shared" si="190"/>
        <v>1273.3399999999999</v>
      </c>
      <c r="Q3024">
        <f t="shared" si="191"/>
        <v>1277.81</v>
      </c>
    </row>
    <row r="3025" spans="1:17" x14ac:dyDescent="0.35">
      <c r="A3025" s="1">
        <v>40917</v>
      </c>
      <c r="B3025">
        <v>66.75</v>
      </c>
      <c r="C3025">
        <v>66.220001220703097</v>
      </c>
      <c r="D3025">
        <v>66.25</v>
      </c>
      <c r="E3025">
        <v>66.639999389648395</v>
      </c>
      <c r="F3025">
        <v>7836100</v>
      </c>
      <c r="G3025">
        <v>51.460945129394503</v>
      </c>
      <c r="H3025">
        <v>0.28000000000000003</v>
      </c>
      <c r="I3025">
        <v>0.26</v>
      </c>
      <c r="J3025">
        <v>-0.06</v>
      </c>
      <c r="K3025">
        <v>-0.2</v>
      </c>
      <c r="L3025">
        <v>0.25</v>
      </c>
      <c r="M3025">
        <v>0</v>
      </c>
      <c r="N3025">
        <f t="shared" si="188"/>
        <v>1277.83</v>
      </c>
      <c r="O3025">
        <f t="shared" si="189"/>
        <v>1281.99</v>
      </c>
      <c r="P3025">
        <f t="shared" si="190"/>
        <v>1274.55</v>
      </c>
      <c r="Q3025">
        <f t="shared" si="191"/>
        <v>1280.7</v>
      </c>
    </row>
    <row r="3026" spans="1:17" x14ac:dyDescent="0.35">
      <c r="A3026" s="1">
        <v>40918</v>
      </c>
      <c r="B3026">
        <v>66.870002746582003</v>
      </c>
      <c r="C3026">
        <v>66.069999694824205</v>
      </c>
      <c r="D3026">
        <v>66.849998474121094</v>
      </c>
      <c r="E3026">
        <v>66.330001831054602</v>
      </c>
      <c r="F3026">
        <v>10318900</v>
      </c>
      <c r="G3026">
        <v>51.221542358398402</v>
      </c>
      <c r="H3026">
        <v>0.97</v>
      </c>
      <c r="I3026">
        <v>0.41</v>
      </c>
      <c r="J3026">
        <v>0.39</v>
      </c>
      <c r="K3026">
        <v>-0.77</v>
      </c>
      <c r="L3026">
        <v>-0.03</v>
      </c>
      <c r="M3026">
        <v>0</v>
      </c>
      <c r="N3026">
        <f t="shared" si="188"/>
        <v>1280.77</v>
      </c>
      <c r="O3026">
        <f t="shared" si="189"/>
        <v>1296.46</v>
      </c>
      <c r="P3026">
        <f t="shared" si="190"/>
        <v>1280.77</v>
      </c>
      <c r="Q3026">
        <f t="shared" si="191"/>
        <v>1292.08</v>
      </c>
    </row>
    <row r="3027" spans="1:17" x14ac:dyDescent="0.35">
      <c r="A3027" s="1">
        <v>40919</v>
      </c>
      <c r="B3027">
        <v>66.309997558593693</v>
      </c>
      <c r="C3027">
        <v>65.470001220703097</v>
      </c>
      <c r="D3027">
        <v>66.099998474121094</v>
      </c>
      <c r="E3027">
        <v>65.680000305175696</v>
      </c>
      <c r="F3027">
        <v>14676800</v>
      </c>
      <c r="G3027">
        <v>50.719612121582003</v>
      </c>
      <c r="H3027">
        <v>0.13</v>
      </c>
      <c r="I3027">
        <v>0.15</v>
      </c>
      <c r="J3027">
        <v>0.36</v>
      </c>
      <c r="K3027">
        <v>-0.78</v>
      </c>
      <c r="L3027">
        <v>0.22</v>
      </c>
      <c r="M3027">
        <v>0</v>
      </c>
      <c r="N3027">
        <f t="shared" si="188"/>
        <v>1292.02</v>
      </c>
      <c r="O3027">
        <f t="shared" si="189"/>
        <v>1293.8</v>
      </c>
      <c r="P3027">
        <f t="shared" si="190"/>
        <v>1285.4100000000001</v>
      </c>
      <c r="Q3027">
        <f t="shared" si="191"/>
        <v>1292.48</v>
      </c>
    </row>
    <row r="3028" spans="1:17" x14ac:dyDescent="0.35">
      <c r="A3028" s="1">
        <v>40920</v>
      </c>
      <c r="B3028">
        <v>66</v>
      </c>
      <c r="C3028">
        <v>65.559997558593693</v>
      </c>
      <c r="D3028">
        <v>66</v>
      </c>
      <c r="E3028">
        <v>65.809997558593693</v>
      </c>
      <c r="F3028">
        <v>29758100</v>
      </c>
      <c r="G3028">
        <v>50.820003509521399</v>
      </c>
      <c r="H3028">
        <v>0.31</v>
      </c>
      <c r="I3028">
        <v>0.28999999999999998</v>
      </c>
      <c r="J3028">
        <v>0</v>
      </c>
      <c r="K3028">
        <v>-0.24</v>
      </c>
      <c r="L3028">
        <v>0.06</v>
      </c>
      <c r="M3028">
        <v>0</v>
      </c>
      <c r="N3028">
        <f t="shared" si="188"/>
        <v>1292.48</v>
      </c>
      <c r="O3028">
        <f t="shared" si="189"/>
        <v>1296.82</v>
      </c>
      <c r="P3028">
        <f t="shared" si="190"/>
        <v>1285.77</v>
      </c>
      <c r="Q3028">
        <f t="shared" si="191"/>
        <v>1295.5</v>
      </c>
    </row>
    <row r="3029" spans="1:17" x14ac:dyDescent="0.35">
      <c r="A3029" s="1">
        <v>40921</v>
      </c>
      <c r="B3029">
        <v>65.830001831054602</v>
      </c>
      <c r="C3029">
        <v>65.370002746582003</v>
      </c>
      <c r="D3029">
        <v>65.559997558593693</v>
      </c>
      <c r="E3029">
        <v>65.809997558593693</v>
      </c>
      <c r="F3029">
        <v>33539100</v>
      </c>
      <c r="G3029">
        <v>50.820003509521399</v>
      </c>
      <c r="H3029">
        <v>-0.52</v>
      </c>
      <c r="I3029">
        <v>-0.24</v>
      </c>
      <c r="J3029">
        <v>-0.44</v>
      </c>
      <c r="K3029">
        <v>0.64</v>
      </c>
      <c r="L3029">
        <v>0.11</v>
      </c>
      <c r="M3029">
        <v>0</v>
      </c>
      <c r="N3029">
        <f t="shared" si="188"/>
        <v>1294.82</v>
      </c>
      <c r="O3029">
        <f t="shared" si="189"/>
        <v>1294.82</v>
      </c>
      <c r="P3029">
        <f t="shared" si="190"/>
        <v>1277.58</v>
      </c>
      <c r="Q3029">
        <f t="shared" si="191"/>
        <v>1289.0899999999999</v>
      </c>
    </row>
    <row r="3030" spans="1:17" x14ac:dyDescent="0.35">
      <c r="A3030" s="1">
        <v>40925</v>
      </c>
      <c r="B3030">
        <v>66.510002136230398</v>
      </c>
      <c r="C3030">
        <v>65.949996948242102</v>
      </c>
      <c r="D3030">
        <v>65.959999084472599</v>
      </c>
      <c r="E3030">
        <v>66.260002136230398</v>
      </c>
      <c r="F3030">
        <v>35728800</v>
      </c>
      <c r="G3030">
        <v>51.167495727538999</v>
      </c>
      <c r="H3030">
        <v>0.36</v>
      </c>
      <c r="I3030">
        <v>-0.12</v>
      </c>
      <c r="J3030">
        <v>-0.73</v>
      </c>
      <c r="K3030">
        <v>0.57999999999999996</v>
      </c>
      <c r="L3030">
        <v>-0.32</v>
      </c>
      <c r="M3030">
        <v>0</v>
      </c>
      <c r="N3030">
        <f t="shared" si="188"/>
        <v>1290.22</v>
      </c>
      <c r="O3030">
        <f t="shared" si="189"/>
        <v>1303</v>
      </c>
      <c r="P3030">
        <f t="shared" si="190"/>
        <v>1290.22</v>
      </c>
      <c r="Q3030">
        <f t="shared" si="191"/>
        <v>1293.67</v>
      </c>
    </row>
    <row r="3031" spans="1:17" x14ac:dyDescent="0.35">
      <c r="A3031" s="1">
        <v>40926</v>
      </c>
      <c r="B3031">
        <v>66.129997253417898</v>
      </c>
      <c r="C3031">
        <v>65.819999694824205</v>
      </c>
      <c r="D3031">
        <v>65.900001525878906</v>
      </c>
      <c r="E3031">
        <v>66.029998779296804</v>
      </c>
      <c r="F3031">
        <v>10386800</v>
      </c>
      <c r="G3031">
        <v>51.397121429443303</v>
      </c>
      <c r="H3031">
        <v>1.22</v>
      </c>
      <c r="I3031">
        <v>0.56999999999999995</v>
      </c>
      <c r="J3031">
        <v>0.15</v>
      </c>
      <c r="K3031">
        <v>-0.62</v>
      </c>
      <c r="L3031">
        <v>-0.16</v>
      </c>
      <c r="M3031">
        <v>0</v>
      </c>
      <c r="N3031">
        <f t="shared" si="188"/>
        <v>1293.6500000000001</v>
      </c>
      <c r="O3031">
        <f t="shared" si="189"/>
        <v>1308.1099999999999</v>
      </c>
      <c r="P3031">
        <f t="shared" si="190"/>
        <v>1290.99</v>
      </c>
      <c r="Q3031">
        <f t="shared" si="191"/>
        <v>1308.04</v>
      </c>
    </row>
    <row r="3032" spans="1:17" x14ac:dyDescent="0.35">
      <c r="A3032" s="1">
        <v>40927</v>
      </c>
      <c r="B3032">
        <v>66.25</v>
      </c>
      <c r="C3032">
        <v>65.419998168945298</v>
      </c>
      <c r="D3032">
        <v>65.959999084472599</v>
      </c>
      <c r="E3032">
        <v>66.080001831054602</v>
      </c>
      <c r="F3032">
        <v>9346600</v>
      </c>
      <c r="G3032">
        <v>51.436042785644503</v>
      </c>
      <c r="H3032">
        <v>0.51</v>
      </c>
      <c r="I3032">
        <v>-0.14000000000000001</v>
      </c>
      <c r="J3032">
        <v>-0.22</v>
      </c>
      <c r="K3032">
        <v>-0.11</v>
      </c>
      <c r="L3032">
        <v>-0.25</v>
      </c>
      <c r="M3032">
        <v>0</v>
      </c>
      <c r="N3032">
        <f t="shared" si="188"/>
        <v>1308.07</v>
      </c>
      <c r="O3032">
        <f t="shared" si="189"/>
        <v>1315.49</v>
      </c>
      <c r="P3032">
        <f t="shared" si="190"/>
        <v>1308.07</v>
      </c>
      <c r="Q3032">
        <f t="shared" si="191"/>
        <v>1314.5</v>
      </c>
    </row>
    <row r="3033" spans="1:17" x14ac:dyDescent="0.35">
      <c r="A3033" s="1">
        <v>40928</v>
      </c>
      <c r="B3033">
        <v>66.25</v>
      </c>
      <c r="C3033">
        <v>65.449996948242102</v>
      </c>
      <c r="D3033">
        <v>65.629997253417898</v>
      </c>
      <c r="E3033">
        <v>66.230003356933594</v>
      </c>
      <c r="F3033">
        <v>12190100</v>
      </c>
      <c r="G3033">
        <v>51.552810668945298</v>
      </c>
      <c r="H3033">
        <v>0.03</v>
      </c>
      <c r="I3033">
        <v>0.27</v>
      </c>
      <c r="J3033">
        <v>0.65</v>
      </c>
      <c r="K3033">
        <v>0</v>
      </c>
      <c r="L3033">
        <v>0.11</v>
      </c>
      <c r="M3033">
        <v>0</v>
      </c>
      <c r="N3033">
        <f t="shared" si="188"/>
        <v>1314.49</v>
      </c>
      <c r="O3033">
        <f t="shared" si="189"/>
        <v>1315.38</v>
      </c>
      <c r="P3033">
        <f t="shared" si="190"/>
        <v>1309.17</v>
      </c>
      <c r="Q3033">
        <f t="shared" si="191"/>
        <v>1315.38</v>
      </c>
    </row>
    <row r="3034" spans="1:17" x14ac:dyDescent="0.35">
      <c r="A3034" s="1">
        <v>40931</v>
      </c>
      <c r="B3034">
        <v>65.940002441406193</v>
      </c>
      <c r="C3034">
        <v>64.779998779296804</v>
      </c>
      <c r="D3034">
        <v>65.910003662109304</v>
      </c>
      <c r="E3034">
        <v>65</v>
      </c>
      <c r="F3034">
        <v>14828100</v>
      </c>
      <c r="G3034">
        <v>50.595375061035099</v>
      </c>
      <c r="H3034">
        <v>0.02</v>
      </c>
      <c r="I3034">
        <v>-0.21</v>
      </c>
      <c r="J3034">
        <v>0.12</v>
      </c>
      <c r="K3034">
        <v>0.36</v>
      </c>
      <c r="L3034">
        <v>-0.38</v>
      </c>
      <c r="M3034">
        <v>0</v>
      </c>
      <c r="N3034">
        <f t="shared" si="188"/>
        <v>1315.29</v>
      </c>
      <c r="O3034">
        <f t="shared" si="189"/>
        <v>1322.28</v>
      </c>
      <c r="P3034">
        <f t="shared" si="190"/>
        <v>1309.8900000000001</v>
      </c>
      <c r="Q3034">
        <f t="shared" si="191"/>
        <v>1316</v>
      </c>
    </row>
    <row r="3035" spans="1:17" x14ac:dyDescent="0.35">
      <c r="A3035" s="1">
        <v>40932</v>
      </c>
      <c r="B3035">
        <v>64.75</v>
      </c>
      <c r="C3035">
        <v>64.040000915527301</v>
      </c>
      <c r="D3035">
        <v>64.639999389648395</v>
      </c>
      <c r="E3035">
        <v>64.5</v>
      </c>
      <c r="F3035">
        <v>9742400</v>
      </c>
      <c r="G3035">
        <v>50.206192016601499</v>
      </c>
      <c r="H3035">
        <v>0</v>
      </c>
      <c r="I3035">
        <v>0.74</v>
      </c>
      <c r="J3035">
        <v>-0.4</v>
      </c>
      <c r="K3035">
        <v>-0.4</v>
      </c>
      <c r="L3035">
        <v>-0.24</v>
      </c>
      <c r="M3035">
        <v>0</v>
      </c>
      <c r="N3035">
        <f t="shared" si="188"/>
        <v>1315.96</v>
      </c>
      <c r="O3035">
        <f t="shared" si="189"/>
        <v>1315.96</v>
      </c>
      <c r="P3035">
        <f t="shared" si="190"/>
        <v>1306.06</v>
      </c>
      <c r="Q3035">
        <f t="shared" si="191"/>
        <v>1314.65</v>
      </c>
    </row>
    <row r="3036" spans="1:17" x14ac:dyDescent="0.35">
      <c r="A3036" s="1">
        <v>40933</v>
      </c>
      <c r="B3036">
        <v>65.150001525878906</v>
      </c>
      <c r="C3036">
        <v>64.180000305175696</v>
      </c>
      <c r="D3036">
        <v>64.379997253417898</v>
      </c>
      <c r="E3036">
        <v>64.980003356933594</v>
      </c>
      <c r="F3036">
        <v>10913100</v>
      </c>
      <c r="G3036">
        <v>50.579807281494098</v>
      </c>
      <c r="H3036">
        <v>0.91</v>
      </c>
      <c r="I3036">
        <v>7.0000000000000007E-2</v>
      </c>
      <c r="J3036">
        <v>-0.73</v>
      </c>
      <c r="K3036">
        <v>0.32</v>
      </c>
      <c r="L3036">
        <v>-0.22</v>
      </c>
      <c r="M3036">
        <v>0</v>
      </c>
      <c r="N3036">
        <f t="shared" si="188"/>
        <v>1314.4</v>
      </c>
      <c r="O3036">
        <f t="shared" si="189"/>
        <v>1328.3</v>
      </c>
      <c r="P3036">
        <f t="shared" si="190"/>
        <v>1307.6500000000001</v>
      </c>
      <c r="Q3036">
        <f t="shared" si="191"/>
        <v>1326.05</v>
      </c>
    </row>
    <row r="3037" spans="1:17" x14ac:dyDescent="0.35">
      <c r="A3037" s="1">
        <v>40934</v>
      </c>
      <c r="B3037">
        <v>65.379997253417898</v>
      </c>
      <c r="C3037">
        <v>64.730003356933594</v>
      </c>
      <c r="D3037">
        <v>65.099998474121094</v>
      </c>
      <c r="E3037">
        <v>64.800003051757798</v>
      </c>
      <c r="F3037">
        <v>11932100</v>
      </c>
      <c r="G3037">
        <v>50.439704895019503</v>
      </c>
      <c r="H3037">
        <v>-0.59</v>
      </c>
      <c r="I3037">
        <v>0.22</v>
      </c>
      <c r="J3037">
        <v>-0.55000000000000004</v>
      </c>
      <c r="K3037">
        <v>0.2</v>
      </c>
      <c r="L3037">
        <v>-0.04</v>
      </c>
      <c r="M3037">
        <v>0</v>
      </c>
      <c r="N3037">
        <f t="shared" si="188"/>
        <v>1326.28</v>
      </c>
      <c r="O3037">
        <f t="shared" si="189"/>
        <v>1333.47</v>
      </c>
      <c r="P3037">
        <f t="shared" si="190"/>
        <v>1313.6</v>
      </c>
      <c r="Q3037">
        <f t="shared" si="191"/>
        <v>1318.43</v>
      </c>
    </row>
    <row r="3038" spans="1:17" x14ac:dyDescent="0.35">
      <c r="A3038" s="1">
        <v>40935</v>
      </c>
      <c r="B3038">
        <v>64.970001220703097</v>
      </c>
      <c r="C3038">
        <v>63.659999847412102</v>
      </c>
      <c r="D3038">
        <v>64.309997558593693</v>
      </c>
      <c r="E3038">
        <v>64.300003051757798</v>
      </c>
      <c r="F3038">
        <v>10979900</v>
      </c>
      <c r="G3038">
        <v>50.050510406494098</v>
      </c>
      <c r="H3038">
        <v>0.01</v>
      </c>
      <c r="I3038">
        <v>0.84</v>
      </c>
      <c r="J3038">
        <v>-0.11</v>
      </c>
      <c r="K3038">
        <v>-0.35</v>
      </c>
      <c r="L3038">
        <v>-0.17</v>
      </c>
      <c r="M3038">
        <v>0</v>
      </c>
      <c r="N3038">
        <f t="shared" si="188"/>
        <v>1318.25</v>
      </c>
      <c r="O3038">
        <f t="shared" si="189"/>
        <v>1320.06</v>
      </c>
      <c r="P3038">
        <f t="shared" si="190"/>
        <v>1311.72</v>
      </c>
      <c r="Q3038">
        <f t="shared" si="191"/>
        <v>1316.33</v>
      </c>
    </row>
    <row r="3039" spans="1:17" x14ac:dyDescent="0.35">
      <c r="A3039" s="1">
        <v>40938</v>
      </c>
      <c r="B3039">
        <v>63.799999237060497</v>
      </c>
      <c r="C3039">
        <v>63.029998779296797</v>
      </c>
      <c r="D3039">
        <v>63.799999237060497</v>
      </c>
      <c r="E3039">
        <v>63.209999084472599</v>
      </c>
      <c r="F3039">
        <v>12492000</v>
      </c>
      <c r="G3039">
        <v>49.202060699462798</v>
      </c>
      <c r="H3039">
        <v>-0.31</v>
      </c>
      <c r="I3039">
        <v>-0.46</v>
      </c>
      <c r="J3039">
        <v>-0.28999999999999998</v>
      </c>
      <c r="K3039">
        <v>0.47</v>
      </c>
      <c r="L3039">
        <v>0.04</v>
      </c>
      <c r="M3039">
        <v>0</v>
      </c>
      <c r="N3039">
        <f t="shared" si="188"/>
        <v>1316.16</v>
      </c>
      <c r="O3039">
        <f t="shared" si="189"/>
        <v>1316.16</v>
      </c>
      <c r="P3039">
        <f t="shared" si="190"/>
        <v>1300.49</v>
      </c>
      <c r="Q3039">
        <f t="shared" si="191"/>
        <v>1313.01</v>
      </c>
    </row>
    <row r="3040" spans="1:17" x14ac:dyDescent="0.35">
      <c r="A3040" s="1">
        <v>40939</v>
      </c>
      <c r="B3040">
        <v>63.549999237060497</v>
      </c>
      <c r="C3040">
        <v>62.700000762939403</v>
      </c>
      <c r="D3040">
        <v>63.419998168945298</v>
      </c>
      <c r="E3040">
        <v>63.040000915527301</v>
      </c>
      <c r="F3040">
        <v>11358600</v>
      </c>
      <c r="G3040">
        <v>49.069736480712798</v>
      </c>
      <c r="H3040">
        <v>-0.05</v>
      </c>
      <c r="I3040">
        <v>-0.05</v>
      </c>
      <c r="J3040">
        <v>0.02</v>
      </c>
      <c r="K3040">
        <v>-0.05</v>
      </c>
      <c r="L3040">
        <v>-0.12</v>
      </c>
      <c r="M3040">
        <v>0</v>
      </c>
      <c r="N3040">
        <f t="shared" si="188"/>
        <v>1313.53</v>
      </c>
      <c r="O3040">
        <f t="shared" si="189"/>
        <v>1321.41</v>
      </c>
      <c r="P3040">
        <f t="shared" si="190"/>
        <v>1306.69</v>
      </c>
      <c r="Q3040">
        <f t="shared" si="191"/>
        <v>1312.41</v>
      </c>
    </row>
    <row r="3041" spans="1:17" x14ac:dyDescent="0.35">
      <c r="A3041" s="1">
        <v>40940</v>
      </c>
      <c r="B3041">
        <v>63.700000762939403</v>
      </c>
      <c r="C3041">
        <v>63.189998626708899</v>
      </c>
      <c r="D3041">
        <v>63.419998168945298</v>
      </c>
      <c r="E3041">
        <v>63.209999084472599</v>
      </c>
      <c r="F3041">
        <v>12900500</v>
      </c>
      <c r="G3041">
        <v>49.202060699462798</v>
      </c>
      <c r="H3041">
        <v>1.1000000000000001</v>
      </c>
      <c r="I3041">
        <v>1.1100000000000001</v>
      </c>
      <c r="J3041">
        <v>0.35</v>
      </c>
      <c r="K3041">
        <v>-0.51</v>
      </c>
      <c r="L3041">
        <v>0.31</v>
      </c>
      <c r="M3041">
        <v>0</v>
      </c>
      <c r="N3041">
        <f t="shared" si="188"/>
        <v>1312.45</v>
      </c>
      <c r="O3041">
        <f t="shared" si="189"/>
        <v>1330.52</v>
      </c>
      <c r="P3041">
        <f t="shared" si="190"/>
        <v>1312.45</v>
      </c>
      <c r="Q3041">
        <f t="shared" si="191"/>
        <v>1324.09</v>
      </c>
    </row>
    <row r="3042" spans="1:17" x14ac:dyDescent="0.35">
      <c r="A3042" s="1">
        <v>40941</v>
      </c>
      <c r="B3042">
        <v>63.630001068115199</v>
      </c>
      <c r="C3042">
        <v>63.25</v>
      </c>
      <c r="D3042">
        <v>63.349998474121001</v>
      </c>
      <c r="E3042">
        <v>63.319999694824197</v>
      </c>
      <c r="F3042">
        <v>12613100</v>
      </c>
      <c r="G3042">
        <v>49.287693023681598</v>
      </c>
      <c r="H3042">
        <v>0.17</v>
      </c>
      <c r="I3042">
        <v>0.38</v>
      </c>
      <c r="J3042">
        <v>-0.05</v>
      </c>
      <c r="K3042">
        <v>-0.45</v>
      </c>
      <c r="L3042">
        <v>-0.02</v>
      </c>
      <c r="M3042">
        <v>0</v>
      </c>
      <c r="N3042">
        <f t="shared" si="188"/>
        <v>1324.24</v>
      </c>
      <c r="O3042">
        <f t="shared" si="189"/>
        <v>1329.19</v>
      </c>
      <c r="P3042">
        <f t="shared" si="190"/>
        <v>1321.57</v>
      </c>
      <c r="Q3042">
        <f t="shared" si="191"/>
        <v>1325.54</v>
      </c>
    </row>
    <row r="3043" spans="1:17" x14ac:dyDescent="0.35">
      <c r="A3043" s="1">
        <v>40942</v>
      </c>
      <c r="B3043">
        <v>63.860000610351499</v>
      </c>
      <c r="C3043">
        <v>62.560001373291001</v>
      </c>
      <c r="D3043">
        <v>63.360000610351499</v>
      </c>
      <c r="E3043">
        <v>62.770000457763601</v>
      </c>
      <c r="F3043">
        <v>17440500</v>
      </c>
      <c r="G3043">
        <v>48.859577178955</v>
      </c>
      <c r="H3043">
        <v>1.58</v>
      </c>
      <c r="I3043">
        <v>0.63</v>
      </c>
      <c r="J3043">
        <v>0.33</v>
      </c>
      <c r="K3043">
        <v>-0.65</v>
      </c>
      <c r="L3043">
        <v>-0.24</v>
      </c>
      <c r="M3043">
        <v>0</v>
      </c>
      <c r="N3043">
        <f t="shared" si="188"/>
        <v>1326.21</v>
      </c>
      <c r="O3043">
        <f t="shared" si="189"/>
        <v>1345.34</v>
      </c>
      <c r="P3043">
        <f t="shared" si="190"/>
        <v>1326.21</v>
      </c>
      <c r="Q3043">
        <f t="shared" si="191"/>
        <v>1344.9</v>
      </c>
    </row>
    <row r="3044" spans="1:17" x14ac:dyDescent="0.35">
      <c r="A3044" s="1">
        <v>40945</v>
      </c>
      <c r="B3044">
        <v>63.610000610351499</v>
      </c>
      <c r="C3044">
        <v>62.779998779296797</v>
      </c>
      <c r="D3044">
        <v>62.860000610351499</v>
      </c>
      <c r="E3044">
        <v>63.509998321533203</v>
      </c>
      <c r="F3044">
        <v>9851200</v>
      </c>
      <c r="G3044">
        <v>49.435577392578097</v>
      </c>
      <c r="H3044">
        <v>-0.05</v>
      </c>
      <c r="I3044">
        <v>-0.28999999999999998</v>
      </c>
      <c r="J3044">
        <v>-0.19</v>
      </c>
      <c r="K3044">
        <v>-0.03</v>
      </c>
      <c r="L3044">
        <v>-0.23</v>
      </c>
      <c r="M3044">
        <v>0</v>
      </c>
      <c r="N3044">
        <f t="shared" si="188"/>
        <v>1344.32</v>
      </c>
      <c r="O3044">
        <f t="shared" si="189"/>
        <v>1344.36</v>
      </c>
      <c r="P3044">
        <f t="shared" si="190"/>
        <v>1337.52</v>
      </c>
      <c r="Q3044">
        <f t="shared" si="191"/>
        <v>1344.33</v>
      </c>
    </row>
    <row r="3045" spans="1:17" x14ac:dyDescent="0.35">
      <c r="A3045" s="1">
        <v>40946</v>
      </c>
      <c r="B3045">
        <v>63.909999847412102</v>
      </c>
      <c r="C3045">
        <v>63.369998931884702</v>
      </c>
      <c r="D3045">
        <v>63.560001373291001</v>
      </c>
      <c r="E3045">
        <v>63.700000762939403</v>
      </c>
      <c r="F3045">
        <v>8901600</v>
      </c>
      <c r="G3045">
        <v>49.583480834960902</v>
      </c>
      <c r="H3045">
        <v>0.16</v>
      </c>
      <c r="I3045">
        <v>-0.27</v>
      </c>
      <c r="J3045">
        <v>-0.1</v>
      </c>
      <c r="K3045">
        <v>0.21</v>
      </c>
      <c r="L3045">
        <v>0</v>
      </c>
      <c r="M3045">
        <v>0</v>
      </c>
      <c r="N3045">
        <f t="shared" si="188"/>
        <v>1344.33</v>
      </c>
      <c r="O3045">
        <f t="shared" si="189"/>
        <v>1349.24</v>
      </c>
      <c r="P3045">
        <f t="shared" si="190"/>
        <v>1335.92</v>
      </c>
      <c r="Q3045">
        <f t="shared" si="191"/>
        <v>1347.05</v>
      </c>
    </row>
    <row r="3046" spans="1:17" x14ac:dyDescent="0.35">
      <c r="A3046" s="1">
        <v>40947</v>
      </c>
      <c r="B3046">
        <v>63.779998779296797</v>
      </c>
      <c r="C3046">
        <v>63.439998626708899</v>
      </c>
      <c r="D3046">
        <v>63.720001220703097</v>
      </c>
      <c r="E3046">
        <v>63.639999389648402</v>
      </c>
      <c r="F3046">
        <v>8174800</v>
      </c>
      <c r="G3046">
        <v>49.536769866943303</v>
      </c>
      <c r="H3046">
        <v>0.25</v>
      </c>
      <c r="I3046">
        <v>-0.11</v>
      </c>
      <c r="J3046">
        <v>0.42</v>
      </c>
      <c r="K3046">
        <v>-0.16</v>
      </c>
      <c r="L3046">
        <v>0.01</v>
      </c>
      <c r="M3046">
        <v>0</v>
      </c>
      <c r="N3046">
        <f t="shared" si="188"/>
        <v>1347.04</v>
      </c>
      <c r="O3046">
        <f t="shared" si="189"/>
        <v>1351</v>
      </c>
      <c r="P3046">
        <f t="shared" si="190"/>
        <v>1341.95</v>
      </c>
      <c r="Q3046">
        <f t="shared" si="191"/>
        <v>1349.96</v>
      </c>
    </row>
    <row r="3047" spans="1:17" x14ac:dyDescent="0.35">
      <c r="A3047" s="1">
        <v>40948</v>
      </c>
      <c r="B3047">
        <v>64.099998474121094</v>
      </c>
      <c r="C3047">
        <v>63.529998779296797</v>
      </c>
      <c r="D3047">
        <v>63.840000152587798</v>
      </c>
      <c r="E3047">
        <v>64.040000915527301</v>
      </c>
      <c r="F3047">
        <v>9152000</v>
      </c>
      <c r="G3047">
        <v>49.848133087158203</v>
      </c>
      <c r="H3047">
        <v>0.15</v>
      </c>
      <c r="I3047">
        <v>-0.38</v>
      </c>
      <c r="J3047">
        <v>-0.38</v>
      </c>
      <c r="K3047">
        <v>0.21</v>
      </c>
      <c r="L3047">
        <v>0.01</v>
      </c>
      <c r="M3047">
        <v>0</v>
      </c>
      <c r="N3047">
        <f t="shared" si="188"/>
        <v>1349.97</v>
      </c>
      <c r="O3047">
        <f t="shared" si="189"/>
        <v>1354.32</v>
      </c>
      <c r="P3047">
        <f t="shared" si="190"/>
        <v>1344.63</v>
      </c>
      <c r="Q3047">
        <f t="shared" si="191"/>
        <v>1351.95</v>
      </c>
    </row>
    <row r="3048" spans="1:17" x14ac:dyDescent="0.35">
      <c r="A3048" s="1">
        <v>40949</v>
      </c>
      <c r="B3048">
        <v>63.9799995422363</v>
      </c>
      <c r="C3048">
        <v>63.549999237060497</v>
      </c>
      <c r="D3048">
        <v>63.599998474121001</v>
      </c>
      <c r="E3048">
        <v>63.880001068115199</v>
      </c>
      <c r="F3048">
        <v>8295500</v>
      </c>
      <c r="G3048">
        <v>49.723579406738203</v>
      </c>
      <c r="H3048">
        <v>-0.75</v>
      </c>
      <c r="I3048">
        <v>-0.59</v>
      </c>
      <c r="J3048">
        <v>-0.1</v>
      </c>
      <c r="K3048">
        <v>0.3</v>
      </c>
      <c r="L3048">
        <v>0.17</v>
      </c>
      <c r="M3048">
        <v>0</v>
      </c>
      <c r="N3048">
        <f t="shared" si="188"/>
        <v>1351.21</v>
      </c>
      <c r="O3048">
        <f t="shared" si="189"/>
        <v>1351.21</v>
      </c>
      <c r="P3048">
        <f t="shared" si="190"/>
        <v>1337.35</v>
      </c>
      <c r="Q3048">
        <f t="shared" si="191"/>
        <v>1342.64</v>
      </c>
    </row>
    <row r="3049" spans="1:17" x14ac:dyDescent="0.35">
      <c r="A3049" s="1">
        <v>40952</v>
      </c>
      <c r="B3049">
        <v>64.379997253417898</v>
      </c>
      <c r="C3049">
        <v>64.059997558593693</v>
      </c>
      <c r="D3049">
        <v>64.150001525878906</v>
      </c>
      <c r="E3049">
        <v>64.230003356933594</v>
      </c>
      <c r="F3049">
        <v>6899400</v>
      </c>
      <c r="G3049">
        <v>49.996017456054602</v>
      </c>
      <c r="H3049">
        <v>0.75</v>
      </c>
      <c r="I3049">
        <v>0.57999999999999996</v>
      </c>
      <c r="J3049">
        <v>-0.05</v>
      </c>
      <c r="K3049">
        <v>-0.18</v>
      </c>
      <c r="L3049">
        <v>0.01</v>
      </c>
      <c r="M3049">
        <v>0</v>
      </c>
      <c r="N3049">
        <f t="shared" si="188"/>
        <v>1343.06</v>
      </c>
      <c r="O3049">
        <f t="shared" si="189"/>
        <v>1353.35</v>
      </c>
      <c r="P3049">
        <f t="shared" si="190"/>
        <v>1343.06</v>
      </c>
      <c r="Q3049">
        <f t="shared" si="191"/>
        <v>1351.77</v>
      </c>
    </row>
    <row r="3050" spans="1:17" x14ac:dyDescent="0.35">
      <c r="A3050" s="1">
        <v>40953</v>
      </c>
      <c r="B3050">
        <v>64.480003356933594</v>
      </c>
      <c r="C3050">
        <v>64.089996337890597</v>
      </c>
      <c r="D3050">
        <v>64.099998474121094</v>
      </c>
      <c r="E3050">
        <v>64.480003356933594</v>
      </c>
      <c r="F3050">
        <v>6997700</v>
      </c>
      <c r="G3050">
        <v>50.190620422363203</v>
      </c>
      <c r="H3050">
        <v>-0.09</v>
      </c>
      <c r="I3050">
        <v>-0.41</v>
      </c>
      <c r="J3050">
        <v>-0.41</v>
      </c>
      <c r="K3050">
        <v>0.55000000000000004</v>
      </c>
      <c r="L3050">
        <v>-0.21</v>
      </c>
      <c r="M3050">
        <v>0</v>
      </c>
      <c r="N3050">
        <f t="shared" si="188"/>
        <v>1351.3</v>
      </c>
      <c r="O3050">
        <f t="shared" si="189"/>
        <v>1351.3</v>
      </c>
      <c r="P3050">
        <f t="shared" si="190"/>
        <v>1340.83</v>
      </c>
      <c r="Q3050">
        <f t="shared" si="191"/>
        <v>1350.5</v>
      </c>
    </row>
    <row r="3051" spans="1:17" x14ac:dyDescent="0.35">
      <c r="A3051" s="1">
        <v>40954</v>
      </c>
      <c r="B3051">
        <v>64.940002441406193</v>
      </c>
      <c r="C3051">
        <v>64.379997253417898</v>
      </c>
      <c r="D3051">
        <v>64.819999694824205</v>
      </c>
      <c r="E3051">
        <v>64.550003051757798</v>
      </c>
      <c r="F3051">
        <v>11651700</v>
      </c>
      <c r="G3051">
        <v>50.245109558105398</v>
      </c>
      <c r="H3051">
        <v>-0.5</v>
      </c>
      <c r="I3051">
        <v>-0.22</v>
      </c>
      <c r="J3051">
        <v>0.1</v>
      </c>
      <c r="K3051">
        <v>-0.11</v>
      </c>
      <c r="L3051">
        <v>0.03</v>
      </c>
      <c r="M3051">
        <v>0</v>
      </c>
      <c r="N3051">
        <f t="shared" si="188"/>
        <v>1350.52</v>
      </c>
      <c r="O3051">
        <f t="shared" si="189"/>
        <v>1355.87</v>
      </c>
      <c r="P3051">
        <f t="shared" si="190"/>
        <v>1340.8</v>
      </c>
      <c r="Q3051">
        <f t="shared" si="191"/>
        <v>1343.23</v>
      </c>
    </row>
    <row r="3052" spans="1:17" x14ac:dyDescent="0.35">
      <c r="A3052" s="1">
        <v>40955</v>
      </c>
      <c r="B3052">
        <v>65.400001525878906</v>
      </c>
      <c r="C3052">
        <v>64.650001525878906</v>
      </c>
      <c r="D3052">
        <v>64.779998779296804</v>
      </c>
      <c r="E3052">
        <v>65.199996948242102</v>
      </c>
      <c r="F3052">
        <v>10823300</v>
      </c>
      <c r="G3052">
        <v>50.751052856445298</v>
      </c>
      <c r="H3052">
        <v>1.27</v>
      </c>
      <c r="I3052">
        <v>0.71</v>
      </c>
      <c r="J3052">
        <v>0.28000000000000003</v>
      </c>
      <c r="K3052">
        <v>-0.2</v>
      </c>
      <c r="L3052">
        <v>-0.15</v>
      </c>
      <c r="M3052">
        <v>0</v>
      </c>
      <c r="N3052">
        <f t="shared" si="188"/>
        <v>1342.61</v>
      </c>
      <c r="O3052">
        <f t="shared" si="189"/>
        <v>1359.02</v>
      </c>
      <c r="P3052">
        <f t="shared" si="190"/>
        <v>1341.22</v>
      </c>
      <c r="Q3052">
        <f t="shared" si="191"/>
        <v>1358.04</v>
      </c>
    </row>
    <row r="3053" spans="1:17" x14ac:dyDescent="0.35">
      <c r="A3053" s="1">
        <v>40956</v>
      </c>
      <c r="B3053">
        <v>65.540000915527301</v>
      </c>
      <c r="C3053">
        <v>64.900001525878906</v>
      </c>
      <c r="D3053">
        <v>65.489997863769503</v>
      </c>
      <c r="E3053">
        <v>64.910003662109304</v>
      </c>
      <c r="F3053">
        <v>10281600</v>
      </c>
      <c r="G3053">
        <v>50.525325775146399</v>
      </c>
      <c r="H3053">
        <v>0.16</v>
      </c>
      <c r="I3053">
        <v>-0.24</v>
      </c>
      <c r="J3053">
        <v>0.5</v>
      </c>
      <c r="K3053">
        <v>7.0000000000000007E-2</v>
      </c>
      <c r="L3053">
        <v>0.3</v>
      </c>
      <c r="M3053">
        <v>0</v>
      </c>
      <c r="N3053">
        <f t="shared" si="188"/>
        <v>1358.06</v>
      </c>
      <c r="O3053">
        <f t="shared" si="189"/>
        <v>1363.4</v>
      </c>
      <c r="P3053">
        <f t="shared" si="190"/>
        <v>1357.24</v>
      </c>
      <c r="Q3053">
        <f t="shared" si="191"/>
        <v>1361.23</v>
      </c>
    </row>
    <row r="3054" spans="1:17" x14ac:dyDescent="0.35">
      <c r="A3054" s="1">
        <v>40960</v>
      </c>
      <c r="B3054">
        <v>65.069999694824205</v>
      </c>
      <c r="C3054">
        <v>64.349998474121094</v>
      </c>
      <c r="D3054">
        <v>64.989997863769503</v>
      </c>
      <c r="E3054">
        <v>64.419998168945298</v>
      </c>
      <c r="F3054">
        <v>10037700</v>
      </c>
      <c r="G3054">
        <v>50.1439208984375</v>
      </c>
      <c r="H3054">
        <v>-0.05</v>
      </c>
      <c r="I3054">
        <v>-0.61</v>
      </c>
      <c r="J3054">
        <v>0.35</v>
      </c>
      <c r="K3054">
        <v>0.13</v>
      </c>
      <c r="L3054">
        <v>-0.34</v>
      </c>
      <c r="M3054">
        <v>0</v>
      </c>
      <c r="N3054">
        <f t="shared" si="188"/>
        <v>1361.22</v>
      </c>
      <c r="O3054">
        <f t="shared" si="189"/>
        <v>1367.76</v>
      </c>
      <c r="P3054">
        <f t="shared" si="190"/>
        <v>1358.11</v>
      </c>
      <c r="Q3054">
        <f t="shared" si="191"/>
        <v>1362.21</v>
      </c>
    </row>
    <row r="3055" spans="1:17" x14ac:dyDescent="0.35">
      <c r="A3055" s="1">
        <v>40961</v>
      </c>
      <c r="B3055">
        <v>64.709999084472599</v>
      </c>
      <c r="C3055">
        <v>64.169998168945298</v>
      </c>
      <c r="D3055">
        <v>64.239997863769503</v>
      </c>
      <c r="E3055">
        <v>64.440002441406193</v>
      </c>
      <c r="F3055">
        <v>7029500</v>
      </c>
      <c r="G3055">
        <v>50.159496307372997</v>
      </c>
      <c r="H3055">
        <v>-0.39</v>
      </c>
      <c r="I3055">
        <v>-0.38</v>
      </c>
      <c r="J3055">
        <v>-0.65</v>
      </c>
      <c r="K3055">
        <v>0.47</v>
      </c>
      <c r="L3055">
        <v>-0.16</v>
      </c>
      <c r="M3055">
        <v>0</v>
      </c>
      <c r="N3055">
        <f t="shared" si="188"/>
        <v>1362.11</v>
      </c>
      <c r="O3055">
        <f t="shared" si="189"/>
        <v>1362.7</v>
      </c>
      <c r="P3055">
        <f t="shared" si="190"/>
        <v>1355.53</v>
      </c>
      <c r="Q3055">
        <f t="shared" si="191"/>
        <v>1357.66</v>
      </c>
    </row>
    <row r="3056" spans="1:17" x14ac:dyDescent="0.35">
      <c r="A3056" s="1">
        <v>40962</v>
      </c>
      <c r="B3056">
        <v>66.569999694824205</v>
      </c>
      <c r="C3056">
        <v>64.25</v>
      </c>
      <c r="D3056">
        <v>64.349998474121094</v>
      </c>
      <c r="E3056">
        <v>66.419998168945298</v>
      </c>
      <c r="F3056">
        <v>20163300</v>
      </c>
      <c r="G3056">
        <v>51.700698852538999</v>
      </c>
      <c r="H3056">
        <v>0.56000000000000005</v>
      </c>
      <c r="I3056">
        <v>0.89</v>
      </c>
      <c r="J3056">
        <v>-7.0000000000000007E-2</v>
      </c>
      <c r="K3056">
        <v>-0.4</v>
      </c>
      <c r="L3056">
        <v>0.24</v>
      </c>
      <c r="M3056">
        <v>0</v>
      </c>
      <c r="N3056">
        <f t="shared" si="188"/>
        <v>1357.53</v>
      </c>
      <c r="O3056">
        <f t="shared" si="189"/>
        <v>1364.24</v>
      </c>
      <c r="P3056">
        <f t="shared" si="190"/>
        <v>1352.28</v>
      </c>
      <c r="Q3056">
        <f t="shared" si="191"/>
        <v>1363.46</v>
      </c>
    </row>
    <row r="3057" spans="1:17" x14ac:dyDescent="0.35">
      <c r="A3057" s="1">
        <v>40963</v>
      </c>
      <c r="B3057">
        <v>66.949996948242102</v>
      </c>
      <c r="C3057">
        <v>66.519996643066406</v>
      </c>
      <c r="D3057">
        <v>66.739997863769503</v>
      </c>
      <c r="E3057">
        <v>66.709999084472599</v>
      </c>
      <c r="F3057">
        <v>17777100</v>
      </c>
      <c r="G3057">
        <v>51.926422119140597</v>
      </c>
      <c r="H3057">
        <v>0.15</v>
      </c>
      <c r="I3057">
        <v>-0.47</v>
      </c>
      <c r="J3057">
        <v>-0.65</v>
      </c>
      <c r="K3057">
        <v>0.18</v>
      </c>
      <c r="L3057">
        <v>-0.21</v>
      </c>
      <c r="M3057">
        <v>0</v>
      </c>
      <c r="N3057">
        <f t="shared" si="188"/>
        <v>1363.46</v>
      </c>
      <c r="O3057">
        <f t="shared" si="189"/>
        <v>1368.92</v>
      </c>
      <c r="P3057">
        <f t="shared" si="190"/>
        <v>1363.46</v>
      </c>
      <c r="Q3057">
        <f t="shared" si="191"/>
        <v>1365.74</v>
      </c>
    </row>
    <row r="3058" spans="1:17" x14ac:dyDescent="0.35">
      <c r="A3058" s="1">
        <v>40966</v>
      </c>
      <c r="B3058">
        <v>67.040000915527301</v>
      </c>
      <c r="C3058">
        <v>66.129997253417898</v>
      </c>
      <c r="D3058">
        <v>66.569999694824205</v>
      </c>
      <c r="E3058">
        <v>66.699996948242102</v>
      </c>
      <c r="F3058">
        <v>17903200</v>
      </c>
      <c r="G3058">
        <v>51.918636322021399</v>
      </c>
      <c r="H3058">
        <v>0.14000000000000001</v>
      </c>
      <c r="I3058">
        <v>-0.15</v>
      </c>
      <c r="J3058">
        <v>0.37</v>
      </c>
      <c r="K3058">
        <v>0.04</v>
      </c>
      <c r="L3058">
        <v>0.1</v>
      </c>
      <c r="M3058">
        <v>0</v>
      </c>
      <c r="N3058">
        <f t="shared" si="188"/>
        <v>1365.2</v>
      </c>
      <c r="O3058">
        <f t="shared" si="189"/>
        <v>1371.94</v>
      </c>
      <c r="P3058">
        <f t="shared" si="190"/>
        <v>1354.92</v>
      </c>
      <c r="Q3058">
        <f t="shared" si="191"/>
        <v>1367.59</v>
      </c>
    </row>
    <row r="3059" spans="1:17" x14ac:dyDescent="0.35">
      <c r="A3059" s="1">
        <v>40967</v>
      </c>
      <c r="B3059">
        <v>67.489997863769503</v>
      </c>
      <c r="C3059">
        <v>66.540000915527301</v>
      </c>
      <c r="D3059">
        <v>66.589996337890597</v>
      </c>
      <c r="E3059">
        <v>67.389999389648395</v>
      </c>
      <c r="F3059">
        <v>13468100</v>
      </c>
      <c r="G3059">
        <v>52.455718994140597</v>
      </c>
      <c r="H3059">
        <v>0.28000000000000003</v>
      </c>
      <c r="I3059">
        <v>-0.62</v>
      </c>
      <c r="J3059">
        <v>-0.15</v>
      </c>
      <c r="K3059">
        <v>0.16</v>
      </c>
      <c r="L3059">
        <v>-0.04</v>
      </c>
      <c r="M3059">
        <v>0</v>
      </c>
      <c r="N3059">
        <f t="shared" si="188"/>
        <v>1367.56</v>
      </c>
      <c r="O3059">
        <f t="shared" si="189"/>
        <v>1373.09</v>
      </c>
      <c r="P3059">
        <f t="shared" si="190"/>
        <v>1365.97</v>
      </c>
      <c r="Q3059">
        <f t="shared" si="191"/>
        <v>1372.18</v>
      </c>
    </row>
    <row r="3060" spans="1:17" x14ac:dyDescent="0.35">
      <c r="A3060" s="1">
        <v>40968</v>
      </c>
      <c r="B3060">
        <v>67.769996643066406</v>
      </c>
      <c r="C3060">
        <v>67.309997558593693</v>
      </c>
      <c r="D3060">
        <v>67.410003662109304</v>
      </c>
      <c r="E3060">
        <v>67.620002746582003</v>
      </c>
      <c r="F3060">
        <v>14742500</v>
      </c>
      <c r="G3060">
        <v>52.634761810302699</v>
      </c>
      <c r="H3060">
        <v>-0.55000000000000004</v>
      </c>
      <c r="I3060">
        <v>-1.07</v>
      </c>
      <c r="J3060">
        <v>0.2</v>
      </c>
      <c r="K3060">
        <v>0.19</v>
      </c>
      <c r="L3060">
        <v>0.31</v>
      </c>
      <c r="M3060">
        <v>0</v>
      </c>
      <c r="N3060">
        <f t="shared" si="188"/>
        <v>1372.2</v>
      </c>
      <c r="O3060">
        <f t="shared" si="189"/>
        <v>1378.04</v>
      </c>
      <c r="P3060">
        <f t="shared" si="190"/>
        <v>1363.81</v>
      </c>
      <c r="Q3060">
        <f t="shared" si="191"/>
        <v>1365.68</v>
      </c>
    </row>
    <row r="3061" spans="1:17" x14ac:dyDescent="0.35">
      <c r="A3061" s="1">
        <v>40969</v>
      </c>
      <c r="B3061">
        <v>67.690002441406193</v>
      </c>
      <c r="C3061">
        <v>66.459999084472599</v>
      </c>
      <c r="D3061">
        <v>67.440002441406193</v>
      </c>
      <c r="E3061">
        <v>66.660003662109304</v>
      </c>
      <c r="F3061">
        <v>11967000</v>
      </c>
      <c r="G3061">
        <v>51.887516021728501</v>
      </c>
      <c r="H3061">
        <v>0.64</v>
      </c>
      <c r="I3061">
        <v>-0.17</v>
      </c>
      <c r="J3061">
        <v>0.02</v>
      </c>
      <c r="K3061">
        <v>-0.01</v>
      </c>
      <c r="L3061">
        <v>-0.08</v>
      </c>
      <c r="M3061">
        <v>0</v>
      </c>
      <c r="N3061">
        <f t="shared" si="188"/>
        <v>1365.9</v>
      </c>
      <c r="O3061">
        <f t="shared" si="189"/>
        <v>1376.17</v>
      </c>
      <c r="P3061">
        <f t="shared" si="190"/>
        <v>1365.9</v>
      </c>
      <c r="Q3061">
        <f t="shared" si="191"/>
        <v>1374.09</v>
      </c>
    </row>
    <row r="3062" spans="1:17" x14ac:dyDescent="0.35">
      <c r="A3062" s="1">
        <v>40970</v>
      </c>
      <c r="B3062">
        <v>66.879997253417898</v>
      </c>
      <c r="C3062">
        <v>66.400001525878906</v>
      </c>
      <c r="D3062">
        <v>66.720001220703097</v>
      </c>
      <c r="E3062">
        <v>66.669998168945298</v>
      </c>
      <c r="F3062">
        <v>7022200</v>
      </c>
      <c r="G3062">
        <v>51.895298004150298</v>
      </c>
      <c r="H3062">
        <v>-0.46</v>
      </c>
      <c r="I3062">
        <v>-1.26</v>
      </c>
      <c r="J3062">
        <v>0</v>
      </c>
      <c r="K3062">
        <v>0.11</v>
      </c>
      <c r="L3062">
        <v>0.35</v>
      </c>
      <c r="M3062">
        <v>0</v>
      </c>
      <c r="N3062">
        <f t="shared" si="188"/>
        <v>1374.09</v>
      </c>
      <c r="O3062">
        <f t="shared" si="189"/>
        <v>1374.53</v>
      </c>
      <c r="P3062">
        <f t="shared" si="190"/>
        <v>1366.42</v>
      </c>
      <c r="Q3062">
        <f t="shared" si="191"/>
        <v>1369.63</v>
      </c>
    </row>
    <row r="3063" spans="1:17" x14ac:dyDescent="0.35">
      <c r="A3063" s="1">
        <v>40973</v>
      </c>
      <c r="B3063">
        <v>66.970001220703097</v>
      </c>
      <c r="C3063">
        <v>66.459999084472599</v>
      </c>
      <c r="D3063">
        <v>66.610000610351506</v>
      </c>
      <c r="E3063">
        <v>66.949996948242102</v>
      </c>
      <c r="F3063">
        <v>6933400</v>
      </c>
      <c r="G3063">
        <v>52.11323928833</v>
      </c>
      <c r="H3063">
        <v>-0.4</v>
      </c>
      <c r="I3063">
        <v>0.45</v>
      </c>
      <c r="J3063">
        <v>0.27</v>
      </c>
      <c r="K3063">
        <v>0.13</v>
      </c>
      <c r="L3063">
        <v>0.39</v>
      </c>
      <c r="M3063">
        <v>0</v>
      </c>
      <c r="N3063">
        <f t="shared" si="188"/>
        <v>1369.59</v>
      </c>
      <c r="O3063">
        <f t="shared" si="189"/>
        <v>1369.59</v>
      </c>
      <c r="P3063">
        <f t="shared" si="190"/>
        <v>1359.13</v>
      </c>
      <c r="Q3063">
        <f t="shared" si="191"/>
        <v>1364.33</v>
      </c>
    </row>
    <row r="3064" spans="1:17" x14ac:dyDescent="0.35">
      <c r="A3064" s="1">
        <v>40974</v>
      </c>
      <c r="B3064">
        <v>67.089996337890597</v>
      </c>
      <c r="C3064">
        <v>66.199996948242102</v>
      </c>
      <c r="D3064">
        <v>66.5</v>
      </c>
      <c r="E3064">
        <v>66.839996337890597</v>
      </c>
      <c r="F3064">
        <v>9827000</v>
      </c>
      <c r="G3064">
        <v>52.027618408203097</v>
      </c>
      <c r="H3064">
        <v>-1.62</v>
      </c>
      <c r="I3064">
        <v>-0.35</v>
      </c>
      <c r="J3064">
        <v>-0.32</v>
      </c>
      <c r="K3064">
        <v>0.5</v>
      </c>
      <c r="L3064">
        <v>-0.19</v>
      </c>
      <c r="M3064">
        <v>0</v>
      </c>
      <c r="N3064">
        <f t="shared" si="188"/>
        <v>1363.63</v>
      </c>
      <c r="O3064">
        <f t="shared" si="189"/>
        <v>1363.63</v>
      </c>
      <c r="P3064">
        <f t="shared" si="190"/>
        <v>1340.03</v>
      </c>
      <c r="Q3064">
        <f t="shared" si="191"/>
        <v>1343.36</v>
      </c>
    </row>
    <row r="3065" spans="1:17" x14ac:dyDescent="0.35">
      <c r="A3065" s="1">
        <v>40975</v>
      </c>
      <c r="B3065">
        <v>67.069999694824205</v>
      </c>
      <c r="C3065">
        <v>66.419998168945298</v>
      </c>
      <c r="D3065">
        <v>66.819999694824205</v>
      </c>
      <c r="E3065">
        <v>66.580001831054602</v>
      </c>
      <c r="F3065">
        <v>7470800</v>
      </c>
      <c r="G3065">
        <v>51.825244903564403</v>
      </c>
      <c r="H3065">
        <v>0.8</v>
      </c>
      <c r="I3065">
        <v>0.31</v>
      </c>
      <c r="J3065">
        <v>0.22</v>
      </c>
      <c r="K3065">
        <v>-0.31</v>
      </c>
      <c r="L3065">
        <v>7.0000000000000007E-2</v>
      </c>
      <c r="M3065">
        <v>0</v>
      </c>
      <c r="N3065">
        <f t="shared" si="188"/>
        <v>1343.39</v>
      </c>
      <c r="O3065">
        <f t="shared" si="189"/>
        <v>1354.85</v>
      </c>
      <c r="P3065">
        <f t="shared" si="190"/>
        <v>1343.39</v>
      </c>
      <c r="Q3065">
        <f t="shared" si="191"/>
        <v>1352.63</v>
      </c>
    </row>
    <row r="3066" spans="1:17" x14ac:dyDescent="0.35">
      <c r="A3066" s="1">
        <v>40976</v>
      </c>
      <c r="B3066">
        <v>67.059997558593693</v>
      </c>
      <c r="C3066">
        <v>66.769996643066406</v>
      </c>
      <c r="D3066">
        <v>66.949996948242102</v>
      </c>
      <c r="E3066">
        <v>66.900001525878906</v>
      </c>
      <c r="F3066">
        <v>5811500</v>
      </c>
      <c r="G3066">
        <v>52.0743408203125</v>
      </c>
      <c r="H3066">
        <v>1.07</v>
      </c>
      <c r="I3066">
        <v>0.38</v>
      </c>
      <c r="J3066">
        <v>-0.3</v>
      </c>
      <c r="K3066">
        <v>-0.12</v>
      </c>
      <c r="L3066">
        <v>0.05</v>
      </c>
      <c r="M3066">
        <v>0</v>
      </c>
      <c r="N3066">
        <f t="shared" si="188"/>
        <v>1352.65</v>
      </c>
      <c r="O3066">
        <f t="shared" si="189"/>
        <v>1368.72</v>
      </c>
      <c r="P3066">
        <f t="shared" si="190"/>
        <v>1352.65</v>
      </c>
      <c r="Q3066">
        <f t="shared" si="191"/>
        <v>1365.91</v>
      </c>
    </row>
    <row r="3067" spans="1:17" x14ac:dyDescent="0.35">
      <c r="A3067" s="1">
        <v>40977</v>
      </c>
      <c r="B3067">
        <v>67.059997558593693</v>
      </c>
      <c r="C3067">
        <v>66.599998474121094</v>
      </c>
      <c r="D3067">
        <v>67.059997558593693</v>
      </c>
      <c r="E3067">
        <v>66.930000305175696</v>
      </c>
      <c r="F3067">
        <v>5710200</v>
      </c>
      <c r="G3067">
        <v>52.097671508788999</v>
      </c>
      <c r="H3067">
        <v>0.49</v>
      </c>
      <c r="I3067">
        <v>0.9</v>
      </c>
      <c r="J3067">
        <v>0.15</v>
      </c>
      <c r="K3067">
        <v>-0.22</v>
      </c>
      <c r="L3067">
        <v>0</v>
      </c>
      <c r="M3067">
        <v>0</v>
      </c>
      <c r="N3067">
        <f t="shared" si="188"/>
        <v>1365.97</v>
      </c>
      <c r="O3067">
        <f t="shared" si="189"/>
        <v>1374.76</v>
      </c>
      <c r="P3067">
        <f t="shared" si="190"/>
        <v>1365.97</v>
      </c>
      <c r="Q3067">
        <f t="shared" si="191"/>
        <v>1370.87</v>
      </c>
    </row>
    <row r="3068" spans="1:17" x14ac:dyDescent="0.35">
      <c r="A3068" s="1">
        <v>40980</v>
      </c>
      <c r="B3068">
        <v>67.779998779296804</v>
      </c>
      <c r="C3068">
        <v>66.730003356933594</v>
      </c>
      <c r="D3068">
        <v>66.769996643066406</v>
      </c>
      <c r="E3068">
        <v>67.709999084472599</v>
      </c>
      <c r="F3068">
        <v>8825500</v>
      </c>
      <c r="G3068">
        <v>52.704818725585902</v>
      </c>
      <c r="H3068">
        <v>-7.0000000000000007E-2</v>
      </c>
      <c r="I3068">
        <v>-0.21</v>
      </c>
      <c r="J3068">
        <v>-0.03</v>
      </c>
      <c r="K3068">
        <v>0.28000000000000003</v>
      </c>
      <c r="L3068">
        <v>0.09</v>
      </c>
      <c r="M3068">
        <v>0</v>
      </c>
      <c r="N3068">
        <f t="shared" si="188"/>
        <v>1370.78</v>
      </c>
      <c r="O3068">
        <f t="shared" si="189"/>
        <v>1373.04</v>
      </c>
      <c r="P3068">
        <f t="shared" si="190"/>
        <v>1366.69</v>
      </c>
      <c r="Q3068">
        <f t="shared" si="191"/>
        <v>1371.09</v>
      </c>
    </row>
    <row r="3069" spans="1:17" x14ac:dyDescent="0.35">
      <c r="A3069" s="1">
        <v>40981</v>
      </c>
      <c r="B3069">
        <v>67.900001525878906</v>
      </c>
      <c r="C3069">
        <v>67.569999694824205</v>
      </c>
      <c r="D3069">
        <v>67.849998474121094</v>
      </c>
      <c r="E3069">
        <v>67.900001525878906</v>
      </c>
      <c r="F3069">
        <v>9056700</v>
      </c>
      <c r="G3069">
        <v>52.852710723876903</v>
      </c>
      <c r="H3069">
        <v>1.86</v>
      </c>
      <c r="I3069">
        <v>0.15</v>
      </c>
      <c r="J3069">
        <v>0.89</v>
      </c>
      <c r="K3069">
        <v>-0.64</v>
      </c>
      <c r="L3069">
        <v>-0.09</v>
      </c>
      <c r="M3069">
        <v>0</v>
      </c>
      <c r="N3069">
        <f t="shared" si="188"/>
        <v>1371.92</v>
      </c>
      <c r="O3069">
        <f t="shared" si="189"/>
        <v>1396.13</v>
      </c>
      <c r="P3069">
        <f t="shared" si="190"/>
        <v>1371.92</v>
      </c>
      <c r="Q3069">
        <f t="shared" si="191"/>
        <v>1395.95</v>
      </c>
    </row>
    <row r="3070" spans="1:17" x14ac:dyDescent="0.35">
      <c r="A3070" s="1">
        <v>40982</v>
      </c>
      <c r="B3070">
        <v>67.949996948242102</v>
      </c>
      <c r="C3070">
        <v>67.690002441406193</v>
      </c>
      <c r="D3070">
        <v>67.730003356933594</v>
      </c>
      <c r="E3070">
        <v>67.849998474121094</v>
      </c>
      <c r="F3070">
        <v>8056200</v>
      </c>
      <c r="G3070">
        <v>52.813796997070298</v>
      </c>
      <c r="H3070">
        <v>-0.23</v>
      </c>
      <c r="I3070">
        <v>-0.61</v>
      </c>
      <c r="J3070">
        <v>-0.22</v>
      </c>
      <c r="K3070">
        <v>0.45</v>
      </c>
      <c r="L3070">
        <v>0.16</v>
      </c>
      <c r="M3070">
        <v>0</v>
      </c>
      <c r="N3070">
        <f t="shared" si="188"/>
        <v>1395.95</v>
      </c>
      <c r="O3070">
        <f t="shared" si="189"/>
        <v>1399.42</v>
      </c>
      <c r="P3070">
        <f t="shared" si="190"/>
        <v>1389.97</v>
      </c>
      <c r="Q3070">
        <f t="shared" si="191"/>
        <v>1394.28</v>
      </c>
    </row>
    <row r="3071" spans="1:17" x14ac:dyDescent="0.35">
      <c r="A3071" s="1">
        <v>40983</v>
      </c>
      <c r="B3071">
        <v>67.790000915527301</v>
      </c>
      <c r="C3071">
        <v>67.5</v>
      </c>
      <c r="D3071">
        <v>67.690002441406193</v>
      </c>
      <c r="E3071">
        <v>67.680000305175696</v>
      </c>
      <c r="F3071">
        <v>8611500</v>
      </c>
      <c r="G3071">
        <v>52.681461334228501</v>
      </c>
      <c r="H3071">
        <v>0.67</v>
      </c>
      <c r="I3071">
        <v>0.28999999999999998</v>
      </c>
      <c r="J3071">
        <v>0.51</v>
      </c>
      <c r="K3071">
        <v>-0.55000000000000004</v>
      </c>
      <c r="L3071">
        <v>0.15</v>
      </c>
      <c r="M3071">
        <v>0</v>
      </c>
      <c r="N3071">
        <f t="shared" si="188"/>
        <v>1394.17</v>
      </c>
      <c r="O3071">
        <f t="shared" si="189"/>
        <v>1402.63</v>
      </c>
      <c r="P3071">
        <f t="shared" si="190"/>
        <v>1392.78</v>
      </c>
      <c r="Q3071">
        <f t="shared" si="191"/>
        <v>1402.6</v>
      </c>
    </row>
    <row r="3072" spans="1:17" x14ac:dyDescent="0.35">
      <c r="A3072" s="1">
        <v>40984</v>
      </c>
      <c r="B3072">
        <v>67.849998474121094</v>
      </c>
      <c r="C3072">
        <v>67.129997253417898</v>
      </c>
      <c r="D3072">
        <v>67.830001831054602</v>
      </c>
      <c r="E3072">
        <v>67.25</v>
      </c>
      <c r="F3072">
        <v>15713500</v>
      </c>
      <c r="G3072">
        <v>52.346752166747997</v>
      </c>
      <c r="H3072">
        <v>0.06</v>
      </c>
      <c r="I3072">
        <v>-0.27</v>
      </c>
      <c r="J3072">
        <v>0.38</v>
      </c>
      <c r="K3072">
        <v>-0.46</v>
      </c>
      <c r="L3072">
        <v>-0.17</v>
      </c>
      <c r="M3072">
        <v>0</v>
      </c>
      <c r="N3072">
        <f t="shared" si="188"/>
        <v>1402.55</v>
      </c>
      <c r="O3072">
        <f t="shared" si="189"/>
        <v>1405.88</v>
      </c>
      <c r="P3072">
        <f t="shared" si="190"/>
        <v>1401.47</v>
      </c>
      <c r="Q3072">
        <f t="shared" si="191"/>
        <v>1404.17</v>
      </c>
    </row>
    <row r="3073" spans="1:17" x14ac:dyDescent="0.35">
      <c r="A3073" s="1">
        <v>40987</v>
      </c>
      <c r="B3073">
        <v>67.480003356933594</v>
      </c>
      <c r="C3073">
        <v>66.959999084472599</v>
      </c>
      <c r="D3073">
        <v>67.029998779296804</v>
      </c>
      <c r="E3073">
        <v>67.209999084472599</v>
      </c>
      <c r="F3073">
        <v>7038900</v>
      </c>
      <c r="G3073">
        <v>52.3156127929687</v>
      </c>
      <c r="H3073">
        <v>0.41</v>
      </c>
      <c r="I3073">
        <v>0.5</v>
      </c>
      <c r="J3073">
        <v>-0.1</v>
      </c>
      <c r="K3073">
        <v>-0.13</v>
      </c>
      <c r="L3073">
        <v>-0.36</v>
      </c>
      <c r="M3073">
        <v>0</v>
      </c>
      <c r="N3073">
        <f t="shared" si="188"/>
        <v>1404.17</v>
      </c>
      <c r="O3073">
        <f t="shared" si="189"/>
        <v>1414</v>
      </c>
      <c r="P3073">
        <f t="shared" si="190"/>
        <v>1402.43</v>
      </c>
      <c r="Q3073">
        <f t="shared" si="191"/>
        <v>1409.75</v>
      </c>
    </row>
    <row r="3074" spans="1:17" x14ac:dyDescent="0.35">
      <c r="A3074" s="1">
        <v>40988</v>
      </c>
      <c r="B3074">
        <v>67.449996948242102</v>
      </c>
      <c r="C3074">
        <v>66.900001525878906</v>
      </c>
      <c r="D3074">
        <v>66.959999084472599</v>
      </c>
      <c r="E3074">
        <v>67.209999084472599</v>
      </c>
      <c r="F3074">
        <v>6139000</v>
      </c>
      <c r="G3074">
        <v>52.3156127929687</v>
      </c>
      <c r="H3074">
        <v>-0.39</v>
      </c>
      <c r="I3074">
        <v>-0.63</v>
      </c>
      <c r="J3074">
        <v>0.31</v>
      </c>
      <c r="K3074">
        <v>0.04</v>
      </c>
      <c r="L3074">
        <v>0.13</v>
      </c>
      <c r="M3074">
        <v>0</v>
      </c>
      <c r="N3074">
        <f t="shared" ref="N3074:N3137" si="192">VLOOKUP($A3074,List2,2,FALSE)</f>
        <v>1409.59</v>
      </c>
      <c r="O3074">
        <f t="shared" ref="O3074:O3137" si="193">VLOOKUP($A3074,List2,3,FALSE)</f>
        <v>1409.59</v>
      </c>
      <c r="P3074">
        <f t="shared" ref="P3074:P3137" si="194">VLOOKUP($A3074,List2,4,FALSE)</f>
        <v>1397.68</v>
      </c>
      <c r="Q3074">
        <f t="shared" ref="Q3074:Q3137" si="195">VLOOKUP($A3074,List2,5,FALSE)</f>
        <v>1405.52</v>
      </c>
    </row>
    <row r="3075" spans="1:17" x14ac:dyDescent="0.35">
      <c r="A3075" s="1">
        <v>40989</v>
      </c>
      <c r="B3075">
        <v>67.360000610351506</v>
      </c>
      <c r="C3075">
        <v>66.860000610351506</v>
      </c>
      <c r="D3075">
        <v>67.209999084472599</v>
      </c>
      <c r="E3075">
        <v>67.199996948242102</v>
      </c>
      <c r="F3075">
        <v>6120400</v>
      </c>
      <c r="G3075">
        <v>52.307838439941399</v>
      </c>
      <c r="H3075">
        <v>-0.1</v>
      </c>
      <c r="I3075">
        <v>0.28999999999999998</v>
      </c>
      <c r="J3075">
        <v>-0.4</v>
      </c>
      <c r="K3075">
        <v>0.14000000000000001</v>
      </c>
      <c r="L3075">
        <v>0.09</v>
      </c>
      <c r="M3075">
        <v>0</v>
      </c>
      <c r="N3075">
        <f t="shared" si="192"/>
        <v>1405.52</v>
      </c>
      <c r="O3075">
        <f t="shared" si="193"/>
        <v>1407.75</v>
      </c>
      <c r="P3075">
        <f t="shared" si="194"/>
        <v>1400.64</v>
      </c>
      <c r="Q3075">
        <f t="shared" si="195"/>
        <v>1402.89</v>
      </c>
    </row>
    <row r="3076" spans="1:17" x14ac:dyDescent="0.35">
      <c r="A3076" s="1">
        <v>40990</v>
      </c>
      <c r="B3076">
        <v>67.760002136230398</v>
      </c>
      <c r="C3076">
        <v>66.949996948242102</v>
      </c>
      <c r="D3076">
        <v>67</v>
      </c>
      <c r="E3076">
        <v>67.519996643066406</v>
      </c>
      <c r="F3076">
        <v>7321000</v>
      </c>
      <c r="G3076">
        <v>52.556922912597599</v>
      </c>
      <c r="H3076">
        <v>-0.74</v>
      </c>
      <c r="I3076">
        <v>-0.14000000000000001</v>
      </c>
      <c r="J3076">
        <v>-0.42</v>
      </c>
      <c r="K3076">
        <v>0.56000000000000005</v>
      </c>
      <c r="L3076">
        <v>-0.03</v>
      </c>
      <c r="M3076">
        <v>0</v>
      </c>
      <c r="N3076">
        <f t="shared" si="192"/>
        <v>1402.89</v>
      </c>
      <c r="O3076">
        <f t="shared" si="193"/>
        <v>1402.89</v>
      </c>
      <c r="P3076">
        <f t="shared" si="194"/>
        <v>1388.73</v>
      </c>
      <c r="Q3076">
        <f t="shared" si="195"/>
        <v>1392.78</v>
      </c>
    </row>
    <row r="3077" spans="1:17" x14ac:dyDescent="0.35">
      <c r="A3077" s="1">
        <v>40991</v>
      </c>
      <c r="B3077">
        <v>67.540000915527301</v>
      </c>
      <c r="C3077">
        <v>67.269996643066406</v>
      </c>
      <c r="D3077">
        <v>67.510002136230398</v>
      </c>
      <c r="E3077">
        <v>67.430000305175696</v>
      </c>
      <c r="F3077">
        <v>6006400</v>
      </c>
      <c r="G3077">
        <v>52.486873626708899</v>
      </c>
      <c r="H3077">
        <v>0.39</v>
      </c>
      <c r="I3077">
        <v>0.61</v>
      </c>
      <c r="J3077">
        <v>0.31</v>
      </c>
      <c r="K3077">
        <v>-0.33</v>
      </c>
      <c r="L3077">
        <v>-0.18</v>
      </c>
      <c r="M3077">
        <v>0</v>
      </c>
      <c r="N3077">
        <f t="shared" si="192"/>
        <v>1392.78</v>
      </c>
      <c r="O3077">
        <f t="shared" si="193"/>
        <v>1399.18</v>
      </c>
      <c r="P3077">
        <f t="shared" si="194"/>
        <v>1386.87</v>
      </c>
      <c r="Q3077">
        <f t="shared" si="195"/>
        <v>1397.11</v>
      </c>
    </row>
    <row r="3078" spans="1:17" x14ac:dyDescent="0.35">
      <c r="A3078" s="1">
        <v>40994</v>
      </c>
      <c r="B3078">
        <v>67.830001831054602</v>
      </c>
      <c r="C3078">
        <v>67.25</v>
      </c>
      <c r="D3078">
        <v>67.540000915527301</v>
      </c>
      <c r="E3078">
        <v>67.459999084472599</v>
      </c>
      <c r="F3078">
        <v>7818800</v>
      </c>
      <c r="G3078">
        <v>52.510223388671797</v>
      </c>
      <c r="H3078">
        <v>1.45</v>
      </c>
      <c r="I3078">
        <v>0.48</v>
      </c>
      <c r="J3078">
        <v>-0.24</v>
      </c>
      <c r="K3078">
        <v>0.13</v>
      </c>
      <c r="L3078">
        <v>-0.16</v>
      </c>
      <c r="M3078">
        <v>0</v>
      </c>
      <c r="N3078">
        <f t="shared" si="192"/>
        <v>1397.11</v>
      </c>
      <c r="O3078">
        <f t="shared" si="193"/>
        <v>1416.58</v>
      </c>
      <c r="P3078">
        <f t="shared" si="194"/>
        <v>1397.11</v>
      </c>
      <c r="Q3078">
        <f t="shared" si="195"/>
        <v>1416.51</v>
      </c>
    </row>
    <row r="3079" spans="1:17" x14ac:dyDescent="0.35">
      <c r="A3079" s="1">
        <v>40995</v>
      </c>
      <c r="B3079">
        <v>67.730003356933594</v>
      </c>
      <c r="C3079">
        <v>66.959999084472599</v>
      </c>
      <c r="D3079">
        <v>67.510002136230398</v>
      </c>
      <c r="E3079">
        <v>67.150001525878906</v>
      </c>
      <c r="F3079">
        <v>7936900</v>
      </c>
      <c r="G3079">
        <v>52.268924713134702</v>
      </c>
      <c r="H3079">
        <v>-0.3</v>
      </c>
      <c r="I3079">
        <v>-0.38</v>
      </c>
      <c r="J3079">
        <v>-0.31</v>
      </c>
      <c r="K3079">
        <v>7.0000000000000007E-2</v>
      </c>
      <c r="L3079">
        <v>-0.11</v>
      </c>
      <c r="M3079">
        <v>0</v>
      </c>
      <c r="N3079">
        <f t="shared" si="192"/>
        <v>1416.55</v>
      </c>
      <c r="O3079">
        <f t="shared" si="193"/>
        <v>1419.15</v>
      </c>
      <c r="P3079">
        <f t="shared" si="194"/>
        <v>1411.95</v>
      </c>
      <c r="Q3079">
        <f t="shared" si="195"/>
        <v>1412.52</v>
      </c>
    </row>
    <row r="3080" spans="1:17" x14ac:dyDescent="0.35">
      <c r="A3080" s="1">
        <v>40996</v>
      </c>
      <c r="B3080">
        <v>67.309997558593693</v>
      </c>
      <c r="C3080">
        <v>66.949996948242102</v>
      </c>
      <c r="D3080">
        <v>67.120002746582003</v>
      </c>
      <c r="E3080">
        <v>67.190002441406193</v>
      </c>
      <c r="F3080">
        <v>7534600</v>
      </c>
      <c r="G3080">
        <v>52.3000679016113</v>
      </c>
      <c r="H3080">
        <v>-0.51</v>
      </c>
      <c r="I3080">
        <v>0</v>
      </c>
      <c r="J3080">
        <v>0.42</v>
      </c>
      <c r="K3080">
        <v>-0.22</v>
      </c>
      <c r="L3080">
        <v>0.38</v>
      </c>
      <c r="M3080">
        <v>0</v>
      </c>
      <c r="N3080">
        <f t="shared" si="192"/>
        <v>1412.52</v>
      </c>
      <c r="O3080">
        <f t="shared" si="193"/>
        <v>1413.65</v>
      </c>
      <c r="P3080">
        <f t="shared" si="194"/>
        <v>1397.2</v>
      </c>
      <c r="Q3080">
        <f t="shared" si="195"/>
        <v>1405.54</v>
      </c>
    </row>
    <row r="3081" spans="1:17" x14ac:dyDescent="0.35">
      <c r="A3081" s="1">
        <v>40997</v>
      </c>
      <c r="B3081">
        <v>67.150001525878906</v>
      </c>
      <c r="C3081">
        <v>66.760002136230398</v>
      </c>
      <c r="D3081">
        <v>66.980003356933594</v>
      </c>
      <c r="E3081">
        <v>67.010002136230398</v>
      </c>
      <c r="F3081">
        <v>6917400</v>
      </c>
      <c r="G3081">
        <v>52.159954071044901</v>
      </c>
      <c r="H3081">
        <v>-0.16</v>
      </c>
      <c r="I3081">
        <v>-0.04</v>
      </c>
      <c r="J3081">
        <v>-0.23</v>
      </c>
      <c r="K3081">
        <v>0.21</v>
      </c>
      <c r="L3081">
        <v>0.13</v>
      </c>
      <c r="M3081">
        <v>0</v>
      </c>
      <c r="N3081">
        <f t="shared" si="192"/>
        <v>1405.39</v>
      </c>
      <c r="O3081">
        <f t="shared" si="193"/>
        <v>1405.39</v>
      </c>
      <c r="P3081">
        <f t="shared" si="194"/>
        <v>1391.56</v>
      </c>
      <c r="Q3081">
        <f t="shared" si="195"/>
        <v>1403.28</v>
      </c>
    </row>
    <row r="3082" spans="1:17" x14ac:dyDescent="0.35">
      <c r="A3082" s="1">
        <v>40998</v>
      </c>
      <c r="B3082">
        <v>67.480003356933594</v>
      </c>
      <c r="C3082">
        <v>67.010002136230398</v>
      </c>
      <c r="D3082">
        <v>67.150001525878906</v>
      </c>
      <c r="E3082">
        <v>67.209999084472599</v>
      </c>
      <c r="F3082">
        <v>8670300</v>
      </c>
      <c r="G3082">
        <v>52.3156127929687</v>
      </c>
      <c r="H3082">
        <v>0.28000000000000003</v>
      </c>
      <c r="I3082">
        <v>-0.68</v>
      </c>
      <c r="J3082">
        <v>-0.04</v>
      </c>
      <c r="K3082">
        <v>0.01</v>
      </c>
      <c r="L3082">
        <v>0.17</v>
      </c>
      <c r="M3082">
        <v>0</v>
      </c>
      <c r="N3082">
        <f t="shared" si="192"/>
        <v>1403.31</v>
      </c>
      <c r="O3082">
        <f t="shared" si="193"/>
        <v>1410.89</v>
      </c>
      <c r="P3082">
        <f t="shared" si="194"/>
        <v>1401.42</v>
      </c>
      <c r="Q3082">
        <f t="shared" si="195"/>
        <v>1408.47</v>
      </c>
    </row>
    <row r="3083" spans="1:17" x14ac:dyDescent="0.35">
      <c r="A3083" s="1">
        <v>41001</v>
      </c>
      <c r="B3083">
        <v>67.919998168945298</v>
      </c>
      <c r="C3083">
        <v>67.400001525878906</v>
      </c>
      <c r="D3083">
        <v>67.430000305175696</v>
      </c>
      <c r="E3083">
        <v>67.559997558593693</v>
      </c>
      <c r="F3083">
        <v>8595200</v>
      </c>
      <c r="G3083">
        <v>52.588058471679602</v>
      </c>
      <c r="H3083">
        <v>0.77</v>
      </c>
      <c r="I3083">
        <v>0.34</v>
      </c>
      <c r="J3083">
        <v>0.03</v>
      </c>
      <c r="K3083">
        <v>0.15</v>
      </c>
      <c r="L3083">
        <v>-0.34</v>
      </c>
      <c r="M3083">
        <v>0</v>
      </c>
      <c r="N3083">
        <f t="shared" si="192"/>
        <v>1408.47</v>
      </c>
      <c r="O3083">
        <f t="shared" si="193"/>
        <v>1422.38</v>
      </c>
      <c r="P3083">
        <f t="shared" si="194"/>
        <v>1404.46</v>
      </c>
      <c r="Q3083">
        <f t="shared" si="195"/>
        <v>1419.04</v>
      </c>
    </row>
    <row r="3084" spans="1:17" x14ac:dyDescent="0.35">
      <c r="A3084" s="1">
        <v>41002</v>
      </c>
      <c r="B3084">
        <v>67.599998474121094</v>
      </c>
      <c r="C3084">
        <v>66.940002441406193</v>
      </c>
      <c r="D3084">
        <v>67.430000305175696</v>
      </c>
      <c r="E3084">
        <v>67.089996337890597</v>
      </c>
      <c r="F3084">
        <v>6954100</v>
      </c>
      <c r="G3084">
        <v>52.222209930419901</v>
      </c>
      <c r="H3084">
        <v>-0.34</v>
      </c>
      <c r="I3084">
        <v>-0.33</v>
      </c>
      <c r="J3084">
        <v>-0.32</v>
      </c>
      <c r="K3084">
        <v>0.17</v>
      </c>
      <c r="L3084">
        <v>0.21</v>
      </c>
      <c r="M3084">
        <v>0</v>
      </c>
      <c r="N3084">
        <f t="shared" si="192"/>
        <v>1418.98</v>
      </c>
      <c r="O3084">
        <f t="shared" si="193"/>
        <v>1419</v>
      </c>
      <c r="P3084">
        <f t="shared" si="194"/>
        <v>1404.62</v>
      </c>
      <c r="Q3084">
        <f t="shared" si="195"/>
        <v>1413.38</v>
      </c>
    </row>
    <row r="3085" spans="1:17" x14ac:dyDescent="0.35">
      <c r="A3085" s="1">
        <v>41003</v>
      </c>
      <c r="B3085">
        <v>67.559997558593693</v>
      </c>
      <c r="C3085">
        <v>66.709999084472599</v>
      </c>
      <c r="D3085">
        <v>66.709999084472599</v>
      </c>
      <c r="E3085">
        <v>67.260002136230398</v>
      </c>
      <c r="F3085">
        <v>8372200</v>
      </c>
      <c r="G3085">
        <v>52.354541778564403</v>
      </c>
      <c r="H3085">
        <v>-1.1100000000000001</v>
      </c>
      <c r="I3085">
        <v>-0.61</v>
      </c>
      <c r="J3085">
        <v>0.05</v>
      </c>
      <c r="K3085">
        <v>0.26</v>
      </c>
      <c r="L3085">
        <v>0.36</v>
      </c>
      <c r="M3085">
        <v>0</v>
      </c>
      <c r="N3085">
        <f t="shared" si="192"/>
        <v>1413.09</v>
      </c>
      <c r="O3085">
        <f t="shared" si="193"/>
        <v>1413.09</v>
      </c>
      <c r="P3085">
        <f t="shared" si="194"/>
        <v>1394.09</v>
      </c>
      <c r="Q3085">
        <f t="shared" si="195"/>
        <v>1398.96</v>
      </c>
    </row>
    <row r="3086" spans="1:17" x14ac:dyDescent="0.35">
      <c r="A3086" s="1">
        <v>41004</v>
      </c>
      <c r="B3086">
        <v>67.480003356933594</v>
      </c>
      <c r="C3086">
        <v>66.830001831054602</v>
      </c>
      <c r="D3086">
        <v>66.919998168945298</v>
      </c>
      <c r="E3086">
        <v>67.309997558593693</v>
      </c>
      <c r="F3086">
        <v>7696300</v>
      </c>
      <c r="G3086">
        <v>52.393455505371001</v>
      </c>
      <c r="H3086">
        <v>-0.03</v>
      </c>
      <c r="I3086">
        <v>-0.11</v>
      </c>
      <c r="J3086">
        <v>-0.47</v>
      </c>
      <c r="K3086">
        <v>0.24</v>
      </c>
      <c r="L3086">
        <v>-0.19</v>
      </c>
      <c r="M3086">
        <v>0</v>
      </c>
      <c r="N3086">
        <f t="shared" si="192"/>
        <v>1398.79</v>
      </c>
      <c r="O3086">
        <f t="shared" si="193"/>
        <v>1401.6</v>
      </c>
      <c r="P3086">
        <f t="shared" si="194"/>
        <v>1392.92</v>
      </c>
      <c r="Q3086">
        <f t="shared" si="195"/>
        <v>1398.08</v>
      </c>
    </row>
    <row r="3087" spans="1:17" x14ac:dyDescent="0.35">
      <c r="A3087" s="1">
        <v>41008</v>
      </c>
      <c r="B3087">
        <v>67.129997253417898</v>
      </c>
      <c r="C3087">
        <v>66.709999084472599</v>
      </c>
      <c r="D3087">
        <v>66.720001220703097</v>
      </c>
      <c r="E3087">
        <v>66.809997558593693</v>
      </c>
      <c r="F3087">
        <v>6890400</v>
      </c>
      <c r="G3087">
        <v>52.004261016845703</v>
      </c>
      <c r="H3087">
        <v>-1.21</v>
      </c>
      <c r="I3087">
        <v>-0.44</v>
      </c>
      <c r="J3087">
        <v>-0.05</v>
      </c>
      <c r="K3087">
        <v>0.52</v>
      </c>
      <c r="L3087">
        <v>0.17</v>
      </c>
      <c r="M3087">
        <v>0</v>
      </c>
      <c r="N3087">
        <f t="shared" si="192"/>
        <v>1397.45</v>
      </c>
      <c r="O3087">
        <f t="shared" si="193"/>
        <v>1397.45</v>
      </c>
      <c r="P3087">
        <f t="shared" si="194"/>
        <v>1378.24</v>
      </c>
      <c r="Q3087">
        <f t="shared" si="195"/>
        <v>1382.2</v>
      </c>
    </row>
    <row r="3088" spans="1:17" x14ac:dyDescent="0.35">
      <c r="A3088" s="1">
        <v>41009</v>
      </c>
      <c r="B3088">
        <v>66.900001525878906</v>
      </c>
      <c r="C3088">
        <v>66.290000915527301</v>
      </c>
      <c r="D3088">
        <v>66.739997863769503</v>
      </c>
      <c r="E3088">
        <v>66.349998474121094</v>
      </c>
      <c r="F3088">
        <v>9436700</v>
      </c>
      <c r="G3088">
        <v>51.646221160888601</v>
      </c>
      <c r="H3088">
        <v>-1.85</v>
      </c>
      <c r="I3088">
        <v>-0.44</v>
      </c>
      <c r="J3088">
        <v>0.09</v>
      </c>
      <c r="K3088">
        <v>0.22</v>
      </c>
      <c r="L3088">
        <v>0.08</v>
      </c>
      <c r="M3088">
        <v>0</v>
      </c>
      <c r="N3088">
        <f t="shared" si="192"/>
        <v>1382.18</v>
      </c>
      <c r="O3088">
        <f t="shared" si="193"/>
        <v>1383.01</v>
      </c>
      <c r="P3088">
        <f t="shared" si="194"/>
        <v>1357.38</v>
      </c>
      <c r="Q3088">
        <f t="shared" si="195"/>
        <v>1358.59</v>
      </c>
    </row>
    <row r="3089" spans="1:17" x14ac:dyDescent="0.35">
      <c r="A3089" s="1">
        <v>41010</v>
      </c>
      <c r="B3089">
        <v>66.919998168945298</v>
      </c>
      <c r="C3089">
        <v>66.319999694824205</v>
      </c>
      <c r="D3089">
        <v>66.739997863769503</v>
      </c>
      <c r="E3089">
        <v>66.440002441406193</v>
      </c>
      <c r="F3089">
        <v>7593800</v>
      </c>
      <c r="G3089">
        <v>51.716251373291001</v>
      </c>
      <c r="H3089">
        <v>0.85</v>
      </c>
      <c r="I3089">
        <v>0.8</v>
      </c>
      <c r="J3089">
        <v>0.28000000000000003</v>
      </c>
      <c r="K3089">
        <v>-0.28000000000000003</v>
      </c>
      <c r="L3089">
        <v>0.15</v>
      </c>
      <c r="M3089">
        <v>0</v>
      </c>
      <c r="N3089">
        <f t="shared" si="192"/>
        <v>1358.98</v>
      </c>
      <c r="O3089">
        <f t="shared" si="193"/>
        <v>1374.71</v>
      </c>
      <c r="P3089">
        <f t="shared" si="194"/>
        <v>1358.98</v>
      </c>
      <c r="Q3089">
        <f t="shared" si="195"/>
        <v>1368.71</v>
      </c>
    </row>
    <row r="3090" spans="1:17" x14ac:dyDescent="0.35">
      <c r="A3090" s="1">
        <v>41011</v>
      </c>
      <c r="B3090">
        <v>66.370002746582003</v>
      </c>
      <c r="C3090">
        <v>65.949996948242102</v>
      </c>
      <c r="D3090">
        <v>66.169998168945298</v>
      </c>
      <c r="E3090">
        <v>66.089996337890597</v>
      </c>
      <c r="F3090">
        <v>27847200</v>
      </c>
      <c r="G3090">
        <v>51.443828582763601</v>
      </c>
      <c r="H3090">
        <v>1.44</v>
      </c>
      <c r="I3090">
        <v>0.08</v>
      </c>
      <c r="J3090">
        <v>0.28999999999999998</v>
      </c>
      <c r="K3090">
        <v>-0.48</v>
      </c>
      <c r="L3090">
        <v>-0.19</v>
      </c>
      <c r="M3090">
        <v>0</v>
      </c>
      <c r="N3090">
        <f t="shared" si="192"/>
        <v>1368.77</v>
      </c>
      <c r="O3090">
        <f t="shared" si="193"/>
        <v>1388.13</v>
      </c>
      <c r="P3090">
        <f t="shared" si="194"/>
        <v>1368.77</v>
      </c>
      <c r="Q3090">
        <f t="shared" si="195"/>
        <v>1387.57</v>
      </c>
    </row>
    <row r="3091" spans="1:17" x14ac:dyDescent="0.35">
      <c r="A3091" s="1">
        <v>41012</v>
      </c>
      <c r="B3091">
        <v>66.5</v>
      </c>
      <c r="C3091">
        <v>65.800003051757798</v>
      </c>
      <c r="D3091">
        <v>66.040000915527301</v>
      </c>
      <c r="E3091">
        <v>65.809997558593693</v>
      </c>
      <c r="F3091">
        <v>29792000</v>
      </c>
      <c r="G3091">
        <v>51.225879669189403</v>
      </c>
      <c r="H3091">
        <v>-1.25</v>
      </c>
      <c r="I3091">
        <v>-0.2</v>
      </c>
      <c r="J3091">
        <v>-0.76</v>
      </c>
      <c r="K3091">
        <v>0.66</v>
      </c>
      <c r="L3091">
        <v>0.1</v>
      </c>
      <c r="M3091">
        <v>0</v>
      </c>
      <c r="N3091">
        <f t="shared" si="192"/>
        <v>1387.61</v>
      </c>
      <c r="O3091">
        <f t="shared" si="193"/>
        <v>1387.61</v>
      </c>
      <c r="P3091">
        <f t="shared" si="194"/>
        <v>1369.85</v>
      </c>
      <c r="Q3091">
        <f t="shared" si="195"/>
        <v>1370.26</v>
      </c>
    </row>
    <row r="3092" spans="1:17" x14ac:dyDescent="0.35">
      <c r="A3092" s="1">
        <v>41015</v>
      </c>
      <c r="B3092">
        <v>67.099998474121094</v>
      </c>
      <c r="C3092">
        <v>65.879997253417898</v>
      </c>
      <c r="D3092">
        <v>66.010002136230398</v>
      </c>
      <c r="E3092">
        <v>66.779998779296804</v>
      </c>
      <c r="F3092">
        <v>32810100</v>
      </c>
      <c r="G3092">
        <v>51.980911254882798</v>
      </c>
      <c r="H3092">
        <v>-0.09</v>
      </c>
      <c r="I3092">
        <v>0.19</v>
      </c>
      <c r="J3092">
        <v>0.85</v>
      </c>
      <c r="K3092">
        <v>-0.22</v>
      </c>
      <c r="L3092">
        <v>0.47</v>
      </c>
      <c r="M3092">
        <v>0</v>
      </c>
      <c r="N3092">
        <f t="shared" si="192"/>
        <v>1370.27</v>
      </c>
      <c r="O3092">
        <f t="shared" si="193"/>
        <v>1379.66</v>
      </c>
      <c r="P3092">
        <f t="shared" si="194"/>
        <v>1365.38</v>
      </c>
      <c r="Q3092">
        <f t="shared" si="195"/>
        <v>1369.57</v>
      </c>
    </row>
    <row r="3093" spans="1:17" x14ac:dyDescent="0.35">
      <c r="A3093" s="1">
        <v>41016</v>
      </c>
      <c r="B3093">
        <v>67.199996948242102</v>
      </c>
      <c r="C3093">
        <v>66.830001831054602</v>
      </c>
      <c r="D3093">
        <v>66.910003662109304</v>
      </c>
      <c r="E3093">
        <v>67.019996643066406</v>
      </c>
      <c r="F3093">
        <v>8894700</v>
      </c>
      <c r="G3093">
        <v>52.167728424072202</v>
      </c>
      <c r="H3093">
        <v>1.55</v>
      </c>
      <c r="I3093">
        <v>0.04</v>
      </c>
      <c r="J3093">
        <v>-0.24</v>
      </c>
      <c r="K3093">
        <v>-0.1</v>
      </c>
      <c r="L3093">
        <v>-0.34</v>
      </c>
      <c r="M3093">
        <v>0</v>
      </c>
      <c r="N3093">
        <f t="shared" si="192"/>
        <v>1369.57</v>
      </c>
      <c r="O3093">
        <f t="shared" si="193"/>
        <v>1392.76</v>
      </c>
      <c r="P3093">
        <f t="shared" si="194"/>
        <v>1369.57</v>
      </c>
      <c r="Q3093">
        <f t="shared" si="195"/>
        <v>1390.78</v>
      </c>
    </row>
    <row r="3094" spans="1:17" x14ac:dyDescent="0.35">
      <c r="A3094" s="1">
        <v>41017</v>
      </c>
      <c r="B3094">
        <v>67.199996948242102</v>
      </c>
      <c r="C3094">
        <v>66.730003356933594</v>
      </c>
      <c r="D3094">
        <v>66.930000305175696</v>
      </c>
      <c r="E3094">
        <v>66.75</v>
      </c>
      <c r="F3094">
        <v>6081800</v>
      </c>
      <c r="G3094">
        <v>51.957546234130803</v>
      </c>
      <c r="H3094">
        <v>-0.43</v>
      </c>
      <c r="I3094">
        <v>-0.46</v>
      </c>
      <c r="J3094">
        <v>-0.41</v>
      </c>
      <c r="K3094">
        <v>0.37</v>
      </c>
      <c r="L3094">
        <v>-0.11</v>
      </c>
      <c r="M3094">
        <v>0</v>
      </c>
      <c r="N3094">
        <f t="shared" si="192"/>
        <v>1390.78</v>
      </c>
      <c r="O3094">
        <f t="shared" si="193"/>
        <v>1390.78</v>
      </c>
      <c r="P3094">
        <f t="shared" si="194"/>
        <v>1383.29</v>
      </c>
      <c r="Q3094">
        <f t="shared" si="195"/>
        <v>1385.14</v>
      </c>
    </row>
    <row r="3095" spans="1:17" x14ac:dyDescent="0.35">
      <c r="A3095" s="1">
        <v>41018</v>
      </c>
      <c r="B3095">
        <v>66.910003662109304</v>
      </c>
      <c r="C3095">
        <v>66.230003356933594</v>
      </c>
      <c r="D3095">
        <v>66.879997253417898</v>
      </c>
      <c r="E3095">
        <v>66.569999694824205</v>
      </c>
      <c r="F3095">
        <v>7721200</v>
      </c>
      <c r="G3095">
        <v>51.817447662353501</v>
      </c>
      <c r="H3095">
        <v>-0.56999999999999995</v>
      </c>
      <c r="I3095">
        <v>-0.06</v>
      </c>
      <c r="J3095">
        <v>0.3</v>
      </c>
      <c r="K3095">
        <v>-0.3</v>
      </c>
      <c r="L3095">
        <v>0.3</v>
      </c>
      <c r="M3095">
        <v>0</v>
      </c>
      <c r="N3095">
        <f t="shared" si="192"/>
        <v>1385.08</v>
      </c>
      <c r="O3095">
        <f t="shared" si="193"/>
        <v>1390.46</v>
      </c>
      <c r="P3095">
        <f t="shared" si="194"/>
        <v>1370.3</v>
      </c>
      <c r="Q3095">
        <f t="shared" si="195"/>
        <v>1376.92</v>
      </c>
    </row>
    <row r="3096" spans="1:17" x14ac:dyDescent="0.35">
      <c r="A3096" s="1">
        <v>41019</v>
      </c>
      <c r="B3096">
        <v>67.610000610351506</v>
      </c>
      <c r="C3096">
        <v>66.589996337890597</v>
      </c>
      <c r="D3096">
        <v>66.709999084472599</v>
      </c>
      <c r="E3096">
        <v>67.510002136230398</v>
      </c>
      <c r="F3096">
        <v>11092600</v>
      </c>
      <c r="G3096">
        <v>52.549144744872997</v>
      </c>
      <c r="H3096">
        <v>0.11</v>
      </c>
      <c r="I3096">
        <v>0.52</v>
      </c>
      <c r="J3096">
        <v>-0.08</v>
      </c>
      <c r="K3096">
        <v>0.32</v>
      </c>
      <c r="L3096">
        <v>0.64</v>
      </c>
      <c r="M3096">
        <v>0</v>
      </c>
      <c r="N3096">
        <f t="shared" si="192"/>
        <v>1376.96</v>
      </c>
      <c r="O3096">
        <f t="shared" si="193"/>
        <v>1387.4</v>
      </c>
      <c r="P3096">
        <f t="shared" si="194"/>
        <v>1376.96</v>
      </c>
      <c r="Q3096">
        <f t="shared" si="195"/>
        <v>1378.53</v>
      </c>
    </row>
    <row r="3097" spans="1:17" x14ac:dyDescent="0.35">
      <c r="A3097" s="1">
        <v>41022</v>
      </c>
      <c r="B3097">
        <v>67</v>
      </c>
      <c r="C3097">
        <v>66.379997253417898</v>
      </c>
      <c r="D3097">
        <v>66.910003662109304</v>
      </c>
      <c r="E3097">
        <v>66.650001525878906</v>
      </c>
      <c r="F3097">
        <v>8420500</v>
      </c>
      <c r="G3097">
        <v>51.879730224609297</v>
      </c>
      <c r="H3097">
        <v>-0.95</v>
      </c>
      <c r="I3097">
        <v>-0.51</v>
      </c>
      <c r="J3097">
        <v>0.16</v>
      </c>
      <c r="K3097">
        <v>0.06</v>
      </c>
      <c r="L3097">
        <v>-0.03</v>
      </c>
      <c r="M3097">
        <v>0</v>
      </c>
      <c r="N3097">
        <f t="shared" si="192"/>
        <v>1378.53</v>
      </c>
      <c r="O3097">
        <f t="shared" si="193"/>
        <v>1378.53</v>
      </c>
      <c r="P3097">
        <f t="shared" si="194"/>
        <v>1358.79</v>
      </c>
      <c r="Q3097">
        <f t="shared" si="195"/>
        <v>1366.94</v>
      </c>
    </row>
    <row r="3098" spans="1:17" x14ac:dyDescent="0.35">
      <c r="A3098" s="1">
        <v>41023</v>
      </c>
      <c r="B3098">
        <v>67</v>
      </c>
      <c r="C3098">
        <v>66.559997558593693</v>
      </c>
      <c r="D3098">
        <v>66.830001831054602</v>
      </c>
      <c r="E3098">
        <v>67</v>
      </c>
      <c r="F3098">
        <v>6962300</v>
      </c>
      <c r="G3098">
        <v>52.152156829833899</v>
      </c>
      <c r="H3098">
        <v>0.28999999999999998</v>
      </c>
      <c r="I3098">
        <v>0.27</v>
      </c>
      <c r="J3098">
        <v>0.98</v>
      </c>
      <c r="K3098">
        <v>-0.63</v>
      </c>
      <c r="L3098">
        <v>0.7</v>
      </c>
      <c r="M3098">
        <v>0</v>
      </c>
      <c r="N3098">
        <f t="shared" si="192"/>
        <v>1366.97</v>
      </c>
      <c r="O3098">
        <f t="shared" si="193"/>
        <v>1375.57</v>
      </c>
      <c r="P3098">
        <f t="shared" si="194"/>
        <v>1366.82</v>
      </c>
      <c r="Q3098">
        <f t="shared" si="195"/>
        <v>1371.97</v>
      </c>
    </row>
    <row r="3099" spans="1:17" x14ac:dyDescent="0.35">
      <c r="A3099" s="1">
        <v>41024</v>
      </c>
      <c r="B3099">
        <v>66.989997863769503</v>
      </c>
      <c r="C3099">
        <v>66.5</v>
      </c>
      <c r="D3099">
        <v>66.669998168945298</v>
      </c>
      <c r="E3099">
        <v>66.889999389648395</v>
      </c>
      <c r="F3099">
        <v>6994200</v>
      </c>
      <c r="G3099">
        <v>52.5069580078125</v>
      </c>
      <c r="H3099">
        <v>1.44</v>
      </c>
      <c r="I3099">
        <v>0.37</v>
      </c>
      <c r="J3099">
        <v>-1.05</v>
      </c>
      <c r="K3099">
        <v>0.36</v>
      </c>
      <c r="L3099">
        <v>-0.75</v>
      </c>
      <c r="M3099">
        <v>0</v>
      </c>
      <c r="N3099">
        <f t="shared" si="192"/>
        <v>1372.11</v>
      </c>
      <c r="O3099">
        <f t="shared" si="193"/>
        <v>1391.37</v>
      </c>
      <c r="P3099">
        <f t="shared" si="194"/>
        <v>1372.11</v>
      </c>
      <c r="Q3099">
        <f t="shared" si="195"/>
        <v>1390.69</v>
      </c>
    </row>
    <row r="3100" spans="1:17" x14ac:dyDescent="0.35">
      <c r="A3100" s="1">
        <v>41025</v>
      </c>
      <c r="B3100">
        <v>67.139999389648395</v>
      </c>
      <c r="C3100">
        <v>66.629997253417898</v>
      </c>
      <c r="D3100">
        <v>66.639999389648395</v>
      </c>
      <c r="E3100">
        <v>66.870002746582003</v>
      </c>
      <c r="F3100">
        <v>8415000</v>
      </c>
      <c r="G3100">
        <v>52.491275787353501</v>
      </c>
      <c r="H3100">
        <v>0.75</v>
      </c>
      <c r="I3100">
        <v>-0.03</v>
      </c>
      <c r="J3100">
        <v>-0.02</v>
      </c>
      <c r="K3100">
        <v>-0.17</v>
      </c>
      <c r="L3100">
        <v>-0.25</v>
      </c>
      <c r="M3100">
        <v>0</v>
      </c>
      <c r="N3100">
        <f t="shared" si="192"/>
        <v>1390.64</v>
      </c>
      <c r="O3100">
        <f t="shared" si="193"/>
        <v>1402.09</v>
      </c>
      <c r="P3100">
        <f t="shared" si="194"/>
        <v>1387.28</v>
      </c>
      <c r="Q3100">
        <f t="shared" si="195"/>
        <v>1399.98</v>
      </c>
    </row>
    <row r="3101" spans="1:17" x14ac:dyDescent="0.35">
      <c r="A3101" s="1">
        <v>41026</v>
      </c>
      <c r="B3101">
        <v>65.260002136230398</v>
      </c>
      <c r="C3101">
        <v>63.950000762939403</v>
      </c>
      <c r="D3101">
        <v>65.099998474121094</v>
      </c>
      <c r="E3101">
        <v>64.440002441406193</v>
      </c>
      <c r="F3101">
        <v>30719500</v>
      </c>
      <c r="G3101">
        <v>50.583793640136697</v>
      </c>
      <c r="H3101">
        <v>0.35</v>
      </c>
      <c r="I3101">
        <v>0.7</v>
      </c>
      <c r="J3101">
        <v>-0.18</v>
      </c>
      <c r="K3101">
        <v>0.09</v>
      </c>
      <c r="L3101">
        <v>-0.17</v>
      </c>
      <c r="M3101">
        <v>0</v>
      </c>
      <c r="N3101">
        <f t="shared" si="192"/>
        <v>1400.19</v>
      </c>
      <c r="O3101">
        <f t="shared" si="193"/>
        <v>1406.64</v>
      </c>
      <c r="P3101">
        <f t="shared" si="194"/>
        <v>1397.31</v>
      </c>
      <c r="Q3101">
        <f t="shared" si="195"/>
        <v>1403.36</v>
      </c>
    </row>
    <row r="3102" spans="1:17" x14ac:dyDescent="0.35">
      <c r="A3102" s="1">
        <v>41029</v>
      </c>
      <c r="B3102">
        <v>64.160003662109304</v>
      </c>
      <c r="C3102">
        <v>63.290000915527301</v>
      </c>
      <c r="D3102">
        <v>63.580001831054602</v>
      </c>
      <c r="E3102">
        <v>63.639999389648402</v>
      </c>
      <c r="F3102">
        <v>19195000</v>
      </c>
      <c r="G3102">
        <v>49.955802917480398</v>
      </c>
      <c r="H3102">
        <v>-0.49</v>
      </c>
      <c r="I3102">
        <v>-0.63</v>
      </c>
      <c r="J3102">
        <v>0.09</v>
      </c>
      <c r="K3102">
        <v>-0.12</v>
      </c>
      <c r="L3102">
        <v>-0.15</v>
      </c>
      <c r="M3102">
        <v>0</v>
      </c>
      <c r="N3102">
        <f t="shared" si="192"/>
        <v>1403.26</v>
      </c>
      <c r="O3102">
        <f t="shared" si="193"/>
        <v>1403.26</v>
      </c>
      <c r="P3102">
        <f t="shared" si="194"/>
        <v>1394</v>
      </c>
      <c r="Q3102">
        <f t="shared" si="195"/>
        <v>1397.91</v>
      </c>
    </row>
    <row r="3103" spans="1:17" x14ac:dyDescent="0.35">
      <c r="A3103" s="1">
        <v>41030</v>
      </c>
      <c r="B3103">
        <v>63.740001678466797</v>
      </c>
      <c r="C3103">
        <v>63.290000915527301</v>
      </c>
      <c r="D3103">
        <v>63.340000152587798</v>
      </c>
      <c r="E3103">
        <v>63.569999694824197</v>
      </c>
      <c r="F3103">
        <v>11899600</v>
      </c>
      <c r="G3103">
        <v>49.900848388671797</v>
      </c>
      <c r="H3103">
        <v>0.48</v>
      </c>
      <c r="I3103">
        <v>-0.78</v>
      </c>
      <c r="J3103">
        <v>0.39</v>
      </c>
      <c r="K3103">
        <v>-0.04</v>
      </c>
      <c r="L3103">
        <v>0.02</v>
      </c>
      <c r="M3103">
        <v>0</v>
      </c>
      <c r="N3103">
        <f t="shared" si="192"/>
        <v>1397.86</v>
      </c>
      <c r="O3103">
        <f t="shared" si="193"/>
        <v>1415.32</v>
      </c>
      <c r="P3103">
        <f t="shared" si="194"/>
        <v>1395.73</v>
      </c>
      <c r="Q3103">
        <f t="shared" si="195"/>
        <v>1405.82</v>
      </c>
    </row>
    <row r="3104" spans="1:17" x14ac:dyDescent="0.35">
      <c r="A3104" s="1">
        <v>41031</v>
      </c>
      <c r="B3104">
        <v>64.110000610351506</v>
      </c>
      <c r="C3104">
        <v>63.400001525878899</v>
      </c>
      <c r="D3104">
        <v>63.659999847412102</v>
      </c>
      <c r="E3104">
        <v>63.9799995422363</v>
      </c>
      <c r="F3104">
        <v>9689200</v>
      </c>
      <c r="G3104">
        <v>50.222690582275298</v>
      </c>
      <c r="H3104">
        <v>-0.15</v>
      </c>
      <c r="I3104">
        <v>0.65</v>
      </c>
      <c r="J3104">
        <v>-0.57999999999999996</v>
      </c>
      <c r="K3104">
        <v>0.4</v>
      </c>
      <c r="L3104">
        <v>0.28999999999999998</v>
      </c>
      <c r="M3104">
        <v>0</v>
      </c>
      <c r="N3104">
        <f t="shared" si="192"/>
        <v>1405.5</v>
      </c>
      <c r="O3104">
        <f t="shared" si="193"/>
        <v>1405.5</v>
      </c>
      <c r="P3104">
        <f t="shared" si="194"/>
        <v>1393.92</v>
      </c>
      <c r="Q3104">
        <f t="shared" si="195"/>
        <v>1402.31</v>
      </c>
    </row>
    <row r="3105" spans="1:17" x14ac:dyDescent="0.35">
      <c r="A3105" s="1">
        <v>41032</v>
      </c>
      <c r="B3105">
        <v>64.760002136230398</v>
      </c>
      <c r="C3105">
        <v>64.160003662109304</v>
      </c>
      <c r="D3105">
        <v>64.290000915527301</v>
      </c>
      <c r="E3105">
        <v>64.510002136230398</v>
      </c>
      <c r="F3105">
        <v>12079900</v>
      </c>
      <c r="G3105">
        <v>50.638725280761697</v>
      </c>
      <c r="H3105">
        <v>-0.92</v>
      </c>
      <c r="I3105">
        <v>-0.64</v>
      </c>
      <c r="J3105">
        <v>0.11</v>
      </c>
      <c r="K3105">
        <v>0.42</v>
      </c>
      <c r="L3105">
        <v>0.34</v>
      </c>
      <c r="M3105">
        <v>0</v>
      </c>
      <c r="N3105">
        <f t="shared" si="192"/>
        <v>1402.32</v>
      </c>
      <c r="O3105">
        <f t="shared" si="193"/>
        <v>1403.07</v>
      </c>
      <c r="P3105">
        <f t="shared" si="194"/>
        <v>1388.71</v>
      </c>
      <c r="Q3105">
        <f t="shared" si="195"/>
        <v>1391.57</v>
      </c>
    </row>
    <row r="3106" spans="1:17" x14ac:dyDescent="0.35">
      <c r="A3106" s="1">
        <v>41033</v>
      </c>
      <c r="B3106">
        <v>64.75</v>
      </c>
      <c r="C3106">
        <v>64.239997863769503</v>
      </c>
      <c r="D3106">
        <v>64.529998779296804</v>
      </c>
      <c r="E3106">
        <v>64.279998779296804</v>
      </c>
      <c r="F3106">
        <v>12006500</v>
      </c>
      <c r="G3106">
        <v>50.458179473876903</v>
      </c>
      <c r="H3106">
        <v>-1.62</v>
      </c>
      <c r="I3106">
        <v>-0.19</v>
      </c>
      <c r="J3106">
        <v>0.13</v>
      </c>
      <c r="K3106">
        <v>0.19</v>
      </c>
      <c r="L3106">
        <v>0.18</v>
      </c>
      <c r="M3106">
        <v>0</v>
      </c>
      <c r="N3106">
        <f t="shared" si="192"/>
        <v>1391.51</v>
      </c>
      <c r="O3106">
        <f t="shared" si="193"/>
        <v>1391.51</v>
      </c>
      <c r="P3106">
        <f t="shared" si="194"/>
        <v>1367.96</v>
      </c>
      <c r="Q3106">
        <f t="shared" si="195"/>
        <v>1369.1</v>
      </c>
    </row>
    <row r="3107" spans="1:17" x14ac:dyDescent="0.35">
      <c r="A3107" s="1">
        <v>41036</v>
      </c>
      <c r="B3107">
        <v>64.5</v>
      </c>
      <c r="C3107">
        <v>63.360000610351499</v>
      </c>
      <c r="D3107">
        <v>63.459999084472599</v>
      </c>
      <c r="E3107">
        <v>64.25</v>
      </c>
      <c r="F3107">
        <v>11124300</v>
      </c>
      <c r="G3107">
        <v>50.434638977050703</v>
      </c>
      <c r="H3107">
        <v>0.04</v>
      </c>
      <c r="I3107">
        <v>0.12</v>
      </c>
      <c r="J3107">
        <v>0.49</v>
      </c>
      <c r="K3107">
        <v>-0.39</v>
      </c>
      <c r="L3107">
        <v>0.28999999999999998</v>
      </c>
      <c r="M3107">
        <v>0</v>
      </c>
      <c r="N3107">
        <f t="shared" si="192"/>
        <v>1368.79</v>
      </c>
      <c r="O3107">
        <f t="shared" si="193"/>
        <v>1373.91</v>
      </c>
      <c r="P3107">
        <f t="shared" si="194"/>
        <v>1363.94</v>
      </c>
      <c r="Q3107">
        <f t="shared" si="195"/>
        <v>1369.58</v>
      </c>
    </row>
    <row r="3108" spans="1:17" x14ac:dyDescent="0.35">
      <c r="A3108" s="1">
        <v>41037</v>
      </c>
      <c r="B3108">
        <v>64.440002441406193</v>
      </c>
      <c r="C3108">
        <v>64.110000610351506</v>
      </c>
      <c r="D3108">
        <v>64.129997253417898</v>
      </c>
      <c r="E3108">
        <v>64.160003662109304</v>
      </c>
      <c r="F3108">
        <v>11481800</v>
      </c>
      <c r="G3108">
        <v>50.363986968994098</v>
      </c>
      <c r="H3108">
        <v>-0.41</v>
      </c>
      <c r="I3108">
        <v>0.35</v>
      </c>
      <c r="J3108">
        <v>0.36</v>
      </c>
      <c r="K3108">
        <v>0.1</v>
      </c>
      <c r="L3108">
        <v>0.27</v>
      </c>
      <c r="M3108">
        <v>0</v>
      </c>
      <c r="N3108">
        <f t="shared" si="192"/>
        <v>1369.16</v>
      </c>
      <c r="O3108">
        <f t="shared" si="193"/>
        <v>1369.16</v>
      </c>
      <c r="P3108">
        <f t="shared" si="194"/>
        <v>1347.75</v>
      </c>
      <c r="Q3108">
        <f t="shared" si="195"/>
        <v>1363.72</v>
      </c>
    </row>
    <row r="3109" spans="1:17" x14ac:dyDescent="0.35">
      <c r="A3109" s="1">
        <v>41038</v>
      </c>
      <c r="B3109">
        <v>64.290000915527301</v>
      </c>
      <c r="C3109">
        <v>63.569999694824197</v>
      </c>
      <c r="D3109">
        <v>63.930000305175703</v>
      </c>
      <c r="E3109">
        <v>63.669998168945298</v>
      </c>
      <c r="F3109">
        <v>13842600</v>
      </c>
      <c r="G3109">
        <v>49.979354858398402</v>
      </c>
      <c r="H3109">
        <v>-0.62</v>
      </c>
      <c r="I3109">
        <v>0.15</v>
      </c>
      <c r="J3109">
        <v>-0.25</v>
      </c>
      <c r="K3109">
        <v>0.09</v>
      </c>
      <c r="L3109">
        <v>-0.11</v>
      </c>
      <c r="M3109">
        <v>0</v>
      </c>
      <c r="N3109">
        <f t="shared" si="192"/>
        <v>1363.2</v>
      </c>
      <c r="O3109">
        <f t="shared" si="193"/>
        <v>1363.73</v>
      </c>
      <c r="P3109">
        <f t="shared" si="194"/>
        <v>1343.13</v>
      </c>
      <c r="Q3109">
        <f t="shared" si="195"/>
        <v>1354.58</v>
      </c>
    </row>
    <row r="3110" spans="1:17" x14ac:dyDescent="0.35">
      <c r="A3110" s="1">
        <v>41039</v>
      </c>
      <c r="B3110">
        <v>64.339996337890597</v>
      </c>
      <c r="C3110">
        <v>63.830001831054602</v>
      </c>
      <c r="D3110">
        <v>64</v>
      </c>
      <c r="E3110">
        <v>64.139999389648395</v>
      </c>
      <c r="F3110">
        <v>8109500</v>
      </c>
      <c r="G3110">
        <v>50.348293304443303</v>
      </c>
      <c r="H3110">
        <v>0.28999999999999998</v>
      </c>
      <c r="I3110">
        <v>0.09</v>
      </c>
      <c r="J3110">
        <v>0.56000000000000005</v>
      </c>
      <c r="K3110">
        <v>-0.08</v>
      </c>
      <c r="L3110">
        <v>0.53</v>
      </c>
      <c r="M3110">
        <v>0</v>
      </c>
      <c r="N3110">
        <f t="shared" si="192"/>
        <v>1354.58</v>
      </c>
      <c r="O3110">
        <f t="shared" si="193"/>
        <v>1365.88</v>
      </c>
      <c r="P3110">
        <f t="shared" si="194"/>
        <v>1354.58</v>
      </c>
      <c r="Q3110">
        <f t="shared" si="195"/>
        <v>1357.99</v>
      </c>
    </row>
    <row r="3111" spans="1:17" x14ac:dyDescent="0.35">
      <c r="A3111" s="1">
        <v>41040</v>
      </c>
      <c r="B3111">
        <v>64.150001525878906</v>
      </c>
      <c r="C3111">
        <v>63.619998931884702</v>
      </c>
      <c r="D3111">
        <v>64.059997558593693</v>
      </c>
      <c r="E3111">
        <v>63.680000305175703</v>
      </c>
      <c r="F3111">
        <v>11318000</v>
      </c>
      <c r="G3111">
        <v>49.987205505371001</v>
      </c>
      <c r="H3111">
        <v>-0.28999999999999998</v>
      </c>
      <c r="I3111">
        <v>0.1</v>
      </c>
      <c r="J3111">
        <v>-0.93</v>
      </c>
      <c r="K3111">
        <v>-0.03</v>
      </c>
      <c r="L3111">
        <v>-7.0000000000000007E-2</v>
      </c>
      <c r="M3111">
        <v>0</v>
      </c>
      <c r="N3111">
        <f t="shared" si="192"/>
        <v>1358.11</v>
      </c>
      <c r="O3111">
        <f t="shared" si="193"/>
        <v>1365.66</v>
      </c>
      <c r="P3111">
        <f t="shared" si="194"/>
        <v>1348.89</v>
      </c>
      <c r="Q3111">
        <f t="shared" si="195"/>
        <v>1353.39</v>
      </c>
    </row>
    <row r="3112" spans="1:17" x14ac:dyDescent="0.35">
      <c r="A3112" s="1">
        <v>41043</v>
      </c>
      <c r="B3112">
        <v>63.759998321533203</v>
      </c>
      <c r="C3112">
        <v>63.299999237060497</v>
      </c>
      <c r="D3112">
        <v>63.5</v>
      </c>
      <c r="E3112">
        <v>63.580001831054602</v>
      </c>
      <c r="F3112">
        <v>9902700</v>
      </c>
      <c r="G3112">
        <v>49.908706665038999</v>
      </c>
      <c r="H3112">
        <v>-1.1399999999999999</v>
      </c>
      <c r="I3112">
        <v>-0.14000000000000001</v>
      </c>
      <c r="J3112">
        <v>-0.12</v>
      </c>
      <c r="K3112">
        <v>7.0000000000000007E-2</v>
      </c>
      <c r="L3112">
        <v>0.09</v>
      </c>
      <c r="M3112">
        <v>0</v>
      </c>
      <c r="N3112">
        <f t="shared" si="192"/>
        <v>1351.93</v>
      </c>
      <c r="O3112">
        <f t="shared" si="193"/>
        <v>1351.93</v>
      </c>
      <c r="P3112">
        <f t="shared" si="194"/>
        <v>1336.61</v>
      </c>
      <c r="Q3112">
        <f t="shared" si="195"/>
        <v>1338.35</v>
      </c>
    </row>
    <row r="3113" spans="1:17" x14ac:dyDescent="0.35">
      <c r="A3113" s="1">
        <v>41044</v>
      </c>
      <c r="B3113">
        <v>64.220001220703097</v>
      </c>
      <c r="C3113">
        <v>63.5</v>
      </c>
      <c r="D3113">
        <v>63.720001220703097</v>
      </c>
      <c r="E3113">
        <v>63.720001220703097</v>
      </c>
      <c r="F3113">
        <v>12824700</v>
      </c>
      <c r="G3113">
        <v>50.018592834472599</v>
      </c>
      <c r="H3113">
        <v>-0.52</v>
      </c>
      <c r="I3113">
        <v>0.52</v>
      </c>
      <c r="J3113">
        <v>-0.2</v>
      </c>
      <c r="K3113">
        <v>0.4</v>
      </c>
      <c r="L3113">
        <v>0.02</v>
      </c>
      <c r="M3113">
        <v>0</v>
      </c>
      <c r="N3113">
        <f t="shared" si="192"/>
        <v>1338.36</v>
      </c>
      <c r="O3113">
        <f t="shared" si="193"/>
        <v>1344.94</v>
      </c>
      <c r="P3113">
        <f t="shared" si="194"/>
        <v>1328.41</v>
      </c>
      <c r="Q3113">
        <f t="shared" si="195"/>
        <v>1330.66</v>
      </c>
    </row>
    <row r="3114" spans="1:17" x14ac:dyDescent="0.35">
      <c r="A3114" s="1">
        <v>41045</v>
      </c>
      <c r="B3114">
        <v>64.809997558593693</v>
      </c>
      <c r="C3114">
        <v>64</v>
      </c>
      <c r="D3114">
        <v>64.339996337890597</v>
      </c>
      <c r="E3114">
        <v>64.290000915527301</v>
      </c>
      <c r="F3114">
        <v>12375000</v>
      </c>
      <c r="G3114">
        <v>50.466022491455</v>
      </c>
      <c r="H3114">
        <v>-0.44</v>
      </c>
      <c r="I3114">
        <v>-0.18</v>
      </c>
      <c r="J3114">
        <v>-0.43</v>
      </c>
      <c r="K3114">
        <v>0.67</v>
      </c>
      <c r="L3114">
        <v>0.25</v>
      </c>
      <c r="M3114">
        <v>0</v>
      </c>
      <c r="N3114">
        <f t="shared" si="192"/>
        <v>1330.78</v>
      </c>
      <c r="O3114">
        <f t="shared" si="193"/>
        <v>1341.78</v>
      </c>
      <c r="P3114">
        <f t="shared" si="194"/>
        <v>1324.79</v>
      </c>
      <c r="Q3114">
        <f t="shared" si="195"/>
        <v>1324.8</v>
      </c>
    </row>
    <row r="3115" spans="1:17" x14ac:dyDescent="0.35">
      <c r="A3115" s="1">
        <v>41046</v>
      </c>
      <c r="B3115">
        <v>64.400001525878906</v>
      </c>
      <c r="C3115">
        <v>63.909999847412102</v>
      </c>
      <c r="D3115">
        <v>64.120002746582003</v>
      </c>
      <c r="E3115">
        <v>63.959999084472599</v>
      </c>
      <c r="F3115">
        <v>10261800</v>
      </c>
      <c r="G3115">
        <v>50.20698928833</v>
      </c>
      <c r="H3115">
        <v>-1.64</v>
      </c>
      <c r="I3115">
        <v>-0.52</v>
      </c>
      <c r="J3115">
        <v>0.43</v>
      </c>
      <c r="K3115">
        <v>0.04</v>
      </c>
      <c r="L3115">
        <v>-0.05</v>
      </c>
      <c r="M3115">
        <v>0</v>
      </c>
      <c r="N3115">
        <f t="shared" si="192"/>
        <v>1324.82</v>
      </c>
      <c r="O3115">
        <f t="shared" si="193"/>
        <v>1326.36</v>
      </c>
      <c r="P3115">
        <f t="shared" si="194"/>
        <v>1304.8599999999999</v>
      </c>
      <c r="Q3115">
        <f t="shared" si="195"/>
        <v>1304.8599999999999</v>
      </c>
    </row>
    <row r="3116" spans="1:17" x14ac:dyDescent="0.35">
      <c r="A3116" s="1">
        <v>41047</v>
      </c>
      <c r="B3116">
        <v>64.25</v>
      </c>
      <c r="C3116">
        <v>63.400001525878899</v>
      </c>
      <c r="D3116">
        <v>64.190002441406193</v>
      </c>
      <c r="E3116">
        <v>63.520000457763601</v>
      </c>
      <c r="F3116">
        <v>11583100</v>
      </c>
      <c r="G3116">
        <v>49.861602783203097</v>
      </c>
      <c r="H3116">
        <v>-0.8</v>
      </c>
      <c r="I3116">
        <v>-0.19</v>
      </c>
      <c r="J3116">
        <v>0.16</v>
      </c>
      <c r="K3116">
        <v>0.14000000000000001</v>
      </c>
      <c r="L3116">
        <v>0.38</v>
      </c>
      <c r="M3116">
        <v>0</v>
      </c>
      <c r="N3116">
        <f t="shared" si="192"/>
        <v>1305.05</v>
      </c>
      <c r="O3116">
        <f t="shared" si="193"/>
        <v>1312.24</v>
      </c>
      <c r="P3116">
        <f t="shared" si="194"/>
        <v>1291.98</v>
      </c>
      <c r="Q3116">
        <f t="shared" si="195"/>
        <v>1295.22</v>
      </c>
    </row>
    <row r="3117" spans="1:17" x14ac:dyDescent="0.35">
      <c r="A3117" s="1">
        <v>41050</v>
      </c>
      <c r="B3117">
        <v>63.799999237060497</v>
      </c>
      <c r="C3117">
        <v>62.950000762939403</v>
      </c>
      <c r="D3117">
        <v>63.659999847412102</v>
      </c>
      <c r="E3117">
        <v>63.389999389648402</v>
      </c>
      <c r="F3117">
        <v>9553100</v>
      </c>
      <c r="G3117">
        <v>49.759567260742102</v>
      </c>
      <c r="H3117">
        <v>1.69</v>
      </c>
      <c r="I3117">
        <v>0.56999999999999995</v>
      </c>
      <c r="J3117">
        <v>-1.18</v>
      </c>
      <c r="K3117">
        <v>-0.2</v>
      </c>
      <c r="L3117">
        <v>-0.65</v>
      </c>
      <c r="M3117">
        <v>0</v>
      </c>
      <c r="N3117">
        <f t="shared" si="192"/>
        <v>1295.73</v>
      </c>
      <c r="O3117">
        <f t="shared" si="193"/>
        <v>1316.39</v>
      </c>
      <c r="P3117">
        <f t="shared" si="194"/>
        <v>1295.73</v>
      </c>
      <c r="Q3117">
        <f t="shared" si="195"/>
        <v>1315.99</v>
      </c>
    </row>
    <row r="3118" spans="1:17" x14ac:dyDescent="0.35">
      <c r="A3118" s="1">
        <v>41051</v>
      </c>
      <c r="B3118">
        <v>63.549999237060497</v>
      </c>
      <c r="C3118">
        <v>62.9799995422363</v>
      </c>
      <c r="D3118">
        <v>63.430000305175703</v>
      </c>
      <c r="E3118">
        <v>63.150001525878899</v>
      </c>
      <c r="F3118">
        <v>7535500</v>
      </c>
      <c r="G3118">
        <v>49.571170806884702</v>
      </c>
      <c r="H3118">
        <v>0</v>
      </c>
      <c r="I3118">
        <v>-0.82</v>
      </c>
      <c r="J3118">
        <v>0.28999999999999998</v>
      </c>
      <c r="K3118">
        <v>-7.0000000000000007E-2</v>
      </c>
      <c r="L3118">
        <v>0</v>
      </c>
      <c r="M3118">
        <v>0</v>
      </c>
      <c r="N3118">
        <f t="shared" si="192"/>
        <v>1316.09</v>
      </c>
      <c r="O3118">
        <f t="shared" si="193"/>
        <v>1328.49</v>
      </c>
      <c r="P3118">
        <f t="shared" si="194"/>
        <v>1310.04</v>
      </c>
      <c r="Q3118">
        <f t="shared" si="195"/>
        <v>1316.63</v>
      </c>
    </row>
    <row r="3119" spans="1:17" x14ac:dyDescent="0.35">
      <c r="A3119" s="1">
        <v>41052</v>
      </c>
      <c r="B3119">
        <v>63.049999237060497</v>
      </c>
      <c r="C3119">
        <v>62.040000915527301</v>
      </c>
      <c r="D3119">
        <v>63</v>
      </c>
      <c r="E3119">
        <v>62.389999389648402</v>
      </c>
      <c r="F3119">
        <v>13765400</v>
      </c>
      <c r="G3119">
        <v>48.974586486816399</v>
      </c>
      <c r="H3119">
        <v>0.26</v>
      </c>
      <c r="I3119">
        <v>0.49</v>
      </c>
      <c r="J3119">
        <v>-0.27</v>
      </c>
      <c r="K3119">
        <v>0.01</v>
      </c>
      <c r="L3119">
        <v>-0.1</v>
      </c>
      <c r="M3119">
        <v>0</v>
      </c>
      <c r="N3119">
        <f t="shared" si="192"/>
        <v>1316.02</v>
      </c>
      <c r="O3119">
        <f t="shared" si="193"/>
        <v>1320.71</v>
      </c>
      <c r="P3119">
        <f t="shared" si="194"/>
        <v>1296.53</v>
      </c>
      <c r="Q3119">
        <f t="shared" si="195"/>
        <v>1318.86</v>
      </c>
    </row>
    <row r="3120" spans="1:17" x14ac:dyDescent="0.35">
      <c r="A3120" s="1">
        <v>41053</v>
      </c>
      <c r="B3120">
        <v>62.9799995422363</v>
      </c>
      <c r="C3120">
        <v>62.2299995422363</v>
      </c>
      <c r="D3120">
        <v>62.490001678466797</v>
      </c>
      <c r="E3120">
        <v>62.569999694824197</v>
      </c>
      <c r="F3120">
        <v>9178100</v>
      </c>
      <c r="G3120">
        <v>49.115875244140597</v>
      </c>
      <c r="H3120">
        <v>0.16</v>
      </c>
      <c r="I3120">
        <v>0.03</v>
      </c>
      <c r="J3120">
        <v>0.21</v>
      </c>
      <c r="K3120">
        <v>0.33</v>
      </c>
      <c r="L3120">
        <v>0.56000000000000005</v>
      </c>
      <c r="M3120">
        <v>0</v>
      </c>
      <c r="N3120">
        <f t="shared" si="192"/>
        <v>1318.72</v>
      </c>
      <c r="O3120">
        <f t="shared" si="193"/>
        <v>1324.14</v>
      </c>
      <c r="P3120">
        <f t="shared" si="194"/>
        <v>1310.5</v>
      </c>
      <c r="Q3120">
        <f t="shared" si="195"/>
        <v>1320.68</v>
      </c>
    </row>
    <row r="3121" spans="1:17" x14ac:dyDescent="0.35">
      <c r="A3121" s="1">
        <v>41054</v>
      </c>
      <c r="B3121">
        <v>63.200000762939403</v>
      </c>
      <c r="C3121">
        <v>62.400001525878899</v>
      </c>
      <c r="D3121">
        <v>62.580001831054602</v>
      </c>
      <c r="E3121">
        <v>62.490001678466797</v>
      </c>
      <c r="F3121">
        <v>7377700</v>
      </c>
      <c r="G3121">
        <v>49.053073883056598</v>
      </c>
      <c r="H3121">
        <v>-0.16</v>
      </c>
      <c r="I3121">
        <v>0.24</v>
      </c>
      <c r="J3121">
        <v>-0.1</v>
      </c>
      <c r="K3121">
        <v>0.17</v>
      </c>
      <c r="L3121">
        <v>0.14000000000000001</v>
      </c>
      <c r="M3121">
        <v>0</v>
      </c>
      <c r="N3121">
        <f t="shared" si="192"/>
        <v>1320.81</v>
      </c>
      <c r="O3121">
        <f t="shared" si="193"/>
        <v>1324.2</v>
      </c>
      <c r="P3121">
        <f t="shared" si="194"/>
        <v>1314.23</v>
      </c>
      <c r="Q3121">
        <f t="shared" si="195"/>
        <v>1317.82</v>
      </c>
    </row>
    <row r="3122" spans="1:17" x14ac:dyDescent="0.35">
      <c r="A3122" s="1">
        <v>41058</v>
      </c>
      <c r="B3122">
        <v>63.029998779296797</v>
      </c>
      <c r="C3122">
        <v>62.619998931884702</v>
      </c>
      <c r="D3122">
        <v>62.639999389648402</v>
      </c>
      <c r="E3122">
        <v>62.950000762939403</v>
      </c>
      <c r="F3122">
        <v>7401000</v>
      </c>
      <c r="G3122">
        <v>49.414165496826101</v>
      </c>
      <c r="H3122">
        <v>1.1399999999999999</v>
      </c>
      <c r="I3122">
        <v>0.19</v>
      </c>
      <c r="J3122">
        <v>-0.02</v>
      </c>
      <c r="K3122">
        <v>-0.3</v>
      </c>
      <c r="L3122">
        <v>-0.06</v>
      </c>
      <c r="M3122">
        <v>0</v>
      </c>
      <c r="N3122">
        <f t="shared" si="192"/>
        <v>1318.9</v>
      </c>
      <c r="O3122">
        <f t="shared" si="193"/>
        <v>1334.93</v>
      </c>
      <c r="P3122">
        <f t="shared" si="194"/>
        <v>1318.9</v>
      </c>
      <c r="Q3122">
        <f t="shared" si="195"/>
        <v>1332.42</v>
      </c>
    </row>
    <row r="3123" spans="1:17" x14ac:dyDescent="0.35">
      <c r="A3123" s="1">
        <v>41059</v>
      </c>
      <c r="B3123">
        <v>62.889999389648402</v>
      </c>
      <c r="C3123">
        <v>62.240001678466797</v>
      </c>
      <c r="D3123">
        <v>62.639999389648402</v>
      </c>
      <c r="E3123">
        <v>62.319999694824197</v>
      </c>
      <c r="F3123">
        <v>7493400</v>
      </c>
      <c r="G3123">
        <v>48.919639587402301</v>
      </c>
      <c r="H3123">
        <v>-1.47</v>
      </c>
      <c r="I3123">
        <v>-0.31</v>
      </c>
      <c r="J3123">
        <v>-0.26</v>
      </c>
      <c r="K3123">
        <v>0.56999999999999995</v>
      </c>
      <c r="L3123">
        <v>-0.03</v>
      </c>
      <c r="M3123">
        <v>0</v>
      </c>
      <c r="N3123">
        <f t="shared" si="192"/>
        <v>1331.25</v>
      </c>
      <c r="O3123">
        <f t="shared" si="193"/>
        <v>1331.25</v>
      </c>
      <c r="P3123">
        <f t="shared" si="194"/>
        <v>1310.76</v>
      </c>
      <c r="Q3123">
        <f t="shared" si="195"/>
        <v>1313.32</v>
      </c>
    </row>
    <row r="3124" spans="1:17" x14ac:dyDescent="0.35">
      <c r="A3124" s="1">
        <v>41060</v>
      </c>
      <c r="B3124">
        <v>62.619998931884702</v>
      </c>
      <c r="C3124">
        <v>61.9799995422363</v>
      </c>
      <c r="D3124">
        <v>62.599998474121001</v>
      </c>
      <c r="E3124">
        <v>62.290000915527301</v>
      </c>
      <c r="F3124">
        <v>9268400</v>
      </c>
      <c r="G3124">
        <v>48.8960762023925</v>
      </c>
      <c r="H3124">
        <v>-0.23</v>
      </c>
      <c r="I3124">
        <v>0.18</v>
      </c>
      <c r="J3124">
        <v>0.56999999999999995</v>
      </c>
      <c r="K3124">
        <v>-0.13</v>
      </c>
      <c r="L3124">
        <v>0.22</v>
      </c>
      <c r="M3124">
        <v>0</v>
      </c>
      <c r="N3124">
        <f t="shared" si="192"/>
        <v>1313.09</v>
      </c>
      <c r="O3124">
        <f t="shared" si="193"/>
        <v>1319.74</v>
      </c>
      <c r="P3124">
        <f t="shared" si="194"/>
        <v>1298.9000000000001</v>
      </c>
      <c r="Q3124">
        <f t="shared" si="195"/>
        <v>1310.33</v>
      </c>
    </row>
    <row r="3125" spans="1:17" x14ac:dyDescent="0.35">
      <c r="A3125" s="1">
        <v>41061</v>
      </c>
      <c r="B3125">
        <v>61.939998626708899</v>
      </c>
      <c r="C3125">
        <v>61.200000762939403</v>
      </c>
      <c r="D3125">
        <v>61.759998321533203</v>
      </c>
      <c r="E3125">
        <v>61.549999237060497</v>
      </c>
      <c r="F3125">
        <v>12728000</v>
      </c>
      <c r="G3125">
        <v>48.315196990966797</v>
      </c>
      <c r="H3125">
        <v>-2.6</v>
      </c>
      <c r="I3125">
        <v>-0.57999999999999996</v>
      </c>
      <c r="J3125">
        <v>0.21</v>
      </c>
      <c r="K3125">
        <v>0.13</v>
      </c>
      <c r="L3125">
        <v>0.06</v>
      </c>
      <c r="M3125">
        <v>0</v>
      </c>
      <c r="N3125">
        <f t="shared" si="192"/>
        <v>1309.8699999999999</v>
      </c>
      <c r="O3125">
        <f t="shared" si="193"/>
        <v>1309.8699999999999</v>
      </c>
      <c r="P3125">
        <f t="shared" si="194"/>
        <v>1277.25</v>
      </c>
      <c r="Q3125">
        <f t="shared" si="195"/>
        <v>1278.04</v>
      </c>
    </row>
    <row r="3126" spans="1:17" x14ac:dyDescent="0.35">
      <c r="A3126" s="1">
        <v>41064</v>
      </c>
      <c r="B3126">
        <v>61.700000762939403</v>
      </c>
      <c r="C3126">
        <v>61.099998474121001</v>
      </c>
      <c r="D3126">
        <v>61.689998626708899</v>
      </c>
      <c r="E3126">
        <v>61.400001525878899</v>
      </c>
      <c r="F3126">
        <v>7768200</v>
      </c>
      <c r="G3126">
        <v>48.197456359863203</v>
      </c>
      <c r="H3126">
        <v>-0.05</v>
      </c>
      <c r="I3126">
        <v>0.08</v>
      </c>
      <c r="J3126">
        <v>-0.55000000000000004</v>
      </c>
      <c r="K3126">
        <v>0.33</v>
      </c>
      <c r="L3126">
        <v>-0.41</v>
      </c>
      <c r="M3126">
        <v>0</v>
      </c>
      <c r="N3126">
        <f t="shared" si="192"/>
        <v>1278.29</v>
      </c>
      <c r="O3126">
        <f t="shared" si="193"/>
        <v>1282.55</v>
      </c>
      <c r="P3126">
        <f t="shared" si="194"/>
        <v>1266.74</v>
      </c>
      <c r="Q3126">
        <f t="shared" si="195"/>
        <v>1278.18</v>
      </c>
    </row>
    <row r="3127" spans="1:17" x14ac:dyDescent="0.35">
      <c r="A3127" s="1">
        <v>41065</v>
      </c>
      <c r="B3127">
        <v>61.330001831054602</v>
      </c>
      <c r="C3127">
        <v>61.020000457763601</v>
      </c>
      <c r="D3127">
        <v>61.209999084472599</v>
      </c>
      <c r="E3127">
        <v>61.169998168945298</v>
      </c>
      <c r="F3127">
        <v>7855500</v>
      </c>
      <c r="G3127">
        <v>48.016914367675703</v>
      </c>
      <c r="H3127">
        <v>0.68</v>
      </c>
      <c r="I3127">
        <v>0.28999999999999998</v>
      </c>
      <c r="J3127">
        <v>0.06</v>
      </c>
      <c r="K3127">
        <v>-0.56000000000000005</v>
      </c>
      <c r="L3127">
        <v>-0.06</v>
      </c>
      <c r="M3127">
        <v>0</v>
      </c>
      <c r="N3127">
        <f t="shared" si="192"/>
        <v>1277.82</v>
      </c>
      <c r="O3127">
        <f t="shared" si="193"/>
        <v>1287.6199999999999</v>
      </c>
      <c r="P3127">
        <f t="shared" si="194"/>
        <v>1274.1600000000001</v>
      </c>
      <c r="Q3127">
        <f t="shared" si="195"/>
        <v>1285.5</v>
      </c>
    </row>
    <row r="3128" spans="1:17" x14ac:dyDescent="0.35">
      <c r="A3128" s="1">
        <v>41066</v>
      </c>
      <c r="B3128">
        <v>61.889999389648402</v>
      </c>
      <c r="C3128">
        <v>61.159999847412102</v>
      </c>
      <c r="D3128">
        <v>61.270000457763601</v>
      </c>
      <c r="E3128">
        <v>61.799999237060497</v>
      </c>
      <c r="F3128">
        <v>9622000</v>
      </c>
      <c r="G3128">
        <v>48.511451721191399</v>
      </c>
      <c r="H3128">
        <v>2.3199999999999998</v>
      </c>
      <c r="I3128">
        <v>0.13</v>
      </c>
      <c r="J3128">
        <v>0.21</v>
      </c>
      <c r="K3128">
        <v>-0.37</v>
      </c>
      <c r="L3128">
        <v>-0.13</v>
      </c>
      <c r="M3128">
        <v>0</v>
      </c>
      <c r="N3128">
        <f t="shared" si="192"/>
        <v>1285.6099999999999</v>
      </c>
      <c r="O3128">
        <f t="shared" si="193"/>
        <v>1315.13</v>
      </c>
      <c r="P3128">
        <f t="shared" si="194"/>
        <v>1285.6099999999999</v>
      </c>
      <c r="Q3128">
        <f t="shared" si="195"/>
        <v>1315.13</v>
      </c>
    </row>
    <row r="3129" spans="1:17" x14ac:dyDescent="0.35">
      <c r="A3129" s="1">
        <v>41067</v>
      </c>
      <c r="B3129">
        <v>62.840000152587798</v>
      </c>
      <c r="C3129">
        <v>61.720001220703097</v>
      </c>
      <c r="D3129">
        <v>62.080001831054602</v>
      </c>
      <c r="E3129">
        <v>62.759998321533203</v>
      </c>
      <c r="F3129">
        <v>13904700</v>
      </c>
      <c r="G3129">
        <v>49.265018463134702</v>
      </c>
      <c r="H3129">
        <v>-0.1</v>
      </c>
      <c r="I3129">
        <v>-0.46</v>
      </c>
      <c r="J3129">
        <v>0.13</v>
      </c>
      <c r="K3129">
        <v>0.04</v>
      </c>
      <c r="L3129">
        <v>0.26</v>
      </c>
      <c r="M3129">
        <v>0</v>
      </c>
      <c r="N3129">
        <f t="shared" si="192"/>
        <v>1316.15</v>
      </c>
      <c r="O3129">
        <f t="shared" si="193"/>
        <v>1329.05</v>
      </c>
      <c r="P3129">
        <f t="shared" si="194"/>
        <v>1312.68</v>
      </c>
      <c r="Q3129">
        <f t="shared" si="195"/>
        <v>1314.99</v>
      </c>
    </row>
    <row r="3130" spans="1:17" x14ac:dyDescent="0.35">
      <c r="A3130" s="1">
        <v>41068</v>
      </c>
      <c r="B3130">
        <v>63.189998626708899</v>
      </c>
      <c r="C3130">
        <v>62.569999694824197</v>
      </c>
      <c r="D3130">
        <v>63.040000915527301</v>
      </c>
      <c r="E3130">
        <v>62.75</v>
      </c>
      <c r="F3130">
        <v>7697800</v>
      </c>
      <c r="G3130">
        <v>49.257171630859297</v>
      </c>
      <c r="H3130">
        <v>0.85</v>
      </c>
      <c r="I3130">
        <v>0.23</v>
      </c>
      <c r="J3130">
        <v>0.02</v>
      </c>
      <c r="K3130">
        <v>-0.1</v>
      </c>
      <c r="L3130">
        <v>0.09</v>
      </c>
      <c r="M3130">
        <v>0</v>
      </c>
      <c r="N3130">
        <f t="shared" si="192"/>
        <v>1314.99</v>
      </c>
      <c r="O3130">
        <f t="shared" si="193"/>
        <v>1325.81</v>
      </c>
      <c r="P3130">
        <f t="shared" si="194"/>
        <v>1307.77</v>
      </c>
      <c r="Q3130">
        <f t="shared" si="195"/>
        <v>1325.66</v>
      </c>
    </row>
    <row r="3131" spans="1:17" x14ac:dyDescent="0.35">
      <c r="A3131" s="1">
        <v>41071</v>
      </c>
      <c r="B3131">
        <v>63.060001373291001</v>
      </c>
      <c r="C3131">
        <v>62.5</v>
      </c>
      <c r="D3131">
        <v>62.990001678466797</v>
      </c>
      <c r="E3131">
        <v>62.540000915527301</v>
      </c>
      <c r="F3131">
        <v>6345500</v>
      </c>
      <c r="G3131">
        <v>49.092334747314403</v>
      </c>
      <c r="H3131">
        <v>-1.4</v>
      </c>
      <c r="I3131">
        <v>-0.84</v>
      </c>
      <c r="J3131">
        <v>-0.05</v>
      </c>
      <c r="K3131">
        <v>0.42</v>
      </c>
      <c r="L3131">
        <v>0.32</v>
      </c>
      <c r="M3131">
        <v>0</v>
      </c>
      <c r="N3131">
        <f t="shared" si="192"/>
        <v>1325.72</v>
      </c>
      <c r="O3131">
        <f t="shared" si="193"/>
        <v>1335.52</v>
      </c>
      <c r="P3131">
        <f t="shared" si="194"/>
        <v>1307.73</v>
      </c>
      <c r="Q3131">
        <f t="shared" si="195"/>
        <v>1308.93</v>
      </c>
    </row>
    <row r="3132" spans="1:17" x14ac:dyDescent="0.35">
      <c r="A3132" s="1">
        <v>41072</v>
      </c>
      <c r="B3132">
        <v>62.770000457763601</v>
      </c>
      <c r="C3132">
        <v>62.209999084472599</v>
      </c>
      <c r="D3132">
        <v>62.5</v>
      </c>
      <c r="E3132">
        <v>62.759998321533203</v>
      </c>
      <c r="F3132">
        <v>7814500</v>
      </c>
      <c r="G3132">
        <v>49.265018463134702</v>
      </c>
      <c r="H3132">
        <v>1.1599999999999999</v>
      </c>
      <c r="I3132">
        <v>0.14000000000000001</v>
      </c>
      <c r="J3132">
        <v>0.08</v>
      </c>
      <c r="K3132">
        <v>-0.31</v>
      </c>
      <c r="L3132">
        <v>-0.01</v>
      </c>
      <c r="M3132">
        <v>0</v>
      </c>
      <c r="N3132">
        <f t="shared" si="192"/>
        <v>1309.4000000000001</v>
      </c>
      <c r="O3132">
        <f t="shared" si="193"/>
        <v>1324.31</v>
      </c>
      <c r="P3132">
        <f t="shared" si="194"/>
        <v>1306.6199999999999</v>
      </c>
      <c r="Q3132">
        <f t="shared" si="195"/>
        <v>1324.18</v>
      </c>
    </row>
    <row r="3133" spans="1:17" x14ac:dyDescent="0.35">
      <c r="A3133" s="1">
        <v>41073</v>
      </c>
      <c r="B3133">
        <v>62.770000457763601</v>
      </c>
      <c r="C3133">
        <v>62.270000457763601</v>
      </c>
      <c r="D3133">
        <v>62.610000610351499</v>
      </c>
      <c r="E3133">
        <v>62.569999694824197</v>
      </c>
      <c r="F3133">
        <v>6838500</v>
      </c>
      <c r="G3133">
        <v>49.115875244140597</v>
      </c>
      <c r="H3133">
        <v>-0.77</v>
      </c>
      <c r="I3133">
        <v>-0.45</v>
      </c>
      <c r="J3133">
        <v>0.35</v>
      </c>
      <c r="K3133">
        <v>0.13</v>
      </c>
      <c r="L3133">
        <v>0.08</v>
      </c>
      <c r="M3133">
        <v>0</v>
      </c>
      <c r="N3133">
        <f t="shared" si="192"/>
        <v>1324.02</v>
      </c>
      <c r="O3133">
        <f t="shared" si="193"/>
        <v>1327.28</v>
      </c>
      <c r="P3133">
        <f t="shared" si="194"/>
        <v>1310.51</v>
      </c>
      <c r="Q3133">
        <f t="shared" si="195"/>
        <v>1314.88</v>
      </c>
    </row>
    <row r="3134" spans="1:17" x14ac:dyDescent="0.35">
      <c r="A3134" s="1">
        <v>41074</v>
      </c>
      <c r="B3134">
        <v>63.430000305175703</v>
      </c>
      <c r="C3134">
        <v>62.700000762939403</v>
      </c>
      <c r="D3134">
        <v>62.759998321533203</v>
      </c>
      <c r="E3134">
        <v>63.180000305175703</v>
      </c>
      <c r="F3134">
        <v>8389100</v>
      </c>
      <c r="G3134">
        <v>49.594715118408203</v>
      </c>
      <c r="H3134">
        <v>1.04</v>
      </c>
      <c r="I3134">
        <v>0.22</v>
      </c>
      <c r="J3134">
        <v>0.37</v>
      </c>
      <c r="K3134">
        <v>-0.08</v>
      </c>
      <c r="L3134">
        <v>0.38</v>
      </c>
      <c r="M3134">
        <v>0</v>
      </c>
      <c r="N3134">
        <f t="shared" si="192"/>
        <v>1314.88</v>
      </c>
      <c r="O3134">
        <f t="shared" si="193"/>
        <v>1333.68</v>
      </c>
      <c r="P3134">
        <f t="shared" si="194"/>
        <v>1314.14</v>
      </c>
      <c r="Q3134">
        <f t="shared" si="195"/>
        <v>1329.1</v>
      </c>
    </row>
    <row r="3135" spans="1:17" x14ac:dyDescent="0.35">
      <c r="A3135" s="1">
        <v>41075</v>
      </c>
      <c r="B3135">
        <v>63.669998168945298</v>
      </c>
      <c r="C3135">
        <v>62.520000457763601</v>
      </c>
      <c r="D3135">
        <v>63.529998779296797</v>
      </c>
      <c r="E3135">
        <v>62.880001068115199</v>
      </c>
      <c r="F3135">
        <v>14126800</v>
      </c>
      <c r="G3135">
        <v>49.359218597412102</v>
      </c>
      <c r="H3135">
        <v>1.07</v>
      </c>
      <c r="I3135">
        <v>0.1</v>
      </c>
      <c r="J3135">
        <v>-0.06</v>
      </c>
      <c r="K3135">
        <v>-0.21</v>
      </c>
      <c r="L3135">
        <v>-0.44</v>
      </c>
      <c r="M3135">
        <v>0</v>
      </c>
      <c r="N3135">
        <f t="shared" si="192"/>
        <v>1329.19</v>
      </c>
      <c r="O3135">
        <f t="shared" si="193"/>
        <v>1343.32</v>
      </c>
      <c r="P3135">
        <f t="shared" si="194"/>
        <v>1329.19</v>
      </c>
      <c r="Q3135">
        <f t="shared" si="195"/>
        <v>1342.84</v>
      </c>
    </row>
    <row r="3136" spans="1:17" x14ac:dyDescent="0.35">
      <c r="A3136" s="1">
        <v>41078</v>
      </c>
      <c r="B3136">
        <v>62.75</v>
      </c>
      <c r="C3136">
        <v>61.790000915527301</v>
      </c>
      <c r="D3136">
        <v>62.560001373291001</v>
      </c>
      <c r="E3136">
        <v>62.290000915527301</v>
      </c>
      <c r="F3136">
        <v>10289300</v>
      </c>
      <c r="G3136">
        <v>48.8960762023925</v>
      </c>
      <c r="H3136">
        <v>0.21</v>
      </c>
      <c r="I3136">
        <v>0.09</v>
      </c>
      <c r="J3136">
        <v>-0.85</v>
      </c>
      <c r="K3136">
        <v>0.18</v>
      </c>
      <c r="L3136">
        <v>-0.18</v>
      </c>
      <c r="M3136">
        <v>0</v>
      </c>
      <c r="N3136">
        <f t="shared" si="192"/>
        <v>1342.42</v>
      </c>
      <c r="O3136">
        <f t="shared" si="193"/>
        <v>1348.22</v>
      </c>
      <c r="P3136">
        <f t="shared" si="194"/>
        <v>1334.46</v>
      </c>
      <c r="Q3136">
        <f t="shared" si="195"/>
        <v>1344.78</v>
      </c>
    </row>
    <row r="3137" spans="1:17" x14ac:dyDescent="0.35">
      <c r="A3137" s="1">
        <v>41079</v>
      </c>
      <c r="B3137">
        <v>62.75</v>
      </c>
      <c r="C3137">
        <v>62.099998474121001</v>
      </c>
      <c r="D3137">
        <v>62.409999847412102</v>
      </c>
      <c r="E3137">
        <v>62.209999084472599</v>
      </c>
      <c r="F3137">
        <v>12844900</v>
      </c>
      <c r="G3137">
        <v>48.833286285400298</v>
      </c>
      <c r="H3137">
        <v>1.0900000000000001</v>
      </c>
      <c r="I3137">
        <v>0.69</v>
      </c>
      <c r="J3137">
        <v>0.16</v>
      </c>
      <c r="K3137">
        <v>-0.36</v>
      </c>
      <c r="L3137">
        <v>-0.32</v>
      </c>
      <c r="M3137">
        <v>0</v>
      </c>
      <c r="N3137">
        <f t="shared" si="192"/>
        <v>1344.83</v>
      </c>
      <c r="O3137">
        <f t="shared" si="193"/>
        <v>1363.46</v>
      </c>
      <c r="P3137">
        <f t="shared" si="194"/>
        <v>1344.83</v>
      </c>
      <c r="Q3137">
        <f t="shared" si="195"/>
        <v>1357.98</v>
      </c>
    </row>
    <row r="3138" spans="1:17" x14ac:dyDescent="0.35">
      <c r="A3138" s="1">
        <v>41080</v>
      </c>
      <c r="B3138">
        <v>60.889999389648402</v>
      </c>
      <c r="C3138">
        <v>59.740001678466797</v>
      </c>
      <c r="D3138">
        <v>60.889999389648402</v>
      </c>
      <c r="E3138">
        <v>60.389999389648402</v>
      </c>
      <c r="F3138">
        <v>39133900</v>
      </c>
      <c r="G3138">
        <v>47.404628753662102</v>
      </c>
      <c r="H3138">
        <v>-0.14000000000000001</v>
      </c>
      <c r="I3138">
        <v>-0.09</v>
      </c>
      <c r="J3138">
        <v>0.15</v>
      </c>
      <c r="K3138">
        <v>0.03</v>
      </c>
      <c r="L3138">
        <v>-0.04</v>
      </c>
      <c r="M3138">
        <v>0</v>
      </c>
      <c r="N3138">
        <f t="shared" ref="N3138:N3201" si="196">VLOOKUP($A3138,List2,2,FALSE)</f>
        <v>1358.04</v>
      </c>
      <c r="O3138">
        <f t="shared" ref="O3138:O3201" si="197">VLOOKUP($A3138,List2,3,FALSE)</f>
        <v>1361.57</v>
      </c>
      <c r="P3138">
        <f t="shared" ref="P3138:P3201" si="198">VLOOKUP($A3138,List2,4,FALSE)</f>
        <v>1346.45</v>
      </c>
      <c r="Q3138">
        <f t="shared" ref="Q3138:Q3201" si="199">VLOOKUP($A3138,List2,5,FALSE)</f>
        <v>1355.69</v>
      </c>
    </row>
    <row r="3139" spans="1:17" x14ac:dyDescent="0.35">
      <c r="A3139" s="1">
        <v>41081</v>
      </c>
      <c r="B3139">
        <v>60.4799995422363</v>
      </c>
      <c r="C3139">
        <v>59.75</v>
      </c>
      <c r="D3139">
        <v>60.360000610351499</v>
      </c>
      <c r="E3139">
        <v>59.75</v>
      </c>
      <c r="F3139">
        <v>18876100</v>
      </c>
      <c r="G3139">
        <v>46.902256011962798</v>
      </c>
      <c r="H3139">
        <v>-2.2599999999999998</v>
      </c>
      <c r="I3139">
        <v>-0.1</v>
      </c>
      <c r="J3139">
        <v>0.12</v>
      </c>
      <c r="K3139">
        <v>0.02</v>
      </c>
      <c r="L3139">
        <v>0.66</v>
      </c>
      <c r="M3139">
        <v>0</v>
      </c>
      <c r="N3139">
        <f t="shared" si="196"/>
        <v>1355.43</v>
      </c>
      <c r="O3139">
        <f t="shared" si="197"/>
        <v>1358.27</v>
      </c>
      <c r="P3139">
        <f t="shared" si="198"/>
        <v>1324.41</v>
      </c>
      <c r="Q3139">
        <f t="shared" si="199"/>
        <v>1325.51</v>
      </c>
    </row>
    <row r="3140" spans="1:17" x14ac:dyDescent="0.35">
      <c r="A3140" s="1">
        <v>41082</v>
      </c>
      <c r="B3140">
        <v>60.299999237060497</v>
      </c>
      <c r="C3140">
        <v>59.759998321533203</v>
      </c>
      <c r="D3140">
        <v>59.770000457763601</v>
      </c>
      <c r="E3140">
        <v>59.830001831054602</v>
      </c>
      <c r="F3140">
        <v>14395600</v>
      </c>
      <c r="G3140">
        <v>46.965049743652301</v>
      </c>
      <c r="H3140">
        <v>0.79</v>
      </c>
      <c r="I3140">
        <v>0.64</v>
      </c>
      <c r="J3140">
        <v>7.0000000000000007E-2</v>
      </c>
      <c r="K3140">
        <v>-0.32</v>
      </c>
      <c r="L3140">
        <v>-0.11</v>
      </c>
      <c r="M3140">
        <v>0</v>
      </c>
      <c r="N3140">
        <f t="shared" si="196"/>
        <v>1325.92</v>
      </c>
      <c r="O3140">
        <f t="shared" si="197"/>
        <v>1337.82</v>
      </c>
      <c r="P3140">
        <f t="shared" si="198"/>
        <v>1325.92</v>
      </c>
      <c r="Q3140">
        <f t="shared" si="199"/>
        <v>1335.02</v>
      </c>
    </row>
    <row r="3141" spans="1:17" x14ac:dyDescent="0.35">
      <c r="A3141" s="1">
        <v>41085</v>
      </c>
      <c r="B3141">
        <v>59.930000305175703</v>
      </c>
      <c r="C3141">
        <v>59.25</v>
      </c>
      <c r="D3141">
        <v>59.540000915527301</v>
      </c>
      <c r="E3141">
        <v>59.310001373291001</v>
      </c>
      <c r="F3141">
        <v>11745100</v>
      </c>
      <c r="G3141">
        <v>46.556861877441399</v>
      </c>
      <c r="H3141">
        <v>-1.62</v>
      </c>
      <c r="I3141">
        <v>0.08</v>
      </c>
      <c r="J3141">
        <v>-0.14000000000000001</v>
      </c>
      <c r="K3141">
        <v>0.46</v>
      </c>
      <c r="L3141">
        <v>0.2</v>
      </c>
      <c r="M3141">
        <v>0</v>
      </c>
      <c r="N3141">
        <f t="shared" si="196"/>
        <v>1334.9</v>
      </c>
      <c r="O3141">
        <f t="shared" si="197"/>
        <v>1334.9</v>
      </c>
      <c r="P3141">
        <f t="shared" si="198"/>
        <v>1309.27</v>
      </c>
      <c r="Q3141">
        <f t="shared" si="199"/>
        <v>1313.72</v>
      </c>
    </row>
    <row r="3142" spans="1:17" x14ac:dyDescent="0.35">
      <c r="A3142" s="1">
        <v>41086</v>
      </c>
      <c r="B3142">
        <v>59.580001831054602</v>
      </c>
      <c r="C3142">
        <v>59.069999694824197</v>
      </c>
      <c r="D3142">
        <v>59.450000762939403</v>
      </c>
      <c r="E3142">
        <v>59.270000457763601</v>
      </c>
      <c r="F3142">
        <v>8794100</v>
      </c>
      <c r="G3142">
        <v>46.525455474853501</v>
      </c>
      <c r="H3142">
        <v>0.52</v>
      </c>
      <c r="I3142">
        <v>-0.1</v>
      </c>
      <c r="J3142">
        <v>-0.06</v>
      </c>
      <c r="K3142">
        <v>-0.08</v>
      </c>
      <c r="L3142">
        <v>0.04</v>
      </c>
      <c r="M3142">
        <v>0</v>
      </c>
      <c r="N3142">
        <f t="shared" si="196"/>
        <v>1314.09</v>
      </c>
      <c r="O3142">
        <f t="shared" si="197"/>
        <v>1324.24</v>
      </c>
      <c r="P3142">
        <f t="shared" si="198"/>
        <v>1310.3</v>
      </c>
      <c r="Q3142">
        <f t="shared" si="199"/>
        <v>1319.99</v>
      </c>
    </row>
    <row r="3143" spans="1:17" x14ac:dyDescent="0.35">
      <c r="A3143" s="1">
        <v>41087</v>
      </c>
      <c r="B3143">
        <v>60</v>
      </c>
      <c r="C3143">
        <v>59.150001525878899</v>
      </c>
      <c r="D3143">
        <v>59.240001678466797</v>
      </c>
      <c r="E3143">
        <v>59.9799995422363</v>
      </c>
      <c r="F3143">
        <v>11454100</v>
      </c>
      <c r="G3143">
        <v>47.082801818847599</v>
      </c>
      <c r="H3143">
        <v>0.92</v>
      </c>
      <c r="I3143">
        <v>0.4</v>
      </c>
      <c r="J3143">
        <v>0.48</v>
      </c>
      <c r="K3143">
        <v>-0.53</v>
      </c>
      <c r="L3143">
        <v>0.01</v>
      </c>
      <c r="M3143">
        <v>0</v>
      </c>
      <c r="N3143">
        <f t="shared" si="196"/>
        <v>1320.71</v>
      </c>
      <c r="O3143">
        <f t="shared" si="197"/>
        <v>1334.4</v>
      </c>
      <c r="P3143">
        <f t="shared" si="198"/>
        <v>1320.71</v>
      </c>
      <c r="Q3143">
        <f t="shared" si="199"/>
        <v>1331.85</v>
      </c>
    </row>
    <row r="3144" spans="1:17" x14ac:dyDescent="0.35">
      <c r="A3144" s="1">
        <v>41088</v>
      </c>
      <c r="B3144">
        <v>60.290000915527301</v>
      </c>
      <c r="C3144">
        <v>59.330001831054602</v>
      </c>
      <c r="D3144">
        <v>59.700000762939403</v>
      </c>
      <c r="E3144">
        <v>60.290000915527301</v>
      </c>
      <c r="F3144">
        <v>9207600</v>
      </c>
      <c r="G3144">
        <v>47.326137542724602</v>
      </c>
      <c r="H3144">
        <v>-0.24</v>
      </c>
      <c r="I3144">
        <v>0.18</v>
      </c>
      <c r="J3144">
        <v>0.44</v>
      </c>
      <c r="K3144">
        <v>0.19</v>
      </c>
      <c r="L3144">
        <v>0.51</v>
      </c>
      <c r="M3144">
        <v>0</v>
      </c>
      <c r="N3144">
        <f t="shared" si="196"/>
        <v>1331.52</v>
      </c>
      <c r="O3144">
        <f t="shared" si="197"/>
        <v>1331.52</v>
      </c>
      <c r="P3144">
        <f t="shared" si="198"/>
        <v>1313.29</v>
      </c>
      <c r="Q3144">
        <f t="shared" si="199"/>
        <v>1329.04</v>
      </c>
    </row>
    <row r="3145" spans="1:17" x14ac:dyDescent="0.35">
      <c r="A3145" s="1">
        <v>41089</v>
      </c>
      <c r="B3145">
        <v>61.270000457763601</v>
      </c>
      <c r="C3145">
        <v>60.540000915527301</v>
      </c>
      <c r="D3145">
        <v>60.650001525878899</v>
      </c>
      <c r="E3145">
        <v>61.25</v>
      </c>
      <c r="F3145">
        <v>13301800</v>
      </c>
      <c r="G3145">
        <v>48.079719543457003</v>
      </c>
      <c r="H3145">
        <v>2.5499999999999998</v>
      </c>
      <c r="I3145">
        <v>0.33</v>
      </c>
      <c r="J3145">
        <v>-0.71</v>
      </c>
      <c r="K3145">
        <v>-0.25</v>
      </c>
      <c r="L3145">
        <v>-0.61</v>
      </c>
      <c r="M3145">
        <v>0</v>
      </c>
      <c r="N3145">
        <f t="shared" si="196"/>
        <v>1330.12</v>
      </c>
      <c r="O3145">
        <f t="shared" si="197"/>
        <v>1362.17</v>
      </c>
      <c r="P3145">
        <f t="shared" si="198"/>
        <v>1330.12</v>
      </c>
      <c r="Q3145">
        <f t="shared" si="199"/>
        <v>1362.16</v>
      </c>
    </row>
    <row r="3146" spans="1:17" x14ac:dyDescent="0.35">
      <c r="A3146" s="1">
        <v>41092</v>
      </c>
      <c r="B3146">
        <v>61.259998321533203</v>
      </c>
      <c r="C3146">
        <v>60.779998779296797</v>
      </c>
      <c r="D3146">
        <v>61.040000915527301</v>
      </c>
      <c r="E3146">
        <v>61.189998626708899</v>
      </c>
      <c r="F3146">
        <v>8914300</v>
      </c>
      <c r="G3146">
        <v>48.032608032226499</v>
      </c>
      <c r="H3146">
        <v>0.33</v>
      </c>
      <c r="I3146">
        <v>0.69</v>
      </c>
      <c r="J3146">
        <v>-0.02</v>
      </c>
      <c r="K3146">
        <v>-0.27</v>
      </c>
      <c r="L3146">
        <v>0.21</v>
      </c>
      <c r="M3146">
        <v>0</v>
      </c>
      <c r="N3146">
        <f t="shared" si="196"/>
        <v>1362.33</v>
      </c>
      <c r="O3146">
        <f t="shared" si="197"/>
        <v>1366.35</v>
      </c>
      <c r="P3146">
        <f t="shared" si="198"/>
        <v>1355.7</v>
      </c>
      <c r="Q3146">
        <f t="shared" si="199"/>
        <v>1365.51</v>
      </c>
    </row>
    <row r="3147" spans="1:17" x14ac:dyDescent="0.35">
      <c r="A3147" s="1">
        <v>41093</v>
      </c>
      <c r="B3147">
        <v>61.400001525878899</v>
      </c>
      <c r="C3147">
        <v>60.819999694824197</v>
      </c>
      <c r="D3147">
        <v>61.130001068115199</v>
      </c>
      <c r="E3147">
        <v>61.360000610351499</v>
      </c>
      <c r="F3147">
        <v>4817400</v>
      </c>
      <c r="G3147">
        <v>48.166053771972599</v>
      </c>
      <c r="H3147">
        <v>0.76</v>
      </c>
      <c r="I3147">
        <v>0.73</v>
      </c>
      <c r="J3147">
        <v>7.0000000000000007E-2</v>
      </c>
      <c r="K3147">
        <v>0.15</v>
      </c>
      <c r="L3147">
        <v>-0.61</v>
      </c>
      <c r="M3147">
        <v>0</v>
      </c>
      <c r="N3147">
        <f t="shared" si="196"/>
        <v>1365.75</v>
      </c>
      <c r="O3147">
        <f t="shared" si="197"/>
        <v>1374.81</v>
      </c>
      <c r="P3147">
        <f t="shared" si="198"/>
        <v>1363.53</v>
      </c>
      <c r="Q3147">
        <f t="shared" si="199"/>
        <v>1374.02</v>
      </c>
    </row>
    <row r="3148" spans="1:17" x14ac:dyDescent="0.35">
      <c r="A3148" s="1">
        <v>41095</v>
      </c>
      <c r="B3148">
        <v>61.599998474121001</v>
      </c>
      <c r="C3148">
        <v>61.189998626708899</v>
      </c>
      <c r="D3148">
        <v>61.439998626708899</v>
      </c>
      <c r="E3148">
        <v>61.349998474121001</v>
      </c>
      <c r="F3148">
        <v>35413700</v>
      </c>
      <c r="G3148">
        <v>48.158203125</v>
      </c>
      <c r="H3148">
        <v>-0.36</v>
      </c>
      <c r="I3148">
        <v>0.45</v>
      </c>
      <c r="J3148">
        <v>-0.88</v>
      </c>
      <c r="K3148">
        <v>0.57999999999999996</v>
      </c>
      <c r="L3148">
        <v>-0.27</v>
      </c>
      <c r="M3148">
        <v>0</v>
      </c>
      <c r="N3148">
        <f t="shared" si="196"/>
        <v>1373.72</v>
      </c>
      <c r="O3148">
        <f t="shared" si="197"/>
        <v>1373.85</v>
      </c>
      <c r="P3148">
        <f t="shared" si="198"/>
        <v>1363.02</v>
      </c>
      <c r="Q3148">
        <f t="shared" si="199"/>
        <v>1367.58</v>
      </c>
    </row>
    <row r="3149" spans="1:17" x14ac:dyDescent="0.35">
      <c r="A3149" s="1">
        <v>41096</v>
      </c>
      <c r="B3149">
        <v>61.389999389648402</v>
      </c>
      <c r="C3149">
        <v>60.860000610351499</v>
      </c>
      <c r="D3149">
        <v>61.220001220703097</v>
      </c>
      <c r="E3149">
        <v>61.279998779296797</v>
      </c>
      <c r="F3149">
        <v>36773400</v>
      </c>
      <c r="G3149">
        <v>48.103260040283203</v>
      </c>
      <c r="H3149">
        <v>-0.99</v>
      </c>
      <c r="I3149">
        <v>-0.4</v>
      </c>
      <c r="J3149">
        <v>0.36</v>
      </c>
      <c r="K3149">
        <v>7.0000000000000007E-2</v>
      </c>
      <c r="L3149">
        <v>0.68</v>
      </c>
      <c r="M3149">
        <v>0</v>
      </c>
      <c r="N3149">
        <f t="shared" si="196"/>
        <v>1367.09</v>
      </c>
      <c r="O3149">
        <f t="shared" si="197"/>
        <v>1367.09</v>
      </c>
      <c r="P3149">
        <f t="shared" si="198"/>
        <v>1348.03</v>
      </c>
      <c r="Q3149">
        <f t="shared" si="199"/>
        <v>1354.68</v>
      </c>
    </row>
    <row r="3150" spans="1:17" x14ac:dyDescent="0.35">
      <c r="A3150" s="1">
        <v>41099</v>
      </c>
      <c r="B3150">
        <v>61.799999237060497</v>
      </c>
      <c r="C3150">
        <v>61.119998931884702</v>
      </c>
      <c r="D3150">
        <v>61.119998931884702</v>
      </c>
      <c r="E3150">
        <v>61.549999237060497</v>
      </c>
      <c r="F3150">
        <v>33492400</v>
      </c>
      <c r="G3150">
        <v>48.315196990966797</v>
      </c>
      <c r="H3150">
        <v>-0.23</v>
      </c>
      <c r="I3150">
        <v>-0.25</v>
      </c>
      <c r="J3150">
        <v>-0.24</v>
      </c>
      <c r="K3150">
        <v>0.23</v>
      </c>
      <c r="L3150">
        <v>0</v>
      </c>
      <c r="M3150">
        <v>0</v>
      </c>
      <c r="N3150">
        <f t="shared" si="196"/>
        <v>1354.66</v>
      </c>
      <c r="O3150">
        <f t="shared" si="197"/>
        <v>1354.87</v>
      </c>
      <c r="P3150">
        <f t="shared" si="198"/>
        <v>1346.65</v>
      </c>
      <c r="Q3150">
        <f t="shared" si="199"/>
        <v>1352.46</v>
      </c>
    </row>
    <row r="3151" spans="1:17" x14ac:dyDescent="0.35">
      <c r="A3151" s="1">
        <v>41100</v>
      </c>
      <c r="B3151">
        <v>61.900001525878899</v>
      </c>
      <c r="C3151">
        <v>61.490001678466797</v>
      </c>
      <c r="D3151">
        <v>61.709999084472599</v>
      </c>
      <c r="E3151">
        <v>61.7299995422363</v>
      </c>
      <c r="F3151">
        <v>8651900</v>
      </c>
      <c r="G3151">
        <v>48.456504821777301</v>
      </c>
      <c r="H3151">
        <v>-0.84</v>
      </c>
      <c r="I3151">
        <v>-0.39</v>
      </c>
      <c r="J3151">
        <v>0.3</v>
      </c>
      <c r="K3151">
        <v>-0.05</v>
      </c>
      <c r="L3151">
        <v>0.31</v>
      </c>
      <c r="M3151">
        <v>0</v>
      </c>
      <c r="N3151">
        <f t="shared" si="196"/>
        <v>1352.96</v>
      </c>
      <c r="O3151">
        <f t="shared" si="197"/>
        <v>1361.54</v>
      </c>
      <c r="P3151">
        <f t="shared" si="198"/>
        <v>1336.27</v>
      </c>
      <c r="Q3151">
        <f t="shared" si="199"/>
        <v>1341.47</v>
      </c>
    </row>
    <row r="3152" spans="1:17" x14ac:dyDescent="0.35">
      <c r="A3152" s="1">
        <v>41101</v>
      </c>
      <c r="B3152">
        <v>61.770000457763601</v>
      </c>
      <c r="C3152">
        <v>60.9799995422363</v>
      </c>
      <c r="D3152">
        <v>61.770000457763601</v>
      </c>
      <c r="E3152">
        <v>61.400001525878899</v>
      </c>
      <c r="F3152">
        <v>9975600</v>
      </c>
      <c r="G3152">
        <v>48.197456359863203</v>
      </c>
      <c r="H3152">
        <v>-0.08</v>
      </c>
      <c r="I3152">
        <v>-0.27</v>
      </c>
      <c r="J3152">
        <v>0.75</v>
      </c>
      <c r="K3152">
        <v>-0.16</v>
      </c>
      <c r="L3152">
        <v>0.08</v>
      </c>
      <c r="M3152">
        <v>0</v>
      </c>
      <c r="N3152">
        <f t="shared" si="196"/>
        <v>1341.4</v>
      </c>
      <c r="O3152">
        <f t="shared" si="197"/>
        <v>1345</v>
      </c>
      <c r="P3152">
        <f t="shared" si="198"/>
        <v>1333.25</v>
      </c>
      <c r="Q3152">
        <f t="shared" si="199"/>
        <v>1341.45</v>
      </c>
    </row>
    <row r="3153" spans="1:17" x14ac:dyDescent="0.35">
      <c r="A3153" s="1">
        <v>41102</v>
      </c>
      <c r="B3153">
        <v>64.269996643066406</v>
      </c>
      <c r="C3153">
        <v>62.700000762939403</v>
      </c>
      <c r="D3153">
        <v>62.840000152587798</v>
      </c>
      <c r="E3153">
        <v>63.700000762939403</v>
      </c>
      <c r="F3153">
        <v>37140900</v>
      </c>
      <c r="G3153">
        <v>50.002899169921797</v>
      </c>
      <c r="H3153">
        <v>-0.5</v>
      </c>
      <c r="I3153">
        <v>0.15</v>
      </c>
      <c r="J3153">
        <v>-0.82</v>
      </c>
      <c r="K3153">
        <v>-0.13</v>
      </c>
      <c r="L3153">
        <v>7.0000000000000007E-2</v>
      </c>
      <c r="M3153">
        <v>0</v>
      </c>
      <c r="N3153">
        <f t="shared" si="196"/>
        <v>1341.29</v>
      </c>
      <c r="O3153">
        <f t="shared" si="197"/>
        <v>1341.29</v>
      </c>
      <c r="P3153">
        <f t="shared" si="198"/>
        <v>1325.41</v>
      </c>
      <c r="Q3153">
        <f t="shared" si="199"/>
        <v>1334.76</v>
      </c>
    </row>
    <row r="3154" spans="1:17" x14ac:dyDescent="0.35">
      <c r="A3154" s="1">
        <v>41103</v>
      </c>
      <c r="B3154">
        <v>65.75</v>
      </c>
      <c r="C3154">
        <v>63.770000457763601</v>
      </c>
      <c r="D3154">
        <v>63.930000305175703</v>
      </c>
      <c r="E3154">
        <v>65.089996337890597</v>
      </c>
      <c r="F3154">
        <v>29170000</v>
      </c>
      <c r="G3154">
        <v>51.094005584716797</v>
      </c>
      <c r="H3154">
        <v>1.62</v>
      </c>
      <c r="I3154">
        <v>-0.28000000000000003</v>
      </c>
      <c r="J3154">
        <v>0.56999999999999995</v>
      </c>
      <c r="K3154">
        <v>-0.15</v>
      </c>
      <c r="L3154">
        <v>0.04</v>
      </c>
      <c r="M3154">
        <v>0</v>
      </c>
      <c r="N3154">
        <f t="shared" si="196"/>
        <v>1334.81</v>
      </c>
      <c r="O3154">
        <f t="shared" si="197"/>
        <v>1357.7</v>
      </c>
      <c r="P3154">
        <f t="shared" si="198"/>
        <v>1334.81</v>
      </c>
      <c r="Q3154">
        <f t="shared" si="199"/>
        <v>1356.78</v>
      </c>
    </row>
    <row r="3155" spans="1:17" x14ac:dyDescent="0.35">
      <c r="A3155" s="1">
        <v>41106</v>
      </c>
      <c r="B3155">
        <v>65</v>
      </c>
      <c r="C3155">
        <v>64.239997863769503</v>
      </c>
      <c r="D3155">
        <v>64.620002746582003</v>
      </c>
      <c r="E3155">
        <v>64.809997558593693</v>
      </c>
      <c r="F3155">
        <v>10675900</v>
      </c>
      <c r="G3155">
        <v>50.874225616455</v>
      </c>
      <c r="H3155">
        <v>-0.31</v>
      </c>
      <c r="I3155">
        <v>-0.44</v>
      </c>
      <c r="J3155">
        <v>-0.25</v>
      </c>
      <c r="K3155">
        <v>0.01</v>
      </c>
      <c r="L3155">
        <v>0.01</v>
      </c>
      <c r="M3155">
        <v>0</v>
      </c>
      <c r="N3155">
        <f t="shared" si="196"/>
        <v>1356.5</v>
      </c>
      <c r="O3155">
        <f t="shared" si="197"/>
        <v>1357.26</v>
      </c>
      <c r="P3155">
        <f t="shared" si="198"/>
        <v>1348.51</v>
      </c>
      <c r="Q3155">
        <f t="shared" si="199"/>
        <v>1353.64</v>
      </c>
    </row>
    <row r="3156" spans="1:17" x14ac:dyDescent="0.35">
      <c r="A3156" s="1">
        <v>41107</v>
      </c>
      <c r="B3156">
        <v>65.400001525878906</v>
      </c>
      <c r="C3156">
        <v>64.540000915527301</v>
      </c>
      <c r="D3156">
        <v>64.639999389648395</v>
      </c>
      <c r="E3156">
        <v>65.349998474121094</v>
      </c>
      <c r="F3156">
        <v>12565600</v>
      </c>
      <c r="G3156">
        <v>51.2981147766113</v>
      </c>
      <c r="H3156">
        <v>0.67</v>
      </c>
      <c r="I3156">
        <v>-0.51</v>
      </c>
      <c r="J3156">
        <v>0.24</v>
      </c>
      <c r="K3156">
        <v>-7.0000000000000007E-2</v>
      </c>
      <c r="L3156">
        <v>0.17</v>
      </c>
      <c r="M3156">
        <v>0</v>
      </c>
      <c r="N3156">
        <f t="shared" si="196"/>
        <v>1353.68</v>
      </c>
      <c r="O3156">
        <f t="shared" si="197"/>
        <v>1365.36</v>
      </c>
      <c r="P3156">
        <f t="shared" si="198"/>
        <v>1345.07</v>
      </c>
      <c r="Q3156">
        <f t="shared" si="199"/>
        <v>1363.67</v>
      </c>
    </row>
    <row r="3157" spans="1:17" x14ac:dyDescent="0.35">
      <c r="A3157" s="1">
        <v>41108</v>
      </c>
      <c r="B3157">
        <v>65.139999389648395</v>
      </c>
      <c r="C3157">
        <v>64.349998474121094</v>
      </c>
      <c r="D3157">
        <v>64.830001831054602</v>
      </c>
      <c r="E3157">
        <v>64.819999694824205</v>
      </c>
      <c r="F3157">
        <v>13387400</v>
      </c>
      <c r="G3157">
        <v>51.323451995849602</v>
      </c>
      <c r="H3157">
        <v>0.71</v>
      </c>
      <c r="I3157">
        <v>0.23</v>
      </c>
      <c r="J3157">
        <v>-0.79</v>
      </c>
      <c r="K3157">
        <v>0.47</v>
      </c>
      <c r="L3157">
        <v>-0.7</v>
      </c>
      <c r="M3157">
        <v>0</v>
      </c>
      <c r="N3157">
        <f t="shared" si="196"/>
        <v>1363.58</v>
      </c>
      <c r="O3157">
        <f t="shared" si="197"/>
        <v>1375.26</v>
      </c>
      <c r="P3157">
        <f t="shared" si="198"/>
        <v>1358.96</v>
      </c>
      <c r="Q3157">
        <f t="shared" si="199"/>
        <v>1372.78</v>
      </c>
    </row>
    <row r="3158" spans="1:17" x14ac:dyDescent="0.35">
      <c r="A3158" s="1">
        <v>41109</v>
      </c>
      <c r="B3158">
        <v>65.069999694824205</v>
      </c>
      <c r="C3158">
        <v>64.529998779296804</v>
      </c>
      <c r="D3158">
        <v>64.949996948242102</v>
      </c>
      <c r="E3158">
        <v>64.919998168945298</v>
      </c>
      <c r="F3158">
        <v>8077600</v>
      </c>
      <c r="G3158">
        <v>51.402629852294901</v>
      </c>
      <c r="H3158">
        <v>0.27</v>
      </c>
      <c r="I3158">
        <v>-0.46</v>
      </c>
      <c r="J3158">
        <v>-0.97</v>
      </c>
      <c r="K3158">
        <v>0.51</v>
      </c>
      <c r="L3158">
        <v>-0.86</v>
      </c>
      <c r="M3158">
        <v>0</v>
      </c>
      <c r="N3158">
        <f t="shared" si="196"/>
        <v>1373.01</v>
      </c>
      <c r="O3158">
        <f t="shared" si="197"/>
        <v>1380.39</v>
      </c>
      <c r="P3158">
        <f t="shared" si="198"/>
        <v>1371.21</v>
      </c>
      <c r="Q3158">
        <f t="shared" si="199"/>
        <v>1376.51</v>
      </c>
    </row>
    <row r="3159" spans="1:17" x14ac:dyDescent="0.35">
      <c r="A3159" s="1">
        <v>41110</v>
      </c>
      <c r="B3159">
        <v>64.919998168945298</v>
      </c>
      <c r="C3159">
        <v>64.400001525878906</v>
      </c>
      <c r="D3159">
        <v>64.519996643066406</v>
      </c>
      <c r="E3159">
        <v>64.730003356933594</v>
      </c>
      <c r="F3159">
        <v>10121500</v>
      </c>
      <c r="G3159">
        <v>51.252189636230398</v>
      </c>
      <c r="H3159">
        <v>-1.06</v>
      </c>
      <c r="I3159">
        <v>-0.36</v>
      </c>
      <c r="J3159">
        <v>0.06</v>
      </c>
      <c r="K3159">
        <v>-0.02</v>
      </c>
      <c r="L3159">
        <v>0.34</v>
      </c>
      <c r="M3159">
        <v>0</v>
      </c>
      <c r="N3159">
        <f t="shared" si="196"/>
        <v>1376.51</v>
      </c>
      <c r="O3159">
        <f t="shared" si="197"/>
        <v>1376.51</v>
      </c>
      <c r="P3159">
        <f t="shared" si="198"/>
        <v>1362.19</v>
      </c>
      <c r="Q3159">
        <f t="shared" si="199"/>
        <v>1362.66</v>
      </c>
    </row>
    <row r="3160" spans="1:17" x14ac:dyDescent="0.35">
      <c r="A3160" s="1">
        <v>41113</v>
      </c>
      <c r="B3160">
        <v>64.720001220703097</v>
      </c>
      <c r="C3160">
        <v>64.230003356933594</v>
      </c>
      <c r="D3160">
        <v>64.400001525878906</v>
      </c>
      <c r="E3160">
        <v>64.389999389648395</v>
      </c>
      <c r="F3160">
        <v>10711100</v>
      </c>
      <c r="G3160">
        <v>50.982982635497997</v>
      </c>
      <c r="H3160">
        <v>-1.02</v>
      </c>
      <c r="I3160">
        <v>-0.66</v>
      </c>
      <c r="J3160">
        <v>0.2</v>
      </c>
      <c r="K3160">
        <v>0.09</v>
      </c>
      <c r="L3160">
        <v>0.37</v>
      </c>
      <c r="M3160">
        <v>0</v>
      </c>
      <c r="N3160">
        <f t="shared" si="196"/>
        <v>1362.34</v>
      </c>
      <c r="O3160">
        <f t="shared" si="197"/>
        <v>1362.34</v>
      </c>
      <c r="P3160">
        <f t="shared" si="198"/>
        <v>1337.56</v>
      </c>
      <c r="Q3160">
        <f t="shared" si="199"/>
        <v>1350.52</v>
      </c>
    </row>
    <row r="3161" spans="1:17" x14ac:dyDescent="0.35">
      <c r="A3161" s="1">
        <v>41114</v>
      </c>
      <c r="B3161">
        <v>64.569999694824205</v>
      </c>
      <c r="C3161">
        <v>63.720001220703097</v>
      </c>
      <c r="D3161">
        <v>64.480003356933594</v>
      </c>
      <c r="E3161">
        <v>64.019996643066406</v>
      </c>
      <c r="F3161">
        <v>8271700</v>
      </c>
      <c r="G3161">
        <v>50.690013885497997</v>
      </c>
      <c r="H3161">
        <v>-0.99</v>
      </c>
      <c r="I3161">
        <v>-0.56999999999999995</v>
      </c>
      <c r="J3161">
        <v>0.26</v>
      </c>
      <c r="K3161">
        <v>-0.28000000000000003</v>
      </c>
      <c r="L3161">
        <v>0.1</v>
      </c>
      <c r="M3161">
        <v>0</v>
      </c>
      <c r="N3161">
        <f t="shared" si="196"/>
        <v>1350.52</v>
      </c>
      <c r="O3161">
        <f t="shared" si="197"/>
        <v>1351.53</v>
      </c>
      <c r="P3161">
        <f t="shared" si="198"/>
        <v>1329.24</v>
      </c>
      <c r="Q3161">
        <f t="shared" si="199"/>
        <v>1338.31</v>
      </c>
    </row>
    <row r="3162" spans="1:17" x14ac:dyDescent="0.35">
      <c r="A3162" s="1">
        <v>41115</v>
      </c>
      <c r="B3162">
        <v>64.309997558593693</v>
      </c>
      <c r="C3162">
        <v>63.889999389648402</v>
      </c>
      <c r="D3162">
        <v>64.120002746582003</v>
      </c>
      <c r="E3162">
        <v>64.019996643066406</v>
      </c>
      <c r="F3162">
        <v>9424700</v>
      </c>
      <c r="G3162">
        <v>50.690013885497997</v>
      </c>
      <c r="H3162">
        <v>-0.01</v>
      </c>
      <c r="I3162">
        <v>0.24</v>
      </c>
      <c r="J3162">
        <v>-0.05</v>
      </c>
      <c r="K3162">
        <v>-0.45</v>
      </c>
      <c r="L3162">
        <v>0.06</v>
      </c>
      <c r="M3162">
        <v>0</v>
      </c>
      <c r="N3162">
        <f t="shared" si="196"/>
        <v>1338.35</v>
      </c>
      <c r="O3162">
        <f t="shared" si="197"/>
        <v>1343.98</v>
      </c>
      <c r="P3162">
        <f t="shared" si="198"/>
        <v>1331.5</v>
      </c>
      <c r="Q3162">
        <f t="shared" si="199"/>
        <v>1337.89</v>
      </c>
    </row>
    <row r="3163" spans="1:17" x14ac:dyDescent="0.35">
      <c r="A3163" s="1">
        <v>41116</v>
      </c>
      <c r="B3163">
        <v>65.099998474121094</v>
      </c>
      <c r="C3163">
        <v>64.440002441406193</v>
      </c>
      <c r="D3163">
        <v>64.589996337890597</v>
      </c>
      <c r="E3163">
        <v>64.559997558593693</v>
      </c>
      <c r="F3163">
        <v>10472200</v>
      </c>
      <c r="G3163">
        <v>51.117580413818303</v>
      </c>
      <c r="H3163">
        <v>1.53</v>
      </c>
      <c r="I3163">
        <v>-0.75</v>
      </c>
      <c r="J3163">
        <v>0.38</v>
      </c>
      <c r="K3163">
        <v>0.14000000000000001</v>
      </c>
      <c r="L3163">
        <v>0.23</v>
      </c>
      <c r="M3163">
        <v>0</v>
      </c>
      <c r="N3163">
        <f t="shared" si="196"/>
        <v>1338.17</v>
      </c>
      <c r="O3163">
        <f t="shared" si="197"/>
        <v>1363.13</v>
      </c>
      <c r="P3163">
        <f t="shared" si="198"/>
        <v>1338.17</v>
      </c>
      <c r="Q3163">
        <f t="shared" si="199"/>
        <v>1360.02</v>
      </c>
    </row>
    <row r="3164" spans="1:17" x14ac:dyDescent="0.35">
      <c r="A3164" s="1">
        <v>41117</v>
      </c>
      <c r="B3164">
        <v>65.269996643066406</v>
      </c>
      <c r="C3164">
        <v>64.559997558593693</v>
      </c>
      <c r="D3164">
        <v>64.680000305175696</v>
      </c>
      <c r="E3164">
        <v>65.089996337890597</v>
      </c>
      <c r="F3164">
        <v>11141800</v>
      </c>
      <c r="G3164">
        <v>51.537216186523402</v>
      </c>
      <c r="H3164">
        <v>1.96</v>
      </c>
      <c r="I3164">
        <v>0.56999999999999995</v>
      </c>
      <c r="J3164">
        <v>0.08</v>
      </c>
      <c r="K3164">
        <v>-0.15</v>
      </c>
      <c r="L3164">
        <v>-0.37</v>
      </c>
      <c r="M3164">
        <v>0</v>
      </c>
      <c r="N3164">
        <f t="shared" si="196"/>
        <v>1360.05</v>
      </c>
      <c r="O3164">
        <f t="shared" si="197"/>
        <v>1389.19</v>
      </c>
      <c r="P3164">
        <f t="shared" si="198"/>
        <v>1360.05</v>
      </c>
      <c r="Q3164">
        <f t="shared" si="199"/>
        <v>1385.97</v>
      </c>
    </row>
    <row r="3165" spans="1:17" x14ac:dyDescent="0.35">
      <c r="A3165" s="1">
        <v>41120</v>
      </c>
      <c r="B3165">
        <v>65.290000915527301</v>
      </c>
      <c r="C3165">
        <v>64.5</v>
      </c>
      <c r="D3165">
        <v>64.889999389648395</v>
      </c>
      <c r="E3165">
        <v>65.099998474121094</v>
      </c>
      <c r="F3165">
        <v>8388600</v>
      </c>
      <c r="G3165">
        <v>51.545146942138601</v>
      </c>
      <c r="H3165">
        <v>-0.13</v>
      </c>
      <c r="I3165">
        <v>-0.39</v>
      </c>
      <c r="J3165">
        <v>0.26</v>
      </c>
      <c r="K3165">
        <v>0.21</v>
      </c>
      <c r="L3165">
        <v>0.28000000000000003</v>
      </c>
      <c r="M3165">
        <v>0</v>
      </c>
      <c r="N3165">
        <f t="shared" si="196"/>
        <v>1385.94</v>
      </c>
      <c r="O3165">
        <f t="shared" si="197"/>
        <v>1391.74</v>
      </c>
      <c r="P3165">
        <f t="shared" si="198"/>
        <v>1381.37</v>
      </c>
      <c r="Q3165">
        <f t="shared" si="199"/>
        <v>1385.3</v>
      </c>
    </row>
    <row r="3166" spans="1:17" x14ac:dyDescent="0.35">
      <c r="A3166" s="1">
        <v>41121</v>
      </c>
      <c r="B3166">
        <v>64.989997863769503</v>
      </c>
      <c r="C3166">
        <v>64.5</v>
      </c>
      <c r="D3166">
        <v>64.790000915527301</v>
      </c>
      <c r="E3166">
        <v>64.540000915527301</v>
      </c>
      <c r="F3166">
        <v>9327200</v>
      </c>
      <c r="G3166">
        <v>51.1017456054687</v>
      </c>
      <c r="H3166">
        <v>-0.47</v>
      </c>
      <c r="I3166">
        <v>0.03</v>
      </c>
      <c r="J3166">
        <v>0.26</v>
      </c>
      <c r="K3166">
        <v>0.42</v>
      </c>
      <c r="L3166">
        <v>-0.05</v>
      </c>
      <c r="M3166">
        <v>0</v>
      </c>
      <c r="N3166">
        <f t="shared" si="196"/>
        <v>1385.27</v>
      </c>
      <c r="O3166">
        <f t="shared" si="197"/>
        <v>1387.16</v>
      </c>
      <c r="P3166">
        <f t="shared" si="198"/>
        <v>1379.17</v>
      </c>
      <c r="Q3166">
        <f t="shared" si="199"/>
        <v>1379.32</v>
      </c>
    </row>
    <row r="3167" spans="1:17" x14ac:dyDescent="0.35">
      <c r="A3167" s="1">
        <v>41122</v>
      </c>
      <c r="B3167">
        <v>64.970001220703097</v>
      </c>
      <c r="C3167">
        <v>63.900001525878899</v>
      </c>
      <c r="D3167">
        <v>64.870002746582003</v>
      </c>
      <c r="E3167">
        <v>64.010002136230398</v>
      </c>
      <c r="F3167">
        <v>7782900</v>
      </c>
      <c r="G3167">
        <v>50.682102203369098</v>
      </c>
      <c r="H3167">
        <v>-0.5</v>
      </c>
      <c r="I3167">
        <v>-1.56</v>
      </c>
      <c r="J3167">
        <v>0.28999999999999998</v>
      </c>
      <c r="K3167">
        <v>0.08</v>
      </c>
      <c r="L3167">
        <v>0.17</v>
      </c>
      <c r="M3167">
        <v>0</v>
      </c>
      <c r="N3167">
        <f t="shared" si="196"/>
        <v>1379.32</v>
      </c>
      <c r="O3167">
        <f t="shared" si="197"/>
        <v>1385.03</v>
      </c>
      <c r="P3167">
        <f t="shared" si="198"/>
        <v>1373.35</v>
      </c>
      <c r="Q3167">
        <f t="shared" si="199"/>
        <v>1375.14</v>
      </c>
    </row>
    <row r="3168" spans="1:17" x14ac:dyDescent="0.35">
      <c r="A3168" s="1">
        <v>41123</v>
      </c>
      <c r="B3168">
        <v>63.9799995422363</v>
      </c>
      <c r="C3168">
        <v>63.240001678466797</v>
      </c>
      <c r="D3168">
        <v>63.659999847412102</v>
      </c>
      <c r="E3168">
        <v>63.509998321533203</v>
      </c>
      <c r="F3168">
        <v>9462400</v>
      </c>
      <c r="G3168">
        <v>50.286201477050703</v>
      </c>
      <c r="H3168">
        <v>-0.69</v>
      </c>
      <c r="I3168">
        <v>0.14000000000000001</v>
      </c>
      <c r="J3168">
        <v>-0.42</v>
      </c>
      <c r="K3168">
        <v>-0.08</v>
      </c>
      <c r="L3168">
        <v>0.09</v>
      </c>
      <c r="M3168">
        <v>0</v>
      </c>
      <c r="N3168">
        <f t="shared" si="196"/>
        <v>1375.13</v>
      </c>
      <c r="O3168">
        <f t="shared" si="197"/>
        <v>1375.13</v>
      </c>
      <c r="P3168">
        <f t="shared" si="198"/>
        <v>1354.65</v>
      </c>
      <c r="Q3168">
        <f t="shared" si="199"/>
        <v>1365</v>
      </c>
    </row>
    <row r="3169" spans="1:17" x14ac:dyDescent="0.35">
      <c r="A3169" s="1">
        <v>41124</v>
      </c>
      <c r="B3169">
        <v>65.900001525878906</v>
      </c>
      <c r="C3169">
        <v>64.699996948242102</v>
      </c>
      <c r="D3169">
        <v>64.709999084472599</v>
      </c>
      <c r="E3169">
        <v>65.5</v>
      </c>
      <c r="F3169">
        <v>15279100</v>
      </c>
      <c r="G3169">
        <v>51.8618354797363</v>
      </c>
      <c r="H3169">
        <v>1.99</v>
      </c>
      <c r="I3169">
        <v>0.63</v>
      </c>
      <c r="J3169">
        <v>0.56999999999999995</v>
      </c>
      <c r="K3169">
        <v>-0.32</v>
      </c>
      <c r="L3169">
        <v>-0.2</v>
      </c>
      <c r="M3169">
        <v>0</v>
      </c>
      <c r="N3169">
        <f t="shared" si="196"/>
        <v>1365.45</v>
      </c>
      <c r="O3169">
        <f t="shared" si="197"/>
        <v>1394.16</v>
      </c>
      <c r="P3169">
        <f t="shared" si="198"/>
        <v>1365.45</v>
      </c>
      <c r="Q3169">
        <f t="shared" si="199"/>
        <v>1390.99</v>
      </c>
    </row>
    <row r="3170" spans="1:17" x14ac:dyDescent="0.35">
      <c r="A3170" s="1">
        <v>41127</v>
      </c>
      <c r="B3170">
        <v>66.239997863769503</v>
      </c>
      <c r="C3170">
        <v>65.199996948242102</v>
      </c>
      <c r="D3170">
        <v>65.230003356933594</v>
      </c>
      <c r="E3170">
        <v>65.809997558593693</v>
      </c>
      <c r="F3170">
        <v>10034400</v>
      </c>
      <c r="G3170">
        <v>52.107322692871001</v>
      </c>
      <c r="H3170">
        <v>0.34</v>
      </c>
      <c r="I3170">
        <v>0.55000000000000004</v>
      </c>
      <c r="J3170">
        <v>7.0000000000000007E-2</v>
      </c>
      <c r="K3170">
        <v>-0.3</v>
      </c>
      <c r="L3170">
        <v>-0.2</v>
      </c>
      <c r="M3170">
        <v>0</v>
      </c>
      <c r="N3170">
        <f t="shared" si="196"/>
        <v>1391.04</v>
      </c>
      <c r="O3170">
        <f t="shared" si="197"/>
        <v>1399.63</v>
      </c>
      <c r="P3170">
        <f t="shared" si="198"/>
        <v>1391.04</v>
      </c>
      <c r="Q3170">
        <f t="shared" si="199"/>
        <v>1394.23</v>
      </c>
    </row>
    <row r="3171" spans="1:17" x14ac:dyDescent="0.35">
      <c r="A3171" s="1">
        <v>41128</v>
      </c>
      <c r="B3171">
        <v>66.449996948242102</v>
      </c>
      <c r="C3171">
        <v>65.910003662109304</v>
      </c>
      <c r="D3171">
        <v>65.919998168945298</v>
      </c>
      <c r="E3171">
        <v>66.220001220703097</v>
      </c>
      <c r="F3171">
        <v>10463300</v>
      </c>
      <c r="G3171">
        <v>52.4319458007812</v>
      </c>
      <c r="H3171">
        <v>0.64</v>
      </c>
      <c r="I3171">
        <v>0.41</v>
      </c>
      <c r="J3171">
        <v>0.08</v>
      </c>
      <c r="K3171">
        <v>0.1</v>
      </c>
      <c r="L3171">
        <v>-0.5</v>
      </c>
      <c r="M3171">
        <v>0</v>
      </c>
      <c r="N3171">
        <f t="shared" si="196"/>
        <v>1394.46</v>
      </c>
      <c r="O3171">
        <f t="shared" si="197"/>
        <v>1407.14</v>
      </c>
      <c r="P3171">
        <f t="shared" si="198"/>
        <v>1394.46</v>
      </c>
      <c r="Q3171">
        <f t="shared" si="199"/>
        <v>1401.35</v>
      </c>
    </row>
    <row r="3172" spans="1:17" x14ac:dyDescent="0.35">
      <c r="A3172" s="1">
        <v>41129</v>
      </c>
      <c r="B3172">
        <v>66.800003051757798</v>
      </c>
      <c r="C3172">
        <v>65.959999084472599</v>
      </c>
      <c r="D3172">
        <v>66.010002136230398</v>
      </c>
      <c r="E3172">
        <v>66.720001220703097</v>
      </c>
      <c r="F3172">
        <v>9673200</v>
      </c>
      <c r="G3172">
        <v>52.827835083007798</v>
      </c>
      <c r="H3172">
        <v>0.09</v>
      </c>
      <c r="I3172">
        <v>-0.2</v>
      </c>
      <c r="J3172">
        <v>0.59</v>
      </c>
      <c r="K3172">
        <v>0.17</v>
      </c>
      <c r="L3172">
        <v>0.42</v>
      </c>
      <c r="M3172">
        <v>0</v>
      </c>
      <c r="N3172">
        <f t="shared" si="196"/>
        <v>1401.23</v>
      </c>
      <c r="O3172">
        <f t="shared" si="197"/>
        <v>1404.14</v>
      </c>
      <c r="P3172">
        <f t="shared" si="198"/>
        <v>1396.13</v>
      </c>
      <c r="Q3172">
        <f t="shared" si="199"/>
        <v>1402.22</v>
      </c>
    </row>
    <row r="3173" spans="1:17" x14ac:dyDescent="0.35">
      <c r="A3173" s="1">
        <v>41130</v>
      </c>
      <c r="B3173">
        <v>66.930000305175696</v>
      </c>
      <c r="C3173">
        <v>66.400001525878906</v>
      </c>
      <c r="D3173">
        <v>66.589996337890597</v>
      </c>
      <c r="E3173">
        <v>66.730003356933594</v>
      </c>
      <c r="F3173">
        <v>9677800</v>
      </c>
      <c r="G3173">
        <v>52.8357543945312</v>
      </c>
      <c r="H3173">
        <v>0.12</v>
      </c>
      <c r="I3173">
        <v>0.35</v>
      </c>
      <c r="J3173">
        <v>0.12</v>
      </c>
      <c r="K3173">
        <v>-0.24</v>
      </c>
      <c r="L3173">
        <v>-0.4</v>
      </c>
      <c r="M3173">
        <v>0</v>
      </c>
      <c r="N3173">
        <f t="shared" si="196"/>
        <v>1402.26</v>
      </c>
      <c r="O3173">
        <f t="shared" si="197"/>
        <v>1405.95</v>
      </c>
      <c r="P3173">
        <f t="shared" si="198"/>
        <v>1398.8</v>
      </c>
      <c r="Q3173">
        <f t="shared" si="199"/>
        <v>1402.8</v>
      </c>
    </row>
    <row r="3174" spans="1:17" x14ac:dyDescent="0.35">
      <c r="A3174" s="1">
        <v>41131</v>
      </c>
      <c r="B3174">
        <v>66.769996643066406</v>
      </c>
      <c r="C3174">
        <v>66.209999084472599</v>
      </c>
      <c r="D3174">
        <v>66.680000305175696</v>
      </c>
      <c r="E3174">
        <v>66.769996643066406</v>
      </c>
      <c r="F3174">
        <v>7293600</v>
      </c>
      <c r="G3174">
        <v>52.867420196533203</v>
      </c>
      <c r="H3174">
        <v>0.17</v>
      </c>
      <c r="I3174">
        <v>-0.34</v>
      </c>
      <c r="J3174">
        <v>-0.02</v>
      </c>
      <c r="K3174">
        <v>0.13</v>
      </c>
      <c r="L3174">
        <v>0.06</v>
      </c>
      <c r="M3174">
        <v>0</v>
      </c>
      <c r="N3174">
        <f t="shared" si="196"/>
        <v>1402.58</v>
      </c>
      <c r="O3174">
        <f t="shared" si="197"/>
        <v>1405.98</v>
      </c>
      <c r="P3174">
        <f t="shared" si="198"/>
        <v>1395.62</v>
      </c>
      <c r="Q3174">
        <f t="shared" si="199"/>
        <v>1405.87</v>
      </c>
    </row>
    <row r="3175" spans="1:17" x14ac:dyDescent="0.35">
      <c r="A3175" s="1">
        <v>41134</v>
      </c>
      <c r="B3175">
        <v>66.75</v>
      </c>
      <c r="C3175">
        <v>66.349998474121094</v>
      </c>
      <c r="D3175">
        <v>66.559997558593693</v>
      </c>
      <c r="E3175">
        <v>66.480003356933594</v>
      </c>
      <c r="F3175">
        <v>6633900</v>
      </c>
      <c r="G3175">
        <v>52.637805938720703</v>
      </c>
      <c r="H3175">
        <v>-0.14000000000000001</v>
      </c>
      <c r="I3175">
        <v>-0.17</v>
      </c>
      <c r="J3175">
        <v>0</v>
      </c>
      <c r="K3175">
        <v>-0.06</v>
      </c>
      <c r="L3175">
        <v>0.06</v>
      </c>
      <c r="M3175">
        <v>0</v>
      </c>
      <c r="N3175">
        <f t="shared" si="196"/>
        <v>1405.87</v>
      </c>
      <c r="O3175">
        <f t="shared" si="197"/>
        <v>1405.87</v>
      </c>
      <c r="P3175">
        <f t="shared" si="198"/>
        <v>1397.32</v>
      </c>
      <c r="Q3175">
        <f t="shared" si="199"/>
        <v>1404.11</v>
      </c>
    </row>
    <row r="3176" spans="1:17" x14ac:dyDescent="0.35">
      <c r="A3176" s="1">
        <v>41135</v>
      </c>
      <c r="B3176">
        <v>66.989997863769503</v>
      </c>
      <c r="C3176">
        <v>66.190002441406193</v>
      </c>
      <c r="D3176">
        <v>66.529998779296804</v>
      </c>
      <c r="E3176">
        <v>66.730003356933594</v>
      </c>
      <c r="F3176">
        <v>8887400</v>
      </c>
      <c r="G3176">
        <v>52.8357543945312</v>
      </c>
      <c r="H3176">
        <v>-0.03</v>
      </c>
      <c r="I3176">
        <v>-0.43</v>
      </c>
      <c r="J3176">
        <v>-0.05</v>
      </c>
      <c r="K3176">
        <v>0.28000000000000003</v>
      </c>
      <c r="L3176">
        <v>0.25</v>
      </c>
      <c r="M3176">
        <v>0</v>
      </c>
      <c r="N3176">
        <f t="shared" si="196"/>
        <v>1404.36</v>
      </c>
      <c r="O3176">
        <f t="shared" si="197"/>
        <v>1410.03</v>
      </c>
      <c r="P3176">
        <f t="shared" si="198"/>
        <v>1400.6</v>
      </c>
      <c r="Q3176">
        <f t="shared" si="199"/>
        <v>1403.93</v>
      </c>
    </row>
    <row r="3177" spans="1:17" x14ac:dyDescent="0.35">
      <c r="A3177" s="1">
        <v>41136</v>
      </c>
      <c r="B3177">
        <v>66.919998168945298</v>
      </c>
      <c r="C3177">
        <v>66.559997558593693</v>
      </c>
      <c r="D3177">
        <v>66.860000610351506</v>
      </c>
      <c r="E3177">
        <v>66.639999389648395</v>
      </c>
      <c r="F3177">
        <v>9873600</v>
      </c>
      <c r="G3177">
        <v>52.764499664306598</v>
      </c>
      <c r="H3177">
        <v>0.27</v>
      </c>
      <c r="I3177">
        <v>0.72</v>
      </c>
      <c r="J3177">
        <v>-7.0000000000000007E-2</v>
      </c>
      <c r="K3177">
        <v>-0.08</v>
      </c>
      <c r="L3177">
        <v>-0.1</v>
      </c>
      <c r="M3177">
        <v>0</v>
      </c>
      <c r="N3177">
        <f t="shared" si="196"/>
        <v>1403.89</v>
      </c>
      <c r="O3177">
        <f t="shared" si="197"/>
        <v>1407.73</v>
      </c>
      <c r="P3177">
        <f t="shared" si="198"/>
        <v>1401.83</v>
      </c>
      <c r="Q3177">
        <f t="shared" si="199"/>
        <v>1405.53</v>
      </c>
    </row>
    <row r="3178" spans="1:17" x14ac:dyDescent="0.35">
      <c r="A3178" s="1">
        <v>41137</v>
      </c>
      <c r="B3178">
        <v>67</v>
      </c>
      <c r="C3178">
        <v>66.449996948242102</v>
      </c>
      <c r="D3178">
        <v>66.580001831054602</v>
      </c>
      <c r="E3178">
        <v>67</v>
      </c>
      <c r="F3178">
        <v>10165100</v>
      </c>
      <c r="G3178">
        <v>53.049530029296797</v>
      </c>
      <c r="H3178">
        <v>0.75</v>
      </c>
      <c r="I3178">
        <v>0.48</v>
      </c>
      <c r="J3178">
        <v>-0.17</v>
      </c>
      <c r="K3178">
        <v>0.03</v>
      </c>
      <c r="L3178">
        <v>-0.21</v>
      </c>
      <c r="M3178">
        <v>0</v>
      </c>
      <c r="N3178">
        <f t="shared" si="196"/>
        <v>1405.57</v>
      </c>
      <c r="O3178">
        <f t="shared" si="197"/>
        <v>1417.44</v>
      </c>
      <c r="P3178">
        <f t="shared" si="198"/>
        <v>1404.15</v>
      </c>
      <c r="Q3178">
        <f t="shared" si="199"/>
        <v>1415.51</v>
      </c>
    </row>
    <row r="3179" spans="1:17" x14ac:dyDescent="0.35">
      <c r="A3179" s="1">
        <v>41138</v>
      </c>
      <c r="B3179">
        <v>67.300003051757798</v>
      </c>
      <c r="C3179">
        <v>66.629997253417898</v>
      </c>
      <c r="D3179">
        <v>66.870002746582003</v>
      </c>
      <c r="E3179">
        <v>67</v>
      </c>
      <c r="F3179">
        <v>9394300</v>
      </c>
      <c r="G3179">
        <v>53.049530029296797</v>
      </c>
      <c r="H3179">
        <v>0.27</v>
      </c>
      <c r="I3179">
        <v>0.59</v>
      </c>
      <c r="J3179">
        <v>0.12</v>
      </c>
      <c r="K3179">
        <v>0.03</v>
      </c>
      <c r="L3179">
        <v>-0.12</v>
      </c>
      <c r="M3179">
        <v>0</v>
      </c>
      <c r="N3179">
        <f t="shared" si="196"/>
        <v>1415.84</v>
      </c>
      <c r="O3179">
        <f t="shared" si="197"/>
        <v>1418.71</v>
      </c>
      <c r="P3179">
        <f t="shared" si="198"/>
        <v>1414.67</v>
      </c>
      <c r="Q3179">
        <f t="shared" si="199"/>
        <v>1418.16</v>
      </c>
    </row>
    <row r="3180" spans="1:17" x14ac:dyDescent="0.35">
      <c r="A3180" s="1">
        <v>41141</v>
      </c>
      <c r="B3180">
        <v>67.050003051757798</v>
      </c>
      <c r="C3180">
        <v>66.550003051757798</v>
      </c>
      <c r="D3180">
        <v>66.930000305175696</v>
      </c>
      <c r="E3180">
        <v>66.75</v>
      </c>
      <c r="F3180">
        <v>8938700</v>
      </c>
      <c r="G3180">
        <v>52.8515815734863</v>
      </c>
      <c r="H3180">
        <v>-0.06</v>
      </c>
      <c r="I3180">
        <v>-0.44</v>
      </c>
      <c r="J3180">
        <v>0.6</v>
      </c>
      <c r="K3180">
        <v>-0.23</v>
      </c>
      <c r="L3180">
        <v>0.15</v>
      </c>
      <c r="M3180">
        <v>0</v>
      </c>
      <c r="N3180">
        <f t="shared" si="196"/>
        <v>1417.85</v>
      </c>
      <c r="O3180">
        <f t="shared" si="197"/>
        <v>1418.13</v>
      </c>
      <c r="P3180">
        <f t="shared" si="198"/>
        <v>1412.12</v>
      </c>
      <c r="Q3180">
        <f t="shared" si="199"/>
        <v>1418.13</v>
      </c>
    </row>
    <row r="3181" spans="1:17" x14ac:dyDescent="0.35">
      <c r="A3181" s="1">
        <v>41142</v>
      </c>
      <c r="B3181">
        <v>67.139999389648395</v>
      </c>
      <c r="C3181">
        <v>66.680000305175696</v>
      </c>
      <c r="D3181">
        <v>66.760002136230398</v>
      </c>
      <c r="E3181">
        <v>66.769996643066406</v>
      </c>
      <c r="F3181">
        <v>9145400</v>
      </c>
      <c r="G3181">
        <v>52.867420196533203</v>
      </c>
      <c r="H3181">
        <v>-0.31</v>
      </c>
      <c r="I3181">
        <v>0.17</v>
      </c>
      <c r="J3181">
        <v>0.4</v>
      </c>
      <c r="K3181">
        <v>-7.0000000000000007E-2</v>
      </c>
      <c r="L3181">
        <v>-7.0000000000000007E-2</v>
      </c>
      <c r="M3181">
        <v>0</v>
      </c>
      <c r="N3181">
        <f t="shared" si="196"/>
        <v>1418.13</v>
      </c>
      <c r="O3181">
        <f t="shared" si="197"/>
        <v>1426.68</v>
      </c>
      <c r="P3181">
        <f t="shared" si="198"/>
        <v>1410.86</v>
      </c>
      <c r="Q3181">
        <f t="shared" si="199"/>
        <v>1413.17</v>
      </c>
    </row>
    <row r="3182" spans="1:17" x14ac:dyDescent="0.35">
      <c r="A3182" s="1">
        <v>41143</v>
      </c>
      <c r="B3182">
        <v>66.860000610351506</v>
      </c>
      <c r="C3182">
        <v>66.510002136230398</v>
      </c>
      <c r="D3182">
        <v>66.569999694824205</v>
      </c>
      <c r="E3182">
        <v>66.849998474121094</v>
      </c>
      <c r="F3182">
        <v>7749600</v>
      </c>
      <c r="G3182">
        <v>52.930770874023402</v>
      </c>
      <c r="H3182">
        <v>0</v>
      </c>
      <c r="I3182">
        <v>-0.51</v>
      </c>
      <c r="J3182">
        <v>-0.35</v>
      </c>
      <c r="K3182">
        <v>-0.2</v>
      </c>
      <c r="L3182">
        <v>-0.32</v>
      </c>
      <c r="M3182">
        <v>0</v>
      </c>
      <c r="N3182">
        <f t="shared" si="196"/>
        <v>1413.09</v>
      </c>
      <c r="O3182">
        <f t="shared" si="197"/>
        <v>1416.12</v>
      </c>
      <c r="P3182">
        <f t="shared" si="198"/>
        <v>1406.78</v>
      </c>
      <c r="Q3182">
        <f t="shared" si="199"/>
        <v>1413.49</v>
      </c>
    </row>
    <row r="3183" spans="1:17" x14ac:dyDescent="0.35">
      <c r="A3183" s="1">
        <v>41144</v>
      </c>
      <c r="B3183">
        <v>66.830001831054602</v>
      </c>
      <c r="C3183">
        <v>66.589996337890597</v>
      </c>
      <c r="D3183">
        <v>66.800003051757798</v>
      </c>
      <c r="E3183">
        <v>66.680000305175696</v>
      </c>
      <c r="F3183">
        <v>8006500</v>
      </c>
      <c r="G3183">
        <v>52.796165466308501</v>
      </c>
      <c r="H3183">
        <v>-0.78</v>
      </c>
      <c r="I3183">
        <v>-0.06</v>
      </c>
      <c r="J3183">
        <v>-0.36</v>
      </c>
      <c r="K3183">
        <v>-0.18</v>
      </c>
      <c r="L3183">
        <v>0.12</v>
      </c>
      <c r="M3183">
        <v>0</v>
      </c>
      <c r="N3183">
        <f t="shared" si="196"/>
        <v>1413.49</v>
      </c>
      <c r="O3183">
        <f t="shared" si="197"/>
        <v>1413.49</v>
      </c>
      <c r="P3183">
        <f t="shared" si="198"/>
        <v>1400.5</v>
      </c>
      <c r="Q3183">
        <f t="shared" si="199"/>
        <v>1402.08</v>
      </c>
    </row>
    <row r="3184" spans="1:17" x14ac:dyDescent="0.35">
      <c r="A3184" s="1">
        <v>41145</v>
      </c>
      <c r="B3184">
        <v>67.180000305175696</v>
      </c>
      <c r="C3184">
        <v>66.330001831054602</v>
      </c>
      <c r="D3184">
        <v>66.599998474121094</v>
      </c>
      <c r="E3184">
        <v>67.019996643066406</v>
      </c>
      <c r="F3184">
        <v>8580200</v>
      </c>
      <c r="G3184">
        <v>53.065380096435497</v>
      </c>
      <c r="H3184">
        <v>0.61</v>
      </c>
      <c r="I3184">
        <v>-0.3</v>
      </c>
      <c r="J3184">
        <v>-0.04</v>
      </c>
      <c r="K3184">
        <v>-0.13</v>
      </c>
      <c r="L3184">
        <v>0.18</v>
      </c>
      <c r="M3184">
        <v>0</v>
      </c>
      <c r="N3184">
        <f t="shared" si="196"/>
        <v>1401.99</v>
      </c>
      <c r="O3184">
        <f t="shared" si="197"/>
        <v>1413.46</v>
      </c>
      <c r="P3184">
        <f t="shared" si="198"/>
        <v>1398.04</v>
      </c>
      <c r="Q3184">
        <f t="shared" si="199"/>
        <v>1411.13</v>
      </c>
    </row>
    <row r="3185" spans="1:17" x14ac:dyDescent="0.35">
      <c r="A3185" s="1">
        <v>41148</v>
      </c>
      <c r="B3185">
        <v>67.370002746582003</v>
      </c>
      <c r="C3185">
        <v>66.860000610351506</v>
      </c>
      <c r="D3185">
        <v>66.930000305175696</v>
      </c>
      <c r="E3185">
        <v>67.110000610351506</v>
      </c>
      <c r="F3185">
        <v>6419600</v>
      </c>
      <c r="G3185">
        <v>53.136627197265597</v>
      </c>
      <c r="H3185">
        <v>-0.06</v>
      </c>
      <c r="I3185">
        <v>0.12</v>
      </c>
      <c r="J3185">
        <v>-0.12</v>
      </c>
      <c r="K3185">
        <v>0.03</v>
      </c>
      <c r="L3185">
        <v>-0.16</v>
      </c>
      <c r="M3185">
        <v>0</v>
      </c>
      <c r="N3185">
        <f t="shared" si="196"/>
        <v>1411.13</v>
      </c>
      <c r="O3185">
        <f t="shared" si="197"/>
        <v>1416.17</v>
      </c>
      <c r="P3185">
        <f t="shared" si="198"/>
        <v>1409.11</v>
      </c>
      <c r="Q3185">
        <f t="shared" si="199"/>
        <v>1410.44</v>
      </c>
    </row>
    <row r="3186" spans="1:17" x14ac:dyDescent="0.35">
      <c r="A3186" s="1">
        <v>41149</v>
      </c>
      <c r="B3186">
        <v>67.220001220703097</v>
      </c>
      <c r="C3186">
        <v>66.849998474121094</v>
      </c>
      <c r="D3186">
        <v>66.870002746582003</v>
      </c>
      <c r="E3186">
        <v>66.989997863769503</v>
      </c>
      <c r="F3186">
        <v>7605400</v>
      </c>
      <c r="G3186">
        <v>53.041614532470703</v>
      </c>
      <c r="H3186">
        <v>0.01</v>
      </c>
      <c r="I3186">
        <v>0.56999999999999995</v>
      </c>
      <c r="J3186">
        <v>-0.09</v>
      </c>
      <c r="K3186">
        <v>-0.02</v>
      </c>
      <c r="L3186">
        <v>-0.01</v>
      </c>
      <c r="M3186">
        <v>0</v>
      </c>
      <c r="N3186">
        <f t="shared" si="196"/>
        <v>1410.44</v>
      </c>
      <c r="O3186">
        <f t="shared" si="197"/>
        <v>1413.63</v>
      </c>
      <c r="P3186">
        <f t="shared" si="198"/>
        <v>1405.59</v>
      </c>
      <c r="Q3186">
        <f t="shared" si="199"/>
        <v>1409.3</v>
      </c>
    </row>
    <row r="3187" spans="1:17" x14ac:dyDescent="0.35">
      <c r="A3187" s="1">
        <v>41150</v>
      </c>
      <c r="B3187">
        <v>67.180000305175696</v>
      </c>
      <c r="C3187">
        <v>66.800003051757798</v>
      </c>
      <c r="D3187">
        <v>66.970001220703097</v>
      </c>
      <c r="E3187">
        <v>66.870002746582003</v>
      </c>
      <c r="F3187">
        <v>6752200</v>
      </c>
      <c r="G3187">
        <v>52.9466133117675</v>
      </c>
      <c r="H3187">
        <v>0.15</v>
      </c>
      <c r="I3187">
        <v>0.27</v>
      </c>
      <c r="J3187">
        <v>0.12</v>
      </c>
      <c r="K3187">
        <v>-0.16</v>
      </c>
      <c r="L3187">
        <v>0.13</v>
      </c>
      <c r="M3187">
        <v>0</v>
      </c>
      <c r="N3187">
        <f t="shared" si="196"/>
        <v>1409.32</v>
      </c>
      <c r="O3187">
        <f t="shared" si="197"/>
        <v>1413.95</v>
      </c>
      <c r="P3187">
        <f t="shared" si="198"/>
        <v>1406.57</v>
      </c>
      <c r="Q3187">
        <f t="shared" si="199"/>
        <v>1410.49</v>
      </c>
    </row>
    <row r="3188" spans="1:17" x14ac:dyDescent="0.35">
      <c r="A3188" s="1">
        <v>41151</v>
      </c>
      <c r="B3188">
        <v>66.940002441406193</v>
      </c>
      <c r="C3188">
        <v>66.620002746582003</v>
      </c>
      <c r="D3188">
        <v>66.639999389648395</v>
      </c>
      <c r="E3188">
        <v>66.879997253417898</v>
      </c>
      <c r="F3188">
        <v>7285600</v>
      </c>
      <c r="G3188">
        <v>52.954524993896399</v>
      </c>
      <c r="H3188">
        <v>-0.8</v>
      </c>
      <c r="I3188">
        <v>-0.44</v>
      </c>
      <c r="J3188">
        <v>0</v>
      </c>
      <c r="K3188">
        <v>0</v>
      </c>
      <c r="L3188">
        <v>0.25</v>
      </c>
      <c r="M3188">
        <v>0</v>
      </c>
      <c r="N3188">
        <f t="shared" si="196"/>
        <v>1410.08</v>
      </c>
      <c r="O3188">
        <f t="shared" si="197"/>
        <v>1410.08</v>
      </c>
      <c r="P3188">
        <f t="shared" si="198"/>
        <v>1397.01</v>
      </c>
      <c r="Q3188">
        <f t="shared" si="199"/>
        <v>1399.48</v>
      </c>
    </row>
    <row r="3189" spans="1:17" x14ac:dyDescent="0.35">
      <c r="A3189" s="1">
        <v>41152</v>
      </c>
      <c r="B3189">
        <v>67.449996948242102</v>
      </c>
      <c r="C3189">
        <v>66.889999389648395</v>
      </c>
      <c r="D3189">
        <v>67.139999389648395</v>
      </c>
      <c r="E3189">
        <v>67.190002441406193</v>
      </c>
      <c r="F3189">
        <v>10088600</v>
      </c>
      <c r="G3189">
        <v>53.199981689453097</v>
      </c>
      <c r="H3189">
        <v>0.52</v>
      </c>
      <c r="I3189">
        <v>-0.06</v>
      </c>
      <c r="J3189">
        <v>0</v>
      </c>
      <c r="K3189">
        <v>-0.06</v>
      </c>
      <c r="L3189">
        <v>-0.33</v>
      </c>
      <c r="M3189">
        <v>0</v>
      </c>
      <c r="N3189">
        <f t="shared" si="196"/>
        <v>1400.07</v>
      </c>
      <c r="O3189">
        <f t="shared" si="197"/>
        <v>1413.09</v>
      </c>
      <c r="P3189">
        <f t="shared" si="198"/>
        <v>1398.96</v>
      </c>
      <c r="Q3189">
        <f t="shared" si="199"/>
        <v>1406.58</v>
      </c>
    </row>
    <row r="3190" spans="1:17" x14ac:dyDescent="0.35">
      <c r="A3190" s="1">
        <v>41156</v>
      </c>
      <c r="B3190">
        <v>67.470001220703097</v>
      </c>
      <c r="C3190">
        <v>67.010002136230398</v>
      </c>
      <c r="D3190">
        <v>67.220001220703097</v>
      </c>
      <c r="E3190">
        <v>67.400001525878906</v>
      </c>
      <c r="F3190">
        <v>7628600</v>
      </c>
      <c r="G3190">
        <v>53.366241455078097</v>
      </c>
      <c r="H3190">
        <v>0.08</v>
      </c>
      <c r="I3190">
        <v>0.92</v>
      </c>
      <c r="J3190">
        <v>-0.16</v>
      </c>
      <c r="K3190">
        <v>-0.28000000000000003</v>
      </c>
      <c r="L3190">
        <v>0.12</v>
      </c>
      <c r="M3190">
        <v>0</v>
      </c>
      <c r="N3190">
        <f t="shared" si="196"/>
        <v>1406.54</v>
      </c>
      <c r="O3190">
        <f t="shared" si="197"/>
        <v>1409.31</v>
      </c>
      <c r="P3190">
        <f t="shared" si="198"/>
        <v>1396.56</v>
      </c>
      <c r="Q3190">
        <f t="shared" si="199"/>
        <v>1404.94</v>
      </c>
    </row>
    <row r="3191" spans="1:17" x14ac:dyDescent="0.35">
      <c r="A3191" s="1">
        <v>41157</v>
      </c>
      <c r="B3191">
        <v>67.540000915527301</v>
      </c>
      <c r="C3191">
        <v>67.209999084472599</v>
      </c>
      <c r="D3191">
        <v>67.209999084472599</v>
      </c>
      <c r="E3191">
        <v>67.290000915527301</v>
      </c>
      <c r="F3191">
        <v>7741100</v>
      </c>
      <c r="G3191">
        <v>53.279163360595703</v>
      </c>
      <c r="H3191">
        <v>-0.05</v>
      </c>
      <c r="I3191">
        <v>-0.04</v>
      </c>
      <c r="J3191">
        <v>0.32</v>
      </c>
      <c r="K3191">
        <v>-0.14000000000000001</v>
      </c>
      <c r="L3191">
        <v>0.04</v>
      </c>
      <c r="M3191">
        <v>0</v>
      </c>
      <c r="N3191">
        <f t="shared" si="196"/>
        <v>1404.94</v>
      </c>
      <c r="O3191">
        <f t="shared" si="197"/>
        <v>1408.81</v>
      </c>
      <c r="P3191">
        <f t="shared" si="198"/>
        <v>1401.25</v>
      </c>
      <c r="Q3191">
        <f t="shared" si="199"/>
        <v>1403.44</v>
      </c>
    </row>
    <row r="3192" spans="1:17" x14ac:dyDescent="0.35">
      <c r="A3192" s="1">
        <v>41158</v>
      </c>
      <c r="B3192">
        <v>68.25</v>
      </c>
      <c r="C3192">
        <v>67.599998474121094</v>
      </c>
      <c r="D3192">
        <v>67.680000305175696</v>
      </c>
      <c r="E3192">
        <v>68.239997863769503</v>
      </c>
      <c r="F3192">
        <v>13200500</v>
      </c>
      <c r="G3192">
        <v>54.031352996826101</v>
      </c>
      <c r="H3192">
        <v>2.0699999999999998</v>
      </c>
      <c r="I3192">
        <v>-0.02</v>
      </c>
      <c r="J3192">
        <v>0.34</v>
      </c>
      <c r="K3192">
        <v>-0.08</v>
      </c>
      <c r="L3192">
        <v>7.0000000000000007E-2</v>
      </c>
      <c r="M3192">
        <v>0</v>
      </c>
      <c r="N3192">
        <f t="shared" si="196"/>
        <v>1403.74</v>
      </c>
      <c r="O3192">
        <f t="shared" si="197"/>
        <v>1432.12</v>
      </c>
      <c r="P3192">
        <f t="shared" si="198"/>
        <v>1403.74</v>
      </c>
      <c r="Q3192">
        <f t="shared" si="199"/>
        <v>1432.12</v>
      </c>
    </row>
    <row r="3193" spans="1:17" x14ac:dyDescent="0.35">
      <c r="A3193" s="1">
        <v>41159</v>
      </c>
      <c r="B3193">
        <v>68.599998474121094</v>
      </c>
      <c r="C3193">
        <v>67.980003356933594</v>
      </c>
      <c r="D3193">
        <v>68.160003662109304</v>
      </c>
      <c r="E3193">
        <v>68.519996643066406</v>
      </c>
      <c r="F3193">
        <v>12656300</v>
      </c>
      <c r="G3193">
        <v>54.2530517578125</v>
      </c>
      <c r="H3193">
        <v>0.45</v>
      </c>
      <c r="I3193">
        <v>0.12</v>
      </c>
      <c r="J3193">
        <v>0.78</v>
      </c>
      <c r="K3193">
        <v>0.08</v>
      </c>
      <c r="L3193">
        <v>0.04</v>
      </c>
      <c r="M3193">
        <v>0</v>
      </c>
      <c r="N3193">
        <f t="shared" si="196"/>
        <v>1432.12</v>
      </c>
      <c r="O3193">
        <f t="shared" si="197"/>
        <v>1437.92</v>
      </c>
      <c r="P3193">
        <f t="shared" si="198"/>
        <v>1431.45</v>
      </c>
      <c r="Q3193">
        <f t="shared" si="199"/>
        <v>1437.92</v>
      </c>
    </row>
    <row r="3194" spans="1:17" x14ac:dyDescent="0.35">
      <c r="A3194" s="1">
        <v>41162</v>
      </c>
      <c r="B3194">
        <v>68.580001831054602</v>
      </c>
      <c r="C3194">
        <v>68.120002746582003</v>
      </c>
      <c r="D3194">
        <v>68.410003662109304</v>
      </c>
      <c r="E3194">
        <v>68.510002136230398</v>
      </c>
      <c r="F3194">
        <v>8920600</v>
      </c>
      <c r="G3194">
        <v>54.2451362609863</v>
      </c>
      <c r="H3194">
        <v>-0.56999999999999995</v>
      </c>
      <c r="I3194">
        <v>0.28999999999999998</v>
      </c>
      <c r="J3194">
        <v>-7.0000000000000007E-2</v>
      </c>
      <c r="K3194">
        <v>0.11</v>
      </c>
      <c r="L3194">
        <v>0.38</v>
      </c>
      <c r="M3194">
        <v>0</v>
      </c>
      <c r="N3194">
        <f t="shared" si="196"/>
        <v>1437.92</v>
      </c>
      <c r="O3194">
        <f t="shared" si="197"/>
        <v>1438.74</v>
      </c>
      <c r="P3194">
        <f t="shared" si="198"/>
        <v>1428.98</v>
      </c>
      <c r="Q3194">
        <f t="shared" si="199"/>
        <v>1429.08</v>
      </c>
    </row>
    <row r="3195" spans="1:17" x14ac:dyDescent="0.35">
      <c r="A3195" s="1">
        <v>41163</v>
      </c>
      <c r="B3195">
        <v>68.650001525878906</v>
      </c>
      <c r="C3195">
        <v>68.080001831054602</v>
      </c>
      <c r="D3195">
        <v>68.430000305175696</v>
      </c>
      <c r="E3195">
        <v>68.260002136230398</v>
      </c>
      <c r="F3195">
        <v>8840900</v>
      </c>
      <c r="G3195">
        <v>54.0471801757812</v>
      </c>
      <c r="H3195">
        <v>0.28000000000000003</v>
      </c>
      <c r="I3195">
        <v>0.09</v>
      </c>
      <c r="J3195">
        <v>0.54</v>
      </c>
      <c r="K3195">
        <v>-7.0000000000000007E-2</v>
      </c>
      <c r="L3195">
        <v>0.17</v>
      </c>
      <c r="M3195">
        <v>0</v>
      </c>
      <c r="N3195">
        <f t="shared" si="196"/>
        <v>1429.13</v>
      </c>
      <c r="O3195">
        <f t="shared" si="197"/>
        <v>1437.76</v>
      </c>
      <c r="P3195">
        <f t="shared" si="198"/>
        <v>1429.13</v>
      </c>
      <c r="Q3195">
        <f t="shared" si="199"/>
        <v>1433.56</v>
      </c>
    </row>
    <row r="3196" spans="1:17" x14ac:dyDescent="0.35">
      <c r="A3196" s="1">
        <v>41164</v>
      </c>
      <c r="B3196">
        <v>68.589996337890597</v>
      </c>
      <c r="C3196">
        <v>68.050003051757798</v>
      </c>
      <c r="D3196">
        <v>68.349998474121094</v>
      </c>
      <c r="E3196">
        <v>68.099998474121094</v>
      </c>
      <c r="F3196">
        <v>6896000</v>
      </c>
      <c r="G3196">
        <v>53.920497894287102</v>
      </c>
      <c r="H3196">
        <v>0.27</v>
      </c>
      <c r="I3196">
        <v>0.12</v>
      </c>
      <c r="J3196">
        <v>0.31</v>
      </c>
      <c r="K3196">
        <v>-0.41</v>
      </c>
      <c r="L3196">
        <v>0.02</v>
      </c>
      <c r="M3196">
        <v>0</v>
      </c>
      <c r="N3196">
        <f t="shared" si="196"/>
        <v>1433.56</v>
      </c>
      <c r="O3196">
        <f t="shared" si="197"/>
        <v>1439.15</v>
      </c>
      <c r="P3196">
        <f t="shared" si="198"/>
        <v>1432.99</v>
      </c>
      <c r="Q3196">
        <f t="shared" si="199"/>
        <v>1436.56</v>
      </c>
    </row>
    <row r="3197" spans="1:17" x14ac:dyDescent="0.35">
      <c r="A3197" s="1">
        <v>41165</v>
      </c>
      <c r="B3197">
        <v>68.980003356933594</v>
      </c>
      <c r="C3197">
        <v>67.889999389648395</v>
      </c>
      <c r="D3197">
        <v>67.889999389648395</v>
      </c>
      <c r="E3197">
        <v>68.910003662109304</v>
      </c>
      <c r="F3197">
        <v>10495400</v>
      </c>
      <c r="G3197">
        <v>54.561840057372997</v>
      </c>
      <c r="H3197">
        <v>1.56</v>
      </c>
      <c r="I3197">
        <v>-0.31</v>
      </c>
      <c r="J3197">
        <v>0.56000000000000005</v>
      </c>
      <c r="K3197">
        <v>-0.33</v>
      </c>
      <c r="L3197">
        <v>0</v>
      </c>
      <c r="M3197">
        <v>0</v>
      </c>
      <c r="N3197">
        <f t="shared" si="196"/>
        <v>1436.56</v>
      </c>
      <c r="O3197">
        <f t="shared" si="197"/>
        <v>1463.76</v>
      </c>
      <c r="P3197">
        <f t="shared" si="198"/>
        <v>1435.34</v>
      </c>
      <c r="Q3197">
        <f t="shared" si="199"/>
        <v>1459.99</v>
      </c>
    </row>
    <row r="3198" spans="1:17" x14ac:dyDescent="0.35">
      <c r="A3198" s="1">
        <v>41166</v>
      </c>
      <c r="B3198">
        <v>69.220001220703097</v>
      </c>
      <c r="C3198">
        <v>68.769996643066406</v>
      </c>
      <c r="D3198">
        <v>68.809997558593693</v>
      </c>
      <c r="E3198">
        <v>69.160003662109304</v>
      </c>
      <c r="F3198">
        <v>12269800</v>
      </c>
      <c r="G3198">
        <v>54.759796142578097</v>
      </c>
      <c r="H3198">
        <v>0.54</v>
      </c>
      <c r="I3198">
        <v>0.6</v>
      </c>
      <c r="J3198">
        <v>0.49</v>
      </c>
      <c r="K3198">
        <v>0</v>
      </c>
      <c r="L3198">
        <v>-0.4</v>
      </c>
      <c r="M3198">
        <v>0</v>
      </c>
      <c r="N3198">
        <f t="shared" si="196"/>
        <v>1460.07</v>
      </c>
      <c r="O3198">
        <f t="shared" si="197"/>
        <v>1474.51</v>
      </c>
      <c r="P3198">
        <f t="shared" si="198"/>
        <v>1460.07</v>
      </c>
      <c r="Q3198">
        <f t="shared" si="199"/>
        <v>1465.77</v>
      </c>
    </row>
    <row r="3199" spans="1:17" x14ac:dyDescent="0.35">
      <c r="A3199" s="1">
        <v>41169</v>
      </c>
      <c r="B3199">
        <v>69.25</v>
      </c>
      <c r="C3199">
        <v>68.860000610351506</v>
      </c>
      <c r="D3199">
        <v>68.879997253417898</v>
      </c>
      <c r="E3199">
        <v>69.25</v>
      </c>
      <c r="F3199">
        <v>11274600</v>
      </c>
      <c r="G3199">
        <v>54.831058502197202</v>
      </c>
      <c r="H3199">
        <v>-0.42</v>
      </c>
      <c r="I3199">
        <v>-0.3</v>
      </c>
      <c r="J3199">
        <v>-0.79</v>
      </c>
      <c r="K3199">
        <v>0.21</v>
      </c>
      <c r="L3199">
        <v>-0.19</v>
      </c>
      <c r="M3199">
        <v>0</v>
      </c>
      <c r="N3199">
        <f t="shared" si="196"/>
        <v>1465.42</v>
      </c>
      <c r="O3199">
        <f t="shared" si="197"/>
        <v>1465.63</v>
      </c>
      <c r="P3199">
        <f t="shared" si="198"/>
        <v>1457.55</v>
      </c>
      <c r="Q3199">
        <f t="shared" si="199"/>
        <v>1461.19</v>
      </c>
    </row>
    <row r="3200" spans="1:17" x14ac:dyDescent="0.35">
      <c r="A3200" s="1">
        <v>41170</v>
      </c>
      <c r="B3200">
        <v>69.690002441406193</v>
      </c>
      <c r="C3200">
        <v>69.110000610351506</v>
      </c>
      <c r="D3200">
        <v>69.190002441406193</v>
      </c>
      <c r="E3200">
        <v>69.220001220703097</v>
      </c>
      <c r="F3200">
        <v>12833500</v>
      </c>
      <c r="G3200">
        <v>54.807308197021399</v>
      </c>
      <c r="H3200">
        <v>-0.15</v>
      </c>
      <c r="I3200">
        <v>-0.05</v>
      </c>
      <c r="J3200">
        <v>-0.23</v>
      </c>
      <c r="K3200">
        <v>-7.0000000000000007E-2</v>
      </c>
      <c r="L3200">
        <v>0.05</v>
      </c>
      <c r="M3200">
        <v>0</v>
      </c>
      <c r="N3200">
        <f t="shared" si="196"/>
        <v>1461.19</v>
      </c>
      <c r="O3200">
        <f t="shared" si="197"/>
        <v>1461.47</v>
      </c>
      <c r="P3200">
        <f t="shared" si="198"/>
        <v>1456.13</v>
      </c>
      <c r="Q3200">
        <f t="shared" si="199"/>
        <v>1459.32</v>
      </c>
    </row>
    <row r="3201" spans="1:17" x14ac:dyDescent="0.35">
      <c r="A3201" s="1">
        <v>41171</v>
      </c>
      <c r="B3201">
        <v>69.580001831054602</v>
      </c>
      <c r="C3201">
        <v>69.019996643066406</v>
      </c>
      <c r="D3201">
        <v>69.099998474121094</v>
      </c>
      <c r="E3201">
        <v>69.260002136230398</v>
      </c>
      <c r="F3201">
        <v>8682900</v>
      </c>
      <c r="G3201">
        <v>54.838973999023402</v>
      </c>
      <c r="H3201">
        <v>0.18</v>
      </c>
      <c r="I3201">
        <v>-0.14000000000000001</v>
      </c>
      <c r="J3201">
        <v>0.05</v>
      </c>
      <c r="K3201">
        <v>-0.15</v>
      </c>
      <c r="L3201">
        <v>0.28999999999999998</v>
      </c>
      <c r="M3201">
        <v>0</v>
      </c>
      <c r="N3201">
        <f t="shared" si="196"/>
        <v>1459.5</v>
      </c>
      <c r="O3201">
        <f t="shared" si="197"/>
        <v>1465.15</v>
      </c>
      <c r="P3201">
        <f t="shared" si="198"/>
        <v>1457.88</v>
      </c>
      <c r="Q3201">
        <f t="shared" si="199"/>
        <v>1461.05</v>
      </c>
    </row>
    <row r="3202" spans="1:17" x14ac:dyDescent="0.35">
      <c r="A3202" s="1">
        <v>41172</v>
      </c>
      <c r="B3202">
        <v>69.639999389648395</v>
      </c>
      <c r="C3202">
        <v>69.110000610351506</v>
      </c>
      <c r="D3202">
        <v>69.110000610351506</v>
      </c>
      <c r="E3202">
        <v>69.559997558593693</v>
      </c>
      <c r="F3202">
        <v>8652700</v>
      </c>
      <c r="G3202">
        <v>55.076499938964801</v>
      </c>
      <c r="H3202">
        <v>-0.13</v>
      </c>
      <c r="I3202">
        <v>-0.44</v>
      </c>
      <c r="J3202">
        <v>-0.17</v>
      </c>
      <c r="K3202">
        <v>-0.01</v>
      </c>
      <c r="L3202">
        <v>0.13</v>
      </c>
      <c r="M3202">
        <v>0</v>
      </c>
      <c r="N3202">
        <f t="shared" ref="N3202:N3265" si="200">VLOOKUP($A3202,List2,2,FALSE)</f>
        <v>1461.05</v>
      </c>
      <c r="O3202">
        <f t="shared" ref="O3202:O3265" si="201">VLOOKUP($A3202,List2,3,FALSE)</f>
        <v>1461.23</v>
      </c>
      <c r="P3202">
        <f t="shared" ref="P3202:P3265" si="202">VLOOKUP($A3202,List2,4,FALSE)</f>
        <v>1449.98</v>
      </c>
      <c r="Q3202">
        <f t="shared" ref="Q3202:Q3265" si="203">VLOOKUP($A3202,List2,5,FALSE)</f>
        <v>1460.26</v>
      </c>
    </row>
    <row r="3203" spans="1:17" x14ac:dyDescent="0.35">
      <c r="A3203" s="1">
        <v>41173</v>
      </c>
      <c r="B3203">
        <v>69.830001831054602</v>
      </c>
      <c r="C3203">
        <v>69.379997253417898</v>
      </c>
      <c r="D3203">
        <v>69.699996948242102</v>
      </c>
      <c r="E3203">
        <v>69.419998168945298</v>
      </c>
      <c r="F3203">
        <v>20290300</v>
      </c>
      <c r="G3203">
        <v>54.965648651122997</v>
      </c>
      <c r="H3203">
        <v>0.04</v>
      </c>
      <c r="I3203">
        <v>0.45</v>
      </c>
      <c r="J3203">
        <v>-0.04</v>
      </c>
      <c r="K3203">
        <v>-0.19</v>
      </c>
      <c r="L3203">
        <v>0.15</v>
      </c>
      <c r="M3203">
        <v>0</v>
      </c>
      <c r="N3203">
        <f t="shared" si="200"/>
        <v>1460.34</v>
      </c>
      <c r="O3203">
        <f t="shared" si="201"/>
        <v>1467.07</v>
      </c>
      <c r="P3203">
        <f t="shared" si="202"/>
        <v>1459.51</v>
      </c>
      <c r="Q3203">
        <f t="shared" si="203"/>
        <v>1460.15</v>
      </c>
    </row>
    <row r="3204" spans="1:17" x14ac:dyDescent="0.35">
      <c r="A3204" s="1">
        <v>41176</v>
      </c>
      <c r="B3204">
        <v>69.849998474121094</v>
      </c>
      <c r="C3204">
        <v>69.239997863769503</v>
      </c>
      <c r="D3204">
        <v>69.339996337890597</v>
      </c>
      <c r="E3204">
        <v>69.760002136230398</v>
      </c>
      <c r="F3204">
        <v>8361000</v>
      </c>
      <c r="G3204">
        <v>55.23486328125</v>
      </c>
      <c r="H3204">
        <v>-0.26</v>
      </c>
      <c r="I3204">
        <v>-0.15</v>
      </c>
      <c r="J3204">
        <v>0.33</v>
      </c>
      <c r="K3204">
        <v>-7.0000000000000007E-2</v>
      </c>
      <c r="L3204">
        <v>0.46</v>
      </c>
      <c r="M3204">
        <v>0</v>
      </c>
      <c r="N3204">
        <f t="shared" si="200"/>
        <v>1459.76</v>
      </c>
      <c r="O3204">
        <f t="shared" si="201"/>
        <v>1460.72</v>
      </c>
      <c r="P3204">
        <f t="shared" si="202"/>
        <v>1452.06</v>
      </c>
      <c r="Q3204">
        <f t="shared" si="203"/>
        <v>1456.89</v>
      </c>
    </row>
    <row r="3205" spans="1:17" x14ac:dyDescent="0.35">
      <c r="A3205" s="1">
        <v>41177</v>
      </c>
      <c r="B3205">
        <v>69.970001220703097</v>
      </c>
      <c r="C3205">
        <v>69.540000915527301</v>
      </c>
      <c r="D3205">
        <v>69.699996948242102</v>
      </c>
      <c r="E3205">
        <v>69.589996337890597</v>
      </c>
      <c r="F3205">
        <v>10026700</v>
      </c>
      <c r="G3205">
        <v>55.100246429443303</v>
      </c>
      <c r="H3205">
        <v>-1.1100000000000001</v>
      </c>
      <c r="I3205">
        <v>-0.39</v>
      </c>
      <c r="J3205">
        <v>-0.36</v>
      </c>
      <c r="K3205">
        <v>-0.01</v>
      </c>
      <c r="L3205">
        <v>0.39</v>
      </c>
      <c r="M3205">
        <v>0</v>
      </c>
      <c r="N3205">
        <f t="shared" si="200"/>
        <v>1456.94</v>
      </c>
      <c r="O3205">
        <f t="shared" si="201"/>
        <v>1463.24</v>
      </c>
      <c r="P3205">
        <f t="shared" si="202"/>
        <v>1441.59</v>
      </c>
      <c r="Q3205">
        <f t="shared" si="203"/>
        <v>1441.59</v>
      </c>
    </row>
    <row r="3206" spans="1:17" x14ac:dyDescent="0.35">
      <c r="A3206" s="1">
        <v>41178</v>
      </c>
      <c r="B3206">
        <v>69.849998474121094</v>
      </c>
      <c r="C3206">
        <v>69.300003051757798</v>
      </c>
      <c r="D3206">
        <v>69.489997863769503</v>
      </c>
      <c r="E3206">
        <v>69.300003051757798</v>
      </c>
      <c r="F3206">
        <v>7698400</v>
      </c>
      <c r="G3206">
        <v>54.870639801025298</v>
      </c>
      <c r="H3206">
        <v>-0.56999999999999995</v>
      </c>
      <c r="I3206">
        <v>-0.04</v>
      </c>
      <c r="J3206">
        <v>0.03</v>
      </c>
      <c r="K3206">
        <v>0.13</v>
      </c>
      <c r="L3206">
        <v>0.13</v>
      </c>
      <c r="M3206">
        <v>0</v>
      </c>
      <c r="N3206">
        <f t="shared" si="200"/>
        <v>1441.6</v>
      </c>
      <c r="O3206">
        <f t="shared" si="201"/>
        <v>1441.6</v>
      </c>
      <c r="P3206">
        <f t="shared" si="202"/>
        <v>1430.53</v>
      </c>
      <c r="Q3206">
        <f t="shared" si="203"/>
        <v>1433.32</v>
      </c>
    </row>
    <row r="3207" spans="1:17" x14ac:dyDescent="0.35">
      <c r="A3207" s="1">
        <v>41179</v>
      </c>
      <c r="B3207">
        <v>69.559997558593693</v>
      </c>
      <c r="C3207">
        <v>69.059997558593693</v>
      </c>
      <c r="D3207">
        <v>69.410003662109304</v>
      </c>
      <c r="E3207">
        <v>69.300003051757798</v>
      </c>
      <c r="F3207">
        <v>6773100</v>
      </c>
      <c r="G3207">
        <v>54.870639801025298</v>
      </c>
      <c r="H3207">
        <v>0.99</v>
      </c>
      <c r="I3207">
        <v>0.23</v>
      </c>
      <c r="J3207">
        <v>-0.15</v>
      </c>
      <c r="K3207">
        <v>-0.06</v>
      </c>
      <c r="L3207">
        <v>-0.35</v>
      </c>
      <c r="M3207">
        <v>0</v>
      </c>
      <c r="N3207">
        <f t="shared" si="200"/>
        <v>1433.36</v>
      </c>
      <c r="O3207">
        <f t="shared" si="201"/>
        <v>1450.2</v>
      </c>
      <c r="P3207">
        <f t="shared" si="202"/>
        <v>1433.36</v>
      </c>
      <c r="Q3207">
        <f t="shared" si="203"/>
        <v>1447.15</v>
      </c>
    </row>
    <row r="3208" spans="1:17" x14ac:dyDescent="0.35">
      <c r="A3208" s="1">
        <v>41180</v>
      </c>
      <c r="B3208">
        <v>69.419998168945298</v>
      </c>
      <c r="C3208">
        <v>68.639999389648395</v>
      </c>
      <c r="D3208">
        <v>69.25</v>
      </c>
      <c r="E3208">
        <v>69.360000610351506</v>
      </c>
      <c r="F3208">
        <v>8955100</v>
      </c>
      <c r="G3208">
        <v>54.918148040771399</v>
      </c>
      <c r="H3208">
        <v>-0.46</v>
      </c>
      <c r="I3208">
        <v>-0.3</v>
      </c>
      <c r="J3208">
        <v>-0.25</v>
      </c>
      <c r="K3208">
        <v>-0.01</v>
      </c>
      <c r="L3208">
        <v>0.03</v>
      </c>
      <c r="M3208">
        <v>0</v>
      </c>
      <c r="N3208">
        <f t="shared" si="200"/>
        <v>1447.13</v>
      </c>
      <c r="O3208">
        <f t="shared" si="201"/>
        <v>1447.13</v>
      </c>
      <c r="P3208">
        <f t="shared" si="202"/>
        <v>1435.6</v>
      </c>
      <c r="Q3208">
        <f t="shared" si="203"/>
        <v>1440.67</v>
      </c>
    </row>
    <row r="3209" spans="1:17" x14ac:dyDescent="0.35">
      <c r="A3209" s="1">
        <v>41183</v>
      </c>
      <c r="B3209">
        <v>69.769996643066406</v>
      </c>
      <c r="C3209">
        <v>69.099998474121094</v>
      </c>
      <c r="D3209">
        <v>69.330001831054602</v>
      </c>
      <c r="E3209">
        <v>69.449996948242102</v>
      </c>
      <c r="F3209">
        <v>8588600</v>
      </c>
      <c r="G3209">
        <v>54.989402770996001</v>
      </c>
      <c r="H3209">
        <v>0.26</v>
      </c>
      <c r="I3209">
        <v>0.1</v>
      </c>
      <c r="J3209">
        <v>0.23</v>
      </c>
      <c r="K3209">
        <v>-0.03</v>
      </c>
      <c r="L3209">
        <v>0.19</v>
      </c>
      <c r="M3209">
        <v>0</v>
      </c>
      <c r="N3209">
        <f t="shared" si="200"/>
        <v>1440.9</v>
      </c>
      <c r="O3209">
        <f t="shared" si="201"/>
        <v>1457.14</v>
      </c>
      <c r="P3209">
        <f t="shared" si="202"/>
        <v>1440.9</v>
      </c>
      <c r="Q3209">
        <f t="shared" si="203"/>
        <v>1444.49</v>
      </c>
    </row>
    <row r="3210" spans="1:17" x14ac:dyDescent="0.35">
      <c r="A3210" s="1">
        <v>41184</v>
      </c>
      <c r="B3210">
        <v>69.720001220703097</v>
      </c>
      <c r="C3210">
        <v>68.519996643066406</v>
      </c>
      <c r="D3210">
        <v>69.529998779296804</v>
      </c>
      <c r="E3210">
        <v>68.790000915527301</v>
      </c>
      <c r="F3210">
        <v>11241400</v>
      </c>
      <c r="G3210">
        <v>54.466838836669901</v>
      </c>
      <c r="H3210">
        <v>0.1</v>
      </c>
      <c r="I3210">
        <v>-0.16</v>
      </c>
      <c r="J3210">
        <v>0.27</v>
      </c>
      <c r="K3210">
        <v>-0.19</v>
      </c>
      <c r="L3210">
        <v>0.04</v>
      </c>
      <c r="M3210">
        <v>0</v>
      </c>
      <c r="N3210">
        <f t="shared" si="200"/>
        <v>1444.99</v>
      </c>
      <c r="O3210">
        <f t="shared" si="201"/>
        <v>1451.52</v>
      </c>
      <c r="P3210">
        <f t="shared" si="202"/>
        <v>1439.01</v>
      </c>
      <c r="Q3210">
        <f t="shared" si="203"/>
        <v>1445.75</v>
      </c>
    </row>
    <row r="3211" spans="1:17" x14ac:dyDescent="0.35">
      <c r="A3211" s="1">
        <v>41185</v>
      </c>
      <c r="B3211">
        <v>69.540000915527301</v>
      </c>
      <c r="C3211">
        <v>68.730003356933594</v>
      </c>
      <c r="D3211">
        <v>69.019996643066406</v>
      </c>
      <c r="E3211">
        <v>69.169998168945298</v>
      </c>
      <c r="F3211">
        <v>8869500</v>
      </c>
      <c r="G3211">
        <v>54.767696380615199</v>
      </c>
      <c r="H3211">
        <v>0.36</v>
      </c>
      <c r="I3211">
        <v>-0.68</v>
      </c>
      <c r="J3211">
        <v>-0.02</v>
      </c>
      <c r="K3211">
        <v>-0.35</v>
      </c>
      <c r="L3211">
        <v>0.37</v>
      </c>
      <c r="M3211">
        <v>0</v>
      </c>
      <c r="N3211">
        <f t="shared" si="200"/>
        <v>1446.05</v>
      </c>
      <c r="O3211">
        <f t="shared" si="201"/>
        <v>1454.3</v>
      </c>
      <c r="P3211">
        <f t="shared" si="202"/>
        <v>1441.99</v>
      </c>
      <c r="Q3211">
        <f t="shared" si="203"/>
        <v>1450.99</v>
      </c>
    </row>
    <row r="3212" spans="1:17" x14ac:dyDescent="0.35">
      <c r="A3212" s="1">
        <v>41186</v>
      </c>
      <c r="B3212">
        <v>69.779998779296804</v>
      </c>
      <c r="C3212">
        <v>69.309997558593693</v>
      </c>
      <c r="D3212">
        <v>69.360000610351506</v>
      </c>
      <c r="E3212">
        <v>69.379997253417898</v>
      </c>
      <c r="F3212">
        <v>7792700</v>
      </c>
      <c r="G3212">
        <v>54.933986663818303</v>
      </c>
      <c r="H3212">
        <v>0.76</v>
      </c>
      <c r="I3212">
        <v>-0.06</v>
      </c>
      <c r="J3212">
        <v>0.77</v>
      </c>
      <c r="K3212">
        <v>-0.15</v>
      </c>
      <c r="L3212">
        <v>0.21</v>
      </c>
      <c r="M3212">
        <v>0</v>
      </c>
      <c r="N3212">
        <f t="shared" si="200"/>
        <v>1451.08</v>
      </c>
      <c r="O3212">
        <f t="shared" si="201"/>
        <v>1463.14</v>
      </c>
      <c r="P3212">
        <f t="shared" si="202"/>
        <v>1451.08</v>
      </c>
      <c r="Q3212">
        <f t="shared" si="203"/>
        <v>1461.4</v>
      </c>
    </row>
    <row r="3213" spans="1:17" x14ac:dyDescent="0.35">
      <c r="A3213" s="1">
        <v>41187</v>
      </c>
      <c r="B3213">
        <v>69.849998474121094</v>
      </c>
      <c r="C3213">
        <v>69.410003662109304</v>
      </c>
      <c r="D3213">
        <v>69.779998779296804</v>
      </c>
      <c r="E3213">
        <v>69.629997253417898</v>
      </c>
      <c r="F3213">
        <v>6907800</v>
      </c>
      <c r="G3213">
        <v>55.131912231445298</v>
      </c>
      <c r="H3213">
        <v>-0.03</v>
      </c>
      <c r="I3213">
        <v>-0.19</v>
      </c>
      <c r="J3213">
        <v>0.22</v>
      </c>
      <c r="K3213">
        <v>-0.1</v>
      </c>
      <c r="L3213">
        <v>0.61</v>
      </c>
      <c r="M3213">
        <v>0</v>
      </c>
      <c r="N3213">
        <f t="shared" si="200"/>
        <v>1461.4</v>
      </c>
      <c r="O3213">
        <f t="shared" si="201"/>
        <v>1470.96</v>
      </c>
      <c r="P3213">
        <f t="shared" si="202"/>
        <v>1456.89</v>
      </c>
      <c r="Q3213">
        <f t="shared" si="203"/>
        <v>1460.93</v>
      </c>
    </row>
    <row r="3214" spans="1:17" x14ac:dyDescent="0.35">
      <c r="A3214" s="1">
        <v>41190</v>
      </c>
      <c r="B3214">
        <v>69.480003356933594</v>
      </c>
      <c r="C3214">
        <v>68.889999389648395</v>
      </c>
      <c r="D3214">
        <v>69.480003356933594</v>
      </c>
      <c r="E3214">
        <v>69.099998474121094</v>
      </c>
      <c r="F3214">
        <v>6577000</v>
      </c>
      <c r="G3214">
        <v>54.7122802734375</v>
      </c>
      <c r="H3214">
        <v>-0.36</v>
      </c>
      <c r="I3214">
        <v>-0.17</v>
      </c>
      <c r="J3214">
        <v>0.22</v>
      </c>
      <c r="K3214">
        <v>0.02</v>
      </c>
      <c r="L3214">
        <v>0.11</v>
      </c>
      <c r="M3214">
        <v>0</v>
      </c>
      <c r="N3214">
        <f t="shared" si="200"/>
        <v>1460.93</v>
      </c>
      <c r="O3214">
        <f t="shared" si="201"/>
        <v>1460.93</v>
      </c>
      <c r="P3214">
        <f t="shared" si="202"/>
        <v>1453.1</v>
      </c>
      <c r="Q3214">
        <f t="shared" si="203"/>
        <v>1455.88</v>
      </c>
    </row>
    <row r="3215" spans="1:17" x14ac:dyDescent="0.35">
      <c r="A3215" s="1">
        <v>41191</v>
      </c>
      <c r="B3215">
        <v>69.279998779296804</v>
      </c>
      <c r="C3215">
        <v>68.519996643066406</v>
      </c>
      <c r="D3215">
        <v>68.919998168945298</v>
      </c>
      <c r="E3215">
        <v>68.699996948242102</v>
      </c>
      <c r="F3215">
        <v>8200100</v>
      </c>
      <c r="G3215">
        <v>54.395565032958899</v>
      </c>
      <c r="H3215">
        <v>-1.05</v>
      </c>
      <c r="I3215">
        <v>-0.26</v>
      </c>
      <c r="J3215">
        <v>0.34</v>
      </c>
      <c r="K3215">
        <v>0.08</v>
      </c>
      <c r="L3215">
        <v>0.03</v>
      </c>
      <c r="M3215">
        <v>0</v>
      </c>
      <c r="N3215">
        <f t="shared" si="200"/>
        <v>1455.9</v>
      </c>
      <c r="O3215">
        <f t="shared" si="201"/>
        <v>1455.9</v>
      </c>
      <c r="P3215">
        <f t="shared" si="202"/>
        <v>1441.18</v>
      </c>
      <c r="Q3215">
        <f t="shared" si="203"/>
        <v>1441.48</v>
      </c>
    </row>
    <row r="3216" spans="1:17" x14ac:dyDescent="0.35">
      <c r="A3216" s="1">
        <v>41192</v>
      </c>
      <c r="B3216">
        <v>68.940002441406193</v>
      </c>
      <c r="C3216">
        <v>67.949996948242102</v>
      </c>
      <c r="D3216">
        <v>68.790000915527301</v>
      </c>
      <c r="E3216">
        <v>68.139999389648395</v>
      </c>
      <c r="F3216">
        <v>8937500</v>
      </c>
      <c r="G3216">
        <v>53.952159881591797</v>
      </c>
      <c r="H3216">
        <v>-0.57999999999999996</v>
      </c>
      <c r="I3216">
        <v>0.37</v>
      </c>
      <c r="J3216">
        <v>0.26</v>
      </c>
      <c r="K3216">
        <v>-0.34</v>
      </c>
      <c r="L3216">
        <v>0.25</v>
      </c>
      <c r="M3216">
        <v>0</v>
      </c>
      <c r="N3216">
        <f t="shared" si="200"/>
        <v>1441.48</v>
      </c>
      <c r="O3216">
        <f t="shared" si="201"/>
        <v>1442.52</v>
      </c>
      <c r="P3216">
        <f t="shared" si="202"/>
        <v>1430.64</v>
      </c>
      <c r="Q3216">
        <f t="shared" si="203"/>
        <v>1432.56</v>
      </c>
    </row>
    <row r="3217" spans="1:17" x14ac:dyDescent="0.35">
      <c r="A3217" s="1">
        <v>41193</v>
      </c>
      <c r="B3217">
        <v>68.389999389648395</v>
      </c>
      <c r="C3217">
        <v>67.819999694824205</v>
      </c>
      <c r="D3217">
        <v>68.330001831054602</v>
      </c>
      <c r="E3217">
        <v>68</v>
      </c>
      <c r="F3217">
        <v>6600700</v>
      </c>
      <c r="G3217">
        <v>53.84130859375</v>
      </c>
      <c r="H3217">
        <v>0.11</v>
      </c>
      <c r="I3217">
        <v>0.42</v>
      </c>
      <c r="J3217">
        <v>0.68</v>
      </c>
      <c r="K3217">
        <v>-0.16</v>
      </c>
      <c r="L3217">
        <v>7.0000000000000007E-2</v>
      </c>
      <c r="M3217">
        <v>0</v>
      </c>
      <c r="N3217">
        <f t="shared" si="200"/>
        <v>1432.82</v>
      </c>
      <c r="O3217">
        <f t="shared" si="201"/>
        <v>1443.9</v>
      </c>
      <c r="P3217">
        <f t="shared" si="202"/>
        <v>1432.82</v>
      </c>
      <c r="Q3217">
        <f t="shared" si="203"/>
        <v>1432.84</v>
      </c>
    </row>
    <row r="3218" spans="1:17" x14ac:dyDescent="0.35">
      <c r="A3218" s="1">
        <v>41194</v>
      </c>
      <c r="B3218">
        <v>68.459999084472599</v>
      </c>
      <c r="C3218">
        <v>67.870002746582003</v>
      </c>
      <c r="D3218">
        <v>68.230003356933594</v>
      </c>
      <c r="E3218">
        <v>67.940002441406193</v>
      </c>
      <c r="F3218">
        <v>6537400</v>
      </c>
      <c r="G3218">
        <v>53.793811798095703</v>
      </c>
      <c r="H3218">
        <v>-0.34</v>
      </c>
      <c r="I3218">
        <v>-0.41</v>
      </c>
      <c r="J3218">
        <v>-0.9</v>
      </c>
      <c r="K3218">
        <v>0.53</v>
      </c>
      <c r="L3218">
        <v>-0.2</v>
      </c>
      <c r="M3218">
        <v>0</v>
      </c>
      <c r="N3218">
        <f t="shared" si="200"/>
        <v>1432.84</v>
      </c>
      <c r="O3218">
        <f t="shared" si="201"/>
        <v>1438.43</v>
      </c>
      <c r="P3218">
        <f t="shared" si="202"/>
        <v>1425.53</v>
      </c>
      <c r="Q3218">
        <f t="shared" si="203"/>
        <v>1428.59</v>
      </c>
    </row>
    <row r="3219" spans="1:17" x14ac:dyDescent="0.35">
      <c r="A3219" s="1">
        <v>41197</v>
      </c>
      <c r="B3219">
        <v>68.889999389648395</v>
      </c>
      <c r="C3219">
        <v>67.970001220703097</v>
      </c>
      <c r="D3219">
        <v>68.269996643066406</v>
      </c>
      <c r="E3219">
        <v>68.709999084472599</v>
      </c>
      <c r="F3219">
        <v>8359300</v>
      </c>
      <c r="G3219">
        <v>54.403491973876903</v>
      </c>
      <c r="H3219">
        <v>0.79</v>
      </c>
      <c r="I3219">
        <v>-0.19</v>
      </c>
      <c r="J3219">
        <v>0.16</v>
      </c>
      <c r="K3219">
        <v>-0.21</v>
      </c>
      <c r="L3219">
        <v>0.24</v>
      </c>
      <c r="M3219">
        <v>0</v>
      </c>
      <c r="N3219">
        <f t="shared" si="200"/>
        <v>1428.75</v>
      </c>
      <c r="O3219">
        <f t="shared" si="201"/>
        <v>1441.31</v>
      </c>
      <c r="P3219">
        <f t="shared" si="202"/>
        <v>1427.24</v>
      </c>
      <c r="Q3219">
        <f t="shared" si="203"/>
        <v>1440.13</v>
      </c>
    </row>
    <row r="3220" spans="1:17" x14ac:dyDescent="0.35">
      <c r="A3220" s="1">
        <v>41198</v>
      </c>
      <c r="B3220">
        <v>69.260002136230398</v>
      </c>
      <c r="C3220">
        <v>68.790000915527301</v>
      </c>
      <c r="D3220">
        <v>68.959999084472599</v>
      </c>
      <c r="E3220">
        <v>69</v>
      </c>
      <c r="F3220">
        <v>7702700</v>
      </c>
      <c r="G3220">
        <v>54.633106231689403</v>
      </c>
      <c r="H3220">
        <v>1</v>
      </c>
      <c r="I3220">
        <v>-0.26</v>
      </c>
      <c r="J3220">
        <v>-0.23</v>
      </c>
      <c r="K3220">
        <v>0.22</v>
      </c>
      <c r="L3220">
        <v>-0.62</v>
      </c>
      <c r="M3220">
        <v>0</v>
      </c>
      <c r="N3220">
        <f t="shared" si="200"/>
        <v>1440.31</v>
      </c>
      <c r="O3220">
        <f t="shared" si="201"/>
        <v>1455.51</v>
      </c>
      <c r="P3220">
        <f t="shared" si="202"/>
        <v>1440.31</v>
      </c>
      <c r="Q3220">
        <f t="shared" si="203"/>
        <v>1454.92</v>
      </c>
    </row>
    <row r="3221" spans="1:17" x14ac:dyDescent="0.35">
      <c r="A3221" s="1">
        <v>41199</v>
      </c>
      <c r="B3221">
        <v>69.639999389648395</v>
      </c>
      <c r="C3221">
        <v>68.510002136230398</v>
      </c>
      <c r="D3221">
        <v>68.550003051757798</v>
      </c>
      <c r="E3221">
        <v>69.470001220703097</v>
      </c>
      <c r="F3221">
        <v>11061000</v>
      </c>
      <c r="G3221">
        <v>55.456932067871001</v>
      </c>
      <c r="H3221">
        <v>0.49</v>
      </c>
      <c r="I3221">
        <v>0.26</v>
      </c>
      <c r="J3221">
        <v>1.1299999999999999</v>
      </c>
      <c r="K3221">
        <v>-0.65</v>
      </c>
      <c r="L3221">
        <v>0.36</v>
      </c>
      <c r="M3221">
        <v>0</v>
      </c>
      <c r="N3221">
        <f t="shared" si="200"/>
        <v>1454.22</v>
      </c>
      <c r="O3221">
        <f t="shared" si="201"/>
        <v>1462.2</v>
      </c>
      <c r="P3221">
        <f t="shared" si="202"/>
        <v>1453.35</v>
      </c>
      <c r="Q3221">
        <f t="shared" si="203"/>
        <v>1460.91</v>
      </c>
    </row>
    <row r="3222" spans="1:17" x14ac:dyDescent="0.35">
      <c r="A3222" s="1">
        <v>41200</v>
      </c>
      <c r="B3222">
        <v>69.5</v>
      </c>
      <c r="C3222">
        <v>69.040000915527301</v>
      </c>
      <c r="D3222">
        <v>69.449996948242102</v>
      </c>
      <c r="E3222">
        <v>69.470001220703097</v>
      </c>
      <c r="F3222">
        <v>7358100</v>
      </c>
      <c r="G3222">
        <v>55.456932067871001</v>
      </c>
      <c r="H3222">
        <v>-0.31</v>
      </c>
      <c r="I3222">
        <v>-0.5</v>
      </c>
      <c r="J3222">
        <v>0.26</v>
      </c>
      <c r="K3222">
        <v>-0.09</v>
      </c>
      <c r="L3222">
        <v>0.4</v>
      </c>
      <c r="M3222">
        <v>0</v>
      </c>
      <c r="N3222">
        <f t="shared" si="200"/>
        <v>1460.94</v>
      </c>
      <c r="O3222">
        <f t="shared" si="201"/>
        <v>1464.02</v>
      </c>
      <c r="P3222">
        <f t="shared" si="202"/>
        <v>1452.63</v>
      </c>
      <c r="Q3222">
        <f t="shared" si="203"/>
        <v>1457.34</v>
      </c>
    </row>
    <row r="3223" spans="1:17" x14ac:dyDescent="0.35">
      <c r="A3223" s="1">
        <v>41201</v>
      </c>
      <c r="B3223">
        <v>69.489997863769503</v>
      </c>
      <c r="C3223">
        <v>68.449996948242102</v>
      </c>
      <c r="D3223">
        <v>69.360000610351506</v>
      </c>
      <c r="E3223">
        <v>68.569999694824205</v>
      </c>
      <c r="F3223">
        <v>10125600</v>
      </c>
      <c r="G3223">
        <v>54.738468170166001</v>
      </c>
      <c r="H3223">
        <v>-1.68</v>
      </c>
      <c r="I3223">
        <v>-0.35</v>
      </c>
      <c r="J3223">
        <v>0.47</v>
      </c>
      <c r="K3223">
        <v>-0.15</v>
      </c>
      <c r="L3223">
        <v>0.44</v>
      </c>
      <c r="M3223">
        <v>0</v>
      </c>
      <c r="N3223">
        <f t="shared" si="200"/>
        <v>1457.34</v>
      </c>
      <c r="O3223">
        <f t="shared" si="201"/>
        <v>1457.34</v>
      </c>
      <c r="P3223">
        <f t="shared" si="202"/>
        <v>1429.85</v>
      </c>
      <c r="Q3223">
        <f t="shared" si="203"/>
        <v>1433.19</v>
      </c>
    </row>
    <row r="3224" spans="1:17" x14ac:dyDescent="0.35">
      <c r="A3224" s="1">
        <v>41204</v>
      </c>
      <c r="B3224">
        <v>68.550003051757798</v>
      </c>
      <c r="C3224">
        <v>67.870002746582003</v>
      </c>
      <c r="D3224">
        <v>68.349998474121094</v>
      </c>
      <c r="E3224">
        <v>68.5</v>
      </c>
      <c r="F3224">
        <v>7516800</v>
      </c>
      <c r="G3224">
        <v>54.682590484619098</v>
      </c>
      <c r="H3224">
        <v>0.01</v>
      </c>
      <c r="I3224">
        <v>-0.06</v>
      </c>
      <c r="J3224">
        <v>0.18</v>
      </c>
      <c r="K3224">
        <v>0.12</v>
      </c>
      <c r="L3224">
        <v>-0.16</v>
      </c>
      <c r="M3224">
        <v>0</v>
      </c>
      <c r="N3224">
        <f t="shared" si="200"/>
        <v>1433.21</v>
      </c>
      <c r="O3224">
        <f t="shared" si="201"/>
        <v>1435.46</v>
      </c>
      <c r="P3224">
        <f t="shared" si="202"/>
        <v>1422.06</v>
      </c>
      <c r="Q3224">
        <f t="shared" si="203"/>
        <v>1433.82</v>
      </c>
    </row>
    <row r="3225" spans="1:17" x14ac:dyDescent="0.35">
      <c r="A3225" s="1">
        <v>41205</v>
      </c>
      <c r="B3225">
        <v>68.129997253417898</v>
      </c>
      <c r="C3225">
        <v>67.260002136230398</v>
      </c>
      <c r="D3225">
        <v>67.980003356933594</v>
      </c>
      <c r="E3225">
        <v>67.440002441406193</v>
      </c>
      <c r="F3225">
        <v>8030800</v>
      </c>
      <c r="G3225">
        <v>53.836402893066399</v>
      </c>
      <c r="H3225">
        <v>-1.29</v>
      </c>
      <c r="I3225">
        <v>0.91</v>
      </c>
      <c r="J3225">
        <v>-0.51</v>
      </c>
      <c r="K3225">
        <v>-0.05</v>
      </c>
      <c r="L3225">
        <v>0</v>
      </c>
      <c r="M3225">
        <v>0</v>
      </c>
      <c r="N3225">
        <f t="shared" si="200"/>
        <v>1433.74</v>
      </c>
      <c r="O3225">
        <f t="shared" si="201"/>
        <v>1433.74</v>
      </c>
      <c r="P3225">
        <f t="shared" si="202"/>
        <v>1407.56</v>
      </c>
      <c r="Q3225">
        <f t="shared" si="203"/>
        <v>1413.11</v>
      </c>
    </row>
    <row r="3226" spans="1:17" x14ac:dyDescent="0.35">
      <c r="A3226" s="1">
        <v>41206</v>
      </c>
      <c r="B3226">
        <v>68.370002746582003</v>
      </c>
      <c r="C3226">
        <v>67.370002746582003</v>
      </c>
      <c r="D3226">
        <v>67.370002746582003</v>
      </c>
      <c r="E3226">
        <v>68.080001831054602</v>
      </c>
      <c r="F3226">
        <v>10209600</v>
      </c>
      <c r="G3226">
        <v>54.347316741943303</v>
      </c>
      <c r="H3226">
        <v>-0.28000000000000003</v>
      </c>
      <c r="I3226">
        <v>-0.18</v>
      </c>
      <c r="J3226">
        <v>0.43</v>
      </c>
      <c r="K3226">
        <v>-0.37</v>
      </c>
      <c r="L3226">
        <v>0.13</v>
      </c>
      <c r="M3226">
        <v>0</v>
      </c>
      <c r="N3226">
        <f t="shared" si="200"/>
        <v>1413.2</v>
      </c>
      <c r="O3226">
        <f t="shared" si="201"/>
        <v>1420.04</v>
      </c>
      <c r="P3226">
        <f t="shared" si="202"/>
        <v>1407.1</v>
      </c>
      <c r="Q3226">
        <f t="shared" si="203"/>
        <v>1408.75</v>
      </c>
    </row>
    <row r="3227" spans="1:17" x14ac:dyDescent="0.35">
      <c r="A3227" s="1">
        <v>41207</v>
      </c>
      <c r="B3227">
        <v>70.830001831054602</v>
      </c>
      <c r="C3227">
        <v>69.580001831054602</v>
      </c>
      <c r="D3227">
        <v>69.75</v>
      </c>
      <c r="E3227">
        <v>70.069999694824205</v>
      </c>
      <c r="F3227">
        <v>24479700</v>
      </c>
      <c r="G3227">
        <v>55.935894012451101</v>
      </c>
      <c r="H3227">
        <v>0.27</v>
      </c>
      <c r="I3227">
        <v>0.2</v>
      </c>
      <c r="J3227">
        <v>-0.08</v>
      </c>
      <c r="K3227">
        <v>0.08</v>
      </c>
      <c r="L3227">
        <v>-0.09</v>
      </c>
      <c r="M3227">
        <v>0</v>
      </c>
      <c r="N3227">
        <f t="shared" si="200"/>
        <v>1409.74</v>
      </c>
      <c r="O3227">
        <f t="shared" si="201"/>
        <v>1421.12</v>
      </c>
      <c r="P3227">
        <f t="shared" si="202"/>
        <v>1405.14</v>
      </c>
      <c r="Q3227">
        <f t="shared" si="203"/>
        <v>1412.97</v>
      </c>
    </row>
    <row r="3228" spans="1:17" x14ac:dyDescent="0.35">
      <c r="A3228" s="1">
        <v>41208</v>
      </c>
      <c r="B3228">
        <v>70.360000610351506</v>
      </c>
      <c r="C3228">
        <v>69.389999389648395</v>
      </c>
      <c r="D3228">
        <v>69.739997863769503</v>
      </c>
      <c r="E3228">
        <v>69.440002441406193</v>
      </c>
      <c r="F3228">
        <v>11945200</v>
      </c>
      <c r="G3228">
        <v>55.432987213134702</v>
      </c>
      <c r="H3228">
        <v>-7.0000000000000007E-2</v>
      </c>
      <c r="I3228">
        <v>-0.18</v>
      </c>
      <c r="J3228">
        <v>-0.4</v>
      </c>
      <c r="K3228">
        <v>0.36</v>
      </c>
      <c r="L3228">
        <v>-0.21</v>
      </c>
      <c r="M3228">
        <v>0</v>
      </c>
      <c r="N3228">
        <f t="shared" si="200"/>
        <v>1412.97</v>
      </c>
      <c r="O3228">
        <f t="shared" si="201"/>
        <v>1417.09</v>
      </c>
      <c r="P3228">
        <f t="shared" si="202"/>
        <v>1403.28</v>
      </c>
      <c r="Q3228">
        <f t="shared" si="203"/>
        <v>1411.94</v>
      </c>
    </row>
    <row r="3229" spans="1:17" x14ac:dyDescent="0.35">
      <c r="A3229" s="1">
        <v>41213</v>
      </c>
      <c r="B3229">
        <v>69.949996948242102</v>
      </c>
      <c r="C3229">
        <v>69.010002136230398</v>
      </c>
      <c r="D3229">
        <v>69.510002136230398</v>
      </c>
      <c r="E3229">
        <v>69.239997863769503</v>
      </c>
      <c r="F3229">
        <v>9095400</v>
      </c>
      <c r="G3229">
        <v>55.273323059082003</v>
      </c>
      <c r="H3229">
        <v>0.14000000000000001</v>
      </c>
      <c r="I3229">
        <v>0.59</v>
      </c>
      <c r="J3229">
        <v>0.38</v>
      </c>
      <c r="K3229">
        <v>0.01</v>
      </c>
      <c r="L3229">
        <v>0.14000000000000001</v>
      </c>
      <c r="M3229">
        <v>0</v>
      </c>
      <c r="N3229">
        <f t="shared" si="200"/>
        <v>1410.99</v>
      </c>
      <c r="O3229">
        <f t="shared" si="201"/>
        <v>1418.76</v>
      </c>
      <c r="P3229">
        <f t="shared" si="202"/>
        <v>1405.95</v>
      </c>
      <c r="Q3229">
        <f t="shared" si="203"/>
        <v>1412.16</v>
      </c>
    </row>
    <row r="3230" spans="1:17" x14ac:dyDescent="0.35">
      <c r="A3230" s="1">
        <v>41214</v>
      </c>
      <c r="B3230">
        <v>69.510002136230398</v>
      </c>
      <c r="C3230">
        <v>69.139999389648395</v>
      </c>
      <c r="D3230">
        <v>69.160003662109304</v>
      </c>
      <c r="E3230">
        <v>69.25</v>
      </c>
      <c r="F3230">
        <v>7703800</v>
      </c>
      <c r="G3230">
        <v>55.281326293945298</v>
      </c>
      <c r="H3230">
        <v>1.19</v>
      </c>
      <c r="I3230">
        <v>0.21</v>
      </c>
      <c r="J3230">
        <v>0.21</v>
      </c>
      <c r="K3230">
        <v>0.28999999999999998</v>
      </c>
      <c r="L3230">
        <v>0.03</v>
      </c>
      <c r="M3230">
        <v>0</v>
      </c>
      <c r="N3230">
        <f t="shared" si="200"/>
        <v>1410.99</v>
      </c>
      <c r="O3230">
        <f t="shared" si="201"/>
        <v>1427.59</v>
      </c>
      <c r="P3230">
        <f t="shared" si="202"/>
        <v>1427.59</v>
      </c>
      <c r="Q3230">
        <f t="shared" si="203"/>
        <v>1427.59</v>
      </c>
    </row>
    <row r="3231" spans="1:17" x14ac:dyDescent="0.35">
      <c r="A3231" s="1">
        <v>41215</v>
      </c>
      <c r="B3231">
        <v>69.769996643066406</v>
      </c>
      <c r="C3231">
        <v>69.059997558593693</v>
      </c>
      <c r="D3231">
        <v>69.739997863769503</v>
      </c>
      <c r="E3231">
        <v>69.190002441406193</v>
      </c>
      <c r="F3231">
        <v>6963100</v>
      </c>
      <c r="G3231">
        <v>55.233402252197202</v>
      </c>
      <c r="H3231">
        <v>-1.04</v>
      </c>
      <c r="I3231">
        <v>-0.49</v>
      </c>
      <c r="J3231">
        <v>0.26</v>
      </c>
      <c r="K3231">
        <v>0.27</v>
      </c>
      <c r="L3231">
        <v>0.46</v>
      </c>
      <c r="M3231">
        <v>0</v>
      </c>
      <c r="N3231">
        <f t="shared" si="200"/>
        <v>1427.59</v>
      </c>
      <c r="O3231">
        <f t="shared" si="201"/>
        <v>1434.27</v>
      </c>
      <c r="P3231">
        <f t="shared" si="202"/>
        <v>1412.91</v>
      </c>
      <c r="Q3231">
        <f t="shared" si="203"/>
        <v>1414.2</v>
      </c>
    </row>
    <row r="3232" spans="1:17" x14ac:dyDescent="0.35">
      <c r="A3232" s="1">
        <v>41218</v>
      </c>
      <c r="B3232">
        <v>69.220001220703097</v>
      </c>
      <c r="C3232">
        <v>68.349998474121094</v>
      </c>
      <c r="D3232">
        <v>69.220001220703097</v>
      </c>
      <c r="E3232">
        <v>68.669998168945298</v>
      </c>
      <c r="F3232">
        <v>6525700</v>
      </c>
      <c r="G3232">
        <v>54.818309783935497</v>
      </c>
      <c r="H3232">
        <v>0.28000000000000003</v>
      </c>
      <c r="I3232">
        <v>0.34</v>
      </c>
      <c r="J3232">
        <v>-0.23</v>
      </c>
      <c r="K3232">
        <v>-7.0000000000000007E-2</v>
      </c>
      <c r="L3232">
        <v>-0.25</v>
      </c>
      <c r="M3232">
        <v>0</v>
      </c>
      <c r="N3232">
        <f t="shared" si="200"/>
        <v>1414.02</v>
      </c>
      <c r="O3232">
        <f t="shared" si="201"/>
        <v>1419.9</v>
      </c>
      <c r="P3232">
        <f t="shared" si="202"/>
        <v>1408.13</v>
      </c>
      <c r="Q3232">
        <f t="shared" si="203"/>
        <v>1417.26</v>
      </c>
    </row>
    <row r="3233" spans="1:17" x14ac:dyDescent="0.35">
      <c r="A3233" s="1">
        <v>41219</v>
      </c>
      <c r="B3233">
        <v>69</v>
      </c>
      <c r="C3233">
        <v>68.360000610351506</v>
      </c>
      <c r="D3233">
        <v>68.599998474121094</v>
      </c>
      <c r="E3233">
        <v>68.930000305175696</v>
      </c>
      <c r="F3233">
        <v>6639800</v>
      </c>
      <c r="G3233">
        <v>55.025856018066399</v>
      </c>
      <c r="H3233">
        <v>0.8</v>
      </c>
      <c r="I3233">
        <v>0.03</v>
      </c>
      <c r="J3233">
        <v>0.56000000000000005</v>
      </c>
      <c r="K3233">
        <v>0.25</v>
      </c>
      <c r="L3233">
        <v>0.16</v>
      </c>
      <c r="M3233">
        <v>0</v>
      </c>
      <c r="N3233">
        <f t="shared" si="200"/>
        <v>1417.26</v>
      </c>
      <c r="O3233">
        <f t="shared" si="201"/>
        <v>1433.38</v>
      </c>
      <c r="P3233">
        <f t="shared" si="202"/>
        <v>1417.26</v>
      </c>
      <c r="Q3233">
        <f t="shared" si="203"/>
        <v>1428.39</v>
      </c>
    </row>
    <row r="3234" spans="1:17" x14ac:dyDescent="0.35">
      <c r="A3234" s="1">
        <v>41220</v>
      </c>
      <c r="B3234">
        <v>68.870002746582003</v>
      </c>
      <c r="C3234">
        <v>67.790000915527301</v>
      </c>
      <c r="D3234">
        <v>68.819999694824205</v>
      </c>
      <c r="E3234">
        <v>68.059997558593693</v>
      </c>
      <c r="F3234">
        <v>8849600</v>
      </c>
      <c r="G3234">
        <v>54.331348419189403</v>
      </c>
      <c r="H3234">
        <v>-2.31</v>
      </c>
      <c r="I3234">
        <v>-0.23</v>
      </c>
      <c r="J3234">
        <v>-1.45</v>
      </c>
      <c r="K3234">
        <v>0.21</v>
      </c>
      <c r="L3234">
        <v>0.05</v>
      </c>
      <c r="M3234">
        <v>0</v>
      </c>
      <c r="N3234">
        <f t="shared" si="200"/>
        <v>1428.27</v>
      </c>
      <c r="O3234">
        <f t="shared" si="201"/>
        <v>1428.27</v>
      </c>
      <c r="P3234">
        <f t="shared" si="202"/>
        <v>1388.14</v>
      </c>
      <c r="Q3234">
        <f t="shared" si="203"/>
        <v>1394.53</v>
      </c>
    </row>
    <row r="3235" spans="1:17" x14ac:dyDescent="0.35">
      <c r="A3235" s="1">
        <v>41221</v>
      </c>
      <c r="B3235">
        <v>68.089996337890597</v>
      </c>
      <c r="C3235">
        <v>66.900001525878906</v>
      </c>
      <c r="D3235">
        <v>67.980003356933594</v>
      </c>
      <c r="E3235">
        <v>66.910003662109304</v>
      </c>
      <c r="F3235">
        <v>7917700</v>
      </c>
      <c r="G3235">
        <v>53.413326263427699</v>
      </c>
      <c r="H3235">
        <v>-1.24</v>
      </c>
      <c r="I3235">
        <v>-0.26</v>
      </c>
      <c r="J3235">
        <v>0.41</v>
      </c>
      <c r="K3235">
        <v>-0.32</v>
      </c>
      <c r="L3235">
        <v>0.4</v>
      </c>
      <c r="M3235">
        <v>0</v>
      </c>
      <c r="N3235">
        <f t="shared" si="200"/>
        <v>1394.53</v>
      </c>
      <c r="O3235">
        <f t="shared" si="201"/>
        <v>1401.23</v>
      </c>
      <c r="P3235">
        <f t="shared" si="202"/>
        <v>1377.51</v>
      </c>
      <c r="Q3235">
        <f t="shared" si="203"/>
        <v>1377.51</v>
      </c>
    </row>
    <row r="3236" spans="1:17" x14ac:dyDescent="0.35">
      <c r="A3236" s="1">
        <v>41222</v>
      </c>
      <c r="B3236">
        <v>67.459999084472599</v>
      </c>
      <c r="C3236">
        <v>66.760002136230398</v>
      </c>
      <c r="D3236">
        <v>66.830001831054602</v>
      </c>
      <c r="E3236">
        <v>67.010002136230398</v>
      </c>
      <c r="F3236">
        <v>8147700</v>
      </c>
      <c r="G3236">
        <v>53.4931640625</v>
      </c>
      <c r="H3236">
        <v>0.15</v>
      </c>
      <c r="I3236">
        <v>0.01</v>
      </c>
      <c r="J3236">
        <v>-0.15</v>
      </c>
      <c r="K3236">
        <v>0.08</v>
      </c>
      <c r="L3236">
        <v>-0.06</v>
      </c>
      <c r="M3236">
        <v>0</v>
      </c>
      <c r="N3236">
        <f t="shared" si="200"/>
        <v>1377.55</v>
      </c>
      <c r="O3236">
        <f t="shared" si="201"/>
        <v>1391.39</v>
      </c>
      <c r="P3236">
        <f t="shared" si="202"/>
        <v>1373.03</v>
      </c>
      <c r="Q3236">
        <f t="shared" si="203"/>
        <v>1379.85</v>
      </c>
    </row>
    <row r="3237" spans="1:17" x14ac:dyDescent="0.35">
      <c r="A3237" s="1">
        <v>41225</v>
      </c>
      <c r="B3237">
        <v>67.400001525878906</v>
      </c>
      <c r="C3237">
        <v>66.910003662109304</v>
      </c>
      <c r="D3237">
        <v>67.150001525878906</v>
      </c>
      <c r="E3237">
        <v>67.080001831054602</v>
      </c>
      <c r="F3237">
        <v>4371300</v>
      </c>
      <c r="G3237">
        <v>53.549034118652301</v>
      </c>
      <c r="H3237">
        <v>0</v>
      </c>
      <c r="I3237">
        <v>-0.18</v>
      </c>
      <c r="J3237">
        <v>0.05</v>
      </c>
      <c r="K3237">
        <v>0.06</v>
      </c>
      <c r="L3237">
        <v>-0.03</v>
      </c>
      <c r="M3237">
        <v>0</v>
      </c>
      <c r="N3237">
        <f t="shared" si="200"/>
        <v>1379.86</v>
      </c>
      <c r="O3237">
        <f t="shared" si="201"/>
        <v>1384.87</v>
      </c>
      <c r="P3237">
        <f t="shared" si="202"/>
        <v>1377.19</v>
      </c>
      <c r="Q3237">
        <f t="shared" si="203"/>
        <v>1380.03</v>
      </c>
    </row>
    <row r="3238" spans="1:17" x14ac:dyDescent="0.35">
      <c r="A3238" s="1">
        <v>41226</v>
      </c>
      <c r="B3238">
        <v>67.599998474121094</v>
      </c>
      <c r="C3238">
        <v>66.769996643066406</v>
      </c>
      <c r="D3238">
        <v>66.769996643066406</v>
      </c>
      <c r="E3238">
        <v>66.849998474121094</v>
      </c>
      <c r="F3238">
        <v>6769100</v>
      </c>
      <c r="G3238">
        <v>53.365421295166001</v>
      </c>
      <c r="H3238">
        <v>-0.4</v>
      </c>
      <c r="I3238">
        <v>-0.22</v>
      </c>
      <c r="J3238">
        <v>-0.3</v>
      </c>
      <c r="K3238">
        <v>0.06</v>
      </c>
      <c r="L3238">
        <v>0.26</v>
      </c>
      <c r="M3238">
        <v>0</v>
      </c>
      <c r="N3238">
        <f t="shared" si="200"/>
        <v>1380.03</v>
      </c>
      <c r="O3238">
        <f t="shared" si="201"/>
        <v>1388.81</v>
      </c>
      <c r="P3238">
        <f t="shared" si="202"/>
        <v>1371.39</v>
      </c>
      <c r="Q3238">
        <f t="shared" si="203"/>
        <v>1374.53</v>
      </c>
    </row>
    <row r="3239" spans="1:17" x14ac:dyDescent="0.35">
      <c r="A3239" s="1">
        <v>41227</v>
      </c>
      <c r="B3239">
        <v>67.059997558593693</v>
      </c>
      <c r="C3239">
        <v>66.290000915527301</v>
      </c>
      <c r="D3239">
        <v>66.889999389648395</v>
      </c>
      <c r="E3239">
        <v>66.529998779296804</v>
      </c>
      <c r="F3239">
        <v>9680100</v>
      </c>
      <c r="G3239">
        <v>53.109977722167898</v>
      </c>
      <c r="H3239">
        <v>-1.4</v>
      </c>
      <c r="I3239">
        <v>-0.38</v>
      </c>
      <c r="J3239">
        <v>-0.24</v>
      </c>
      <c r="K3239">
        <v>0.14000000000000001</v>
      </c>
      <c r="L3239">
        <v>-0.27</v>
      </c>
      <c r="M3239">
        <v>0</v>
      </c>
      <c r="N3239">
        <f t="shared" si="200"/>
        <v>1374.64</v>
      </c>
      <c r="O3239">
        <f t="shared" si="201"/>
        <v>1380.13</v>
      </c>
      <c r="P3239">
        <f t="shared" si="202"/>
        <v>1352.5</v>
      </c>
      <c r="Q3239">
        <f t="shared" si="203"/>
        <v>1355.49</v>
      </c>
    </row>
    <row r="3240" spans="1:17" x14ac:dyDescent="0.35">
      <c r="A3240" s="1">
        <v>41228</v>
      </c>
      <c r="B3240">
        <v>67</v>
      </c>
      <c r="C3240">
        <v>65.830001831054602</v>
      </c>
      <c r="D3240">
        <v>66.760002136230398</v>
      </c>
      <c r="E3240">
        <v>66.319999694824205</v>
      </c>
      <c r="F3240">
        <v>9290000</v>
      </c>
      <c r="G3240">
        <v>52.94234085083</v>
      </c>
      <c r="H3240">
        <v>-0.24</v>
      </c>
      <c r="I3240">
        <v>-0.33</v>
      </c>
      <c r="J3240">
        <v>0.17</v>
      </c>
      <c r="K3240">
        <v>0.09</v>
      </c>
      <c r="L3240">
        <v>0.1</v>
      </c>
      <c r="M3240">
        <v>0</v>
      </c>
      <c r="N3240">
        <f t="shared" si="200"/>
        <v>1355.41</v>
      </c>
      <c r="O3240">
        <f t="shared" si="201"/>
        <v>1360.62</v>
      </c>
      <c r="P3240">
        <f t="shared" si="202"/>
        <v>1348.05</v>
      </c>
      <c r="Q3240">
        <f t="shared" si="203"/>
        <v>1353.33</v>
      </c>
    </row>
    <row r="3241" spans="1:17" x14ac:dyDescent="0.35">
      <c r="A3241" s="1">
        <v>41229</v>
      </c>
      <c r="B3241">
        <v>66.970001220703097</v>
      </c>
      <c r="C3241">
        <v>66.139999389648395</v>
      </c>
      <c r="D3241">
        <v>66.360000610351506</v>
      </c>
      <c r="E3241">
        <v>66.819999694824205</v>
      </c>
      <c r="F3241">
        <v>11354200</v>
      </c>
      <c r="G3241">
        <v>53.341484069824197</v>
      </c>
      <c r="H3241">
        <v>0.57999999999999996</v>
      </c>
      <c r="I3241">
        <v>0.04</v>
      </c>
      <c r="J3241">
        <v>0.03</v>
      </c>
      <c r="K3241">
        <v>-0.4</v>
      </c>
      <c r="L3241">
        <v>0.25</v>
      </c>
      <c r="M3241">
        <v>0</v>
      </c>
      <c r="N3241">
        <f t="shared" si="200"/>
        <v>1353.36</v>
      </c>
      <c r="O3241">
        <f t="shared" si="201"/>
        <v>1362.03</v>
      </c>
      <c r="P3241">
        <f t="shared" si="202"/>
        <v>1343.35</v>
      </c>
      <c r="Q3241">
        <f t="shared" si="203"/>
        <v>1359.88</v>
      </c>
    </row>
    <row r="3242" spans="1:17" x14ac:dyDescent="0.35">
      <c r="A3242" s="1">
        <v>41232</v>
      </c>
      <c r="B3242">
        <v>67.919998168945298</v>
      </c>
      <c r="C3242">
        <v>66.860000610351506</v>
      </c>
      <c r="D3242">
        <v>66.989997863769503</v>
      </c>
      <c r="E3242">
        <v>67.919998168945298</v>
      </c>
      <c r="F3242">
        <v>8741400</v>
      </c>
      <c r="G3242">
        <v>54.219589233398402</v>
      </c>
      <c r="H3242">
        <v>1.98</v>
      </c>
      <c r="I3242">
        <v>0.26</v>
      </c>
      <c r="J3242">
        <v>0</v>
      </c>
      <c r="K3242">
        <v>0.48</v>
      </c>
      <c r="L3242">
        <v>-0.2</v>
      </c>
      <c r="M3242">
        <v>0</v>
      </c>
      <c r="N3242">
        <f t="shared" si="200"/>
        <v>1359.88</v>
      </c>
      <c r="O3242">
        <f t="shared" si="201"/>
        <v>1386.89</v>
      </c>
      <c r="P3242">
        <f t="shared" si="202"/>
        <v>1359.88</v>
      </c>
      <c r="Q3242">
        <f t="shared" si="203"/>
        <v>1386.89</v>
      </c>
    </row>
    <row r="3243" spans="1:17" x14ac:dyDescent="0.35">
      <c r="A3243" s="1">
        <v>41233</v>
      </c>
      <c r="B3243">
        <v>68.489997863769503</v>
      </c>
      <c r="C3243">
        <v>67.760002136230398</v>
      </c>
      <c r="D3243">
        <v>67.809997558593693</v>
      </c>
      <c r="E3243">
        <v>68.300003051757798</v>
      </c>
      <c r="F3243">
        <v>7611600</v>
      </c>
      <c r="G3243">
        <v>54.522937774658203</v>
      </c>
      <c r="H3243">
        <v>0.11</v>
      </c>
      <c r="I3243">
        <v>-0.05</v>
      </c>
      <c r="J3243">
        <v>0.14000000000000001</v>
      </c>
      <c r="K3243">
        <v>-0.3</v>
      </c>
      <c r="L3243">
        <v>0.16</v>
      </c>
      <c r="M3243">
        <v>0</v>
      </c>
      <c r="N3243">
        <f t="shared" si="200"/>
        <v>1386.82</v>
      </c>
      <c r="O3243">
        <f t="shared" si="201"/>
        <v>1389.77</v>
      </c>
      <c r="P3243">
        <f t="shared" si="202"/>
        <v>1377.04</v>
      </c>
      <c r="Q3243">
        <f t="shared" si="203"/>
        <v>1387.81</v>
      </c>
    </row>
    <row r="3244" spans="1:17" x14ac:dyDescent="0.35">
      <c r="A3244" s="1">
        <v>41234</v>
      </c>
      <c r="B3244">
        <v>68.5</v>
      </c>
      <c r="C3244">
        <v>67.970001220703097</v>
      </c>
      <c r="D3244">
        <v>68.160003662109304</v>
      </c>
      <c r="E3244">
        <v>68.470001220703097</v>
      </c>
      <c r="F3244">
        <v>6201400</v>
      </c>
      <c r="G3244">
        <v>54.658653259277301</v>
      </c>
      <c r="H3244">
        <v>0.31</v>
      </c>
      <c r="I3244">
        <v>0.35</v>
      </c>
      <c r="J3244">
        <v>-0.06</v>
      </c>
      <c r="K3244">
        <v>0.01</v>
      </c>
      <c r="L3244">
        <v>0.08</v>
      </c>
      <c r="M3244">
        <v>0</v>
      </c>
      <c r="N3244">
        <f t="shared" si="200"/>
        <v>1387.79</v>
      </c>
      <c r="O3244">
        <f t="shared" si="201"/>
        <v>1391.25</v>
      </c>
      <c r="P3244">
        <f t="shared" si="202"/>
        <v>1386.39</v>
      </c>
      <c r="Q3244">
        <f t="shared" si="203"/>
        <v>1391.03</v>
      </c>
    </row>
    <row r="3245" spans="1:17" x14ac:dyDescent="0.35">
      <c r="A3245" s="1">
        <v>41236</v>
      </c>
      <c r="B3245">
        <v>69.610000610351506</v>
      </c>
      <c r="C3245">
        <v>68.709999084472599</v>
      </c>
      <c r="D3245">
        <v>68.75</v>
      </c>
      <c r="E3245">
        <v>69.589996337890597</v>
      </c>
      <c r="F3245">
        <v>4598200</v>
      </c>
      <c r="G3245">
        <v>55.552711486816399</v>
      </c>
      <c r="H3245">
        <v>1.28</v>
      </c>
      <c r="I3245">
        <v>-0.15</v>
      </c>
      <c r="J3245">
        <v>7.0000000000000007E-2</v>
      </c>
      <c r="K3245">
        <v>0.14000000000000001</v>
      </c>
      <c r="L3245">
        <v>-0.03</v>
      </c>
      <c r="M3245">
        <v>0</v>
      </c>
      <c r="N3245">
        <f t="shared" si="200"/>
        <v>1391.03</v>
      </c>
      <c r="O3245">
        <f t="shared" si="201"/>
        <v>1409.16</v>
      </c>
      <c r="P3245">
        <f t="shared" si="202"/>
        <v>1391.03</v>
      </c>
      <c r="Q3245">
        <f t="shared" si="203"/>
        <v>1409.15</v>
      </c>
    </row>
    <row r="3246" spans="1:17" x14ac:dyDescent="0.35">
      <c r="A3246" s="1">
        <v>41239</v>
      </c>
      <c r="B3246">
        <v>69.569999694824205</v>
      </c>
      <c r="C3246">
        <v>69.050003051757798</v>
      </c>
      <c r="D3246">
        <v>69.139999389648395</v>
      </c>
      <c r="E3246">
        <v>69.480003356933594</v>
      </c>
      <c r="F3246">
        <v>7493600</v>
      </c>
      <c r="G3246">
        <v>55.4649238586425</v>
      </c>
      <c r="H3246">
        <v>-0.14000000000000001</v>
      </c>
      <c r="I3246">
        <v>0.49</v>
      </c>
      <c r="J3246">
        <v>-0.17</v>
      </c>
      <c r="K3246">
        <v>-0.08</v>
      </c>
      <c r="L3246">
        <v>-0.3</v>
      </c>
      <c r="M3246">
        <v>0</v>
      </c>
      <c r="N3246">
        <f t="shared" si="200"/>
        <v>1409.15</v>
      </c>
      <c r="O3246">
        <f t="shared" si="201"/>
        <v>1409.15</v>
      </c>
      <c r="P3246">
        <f t="shared" si="202"/>
        <v>1397.68</v>
      </c>
      <c r="Q3246">
        <f t="shared" si="203"/>
        <v>1406.29</v>
      </c>
    </row>
    <row r="3247" spans="1:17" x14ac:dyDescent="0.35">
      <c r="A3247" s="1">
        <v>41240</v>
      </c>
      <c r="B3247">
        <v>69.480003356933594</v>
      </c>
      <c r="C3247">
        <v>68.910003662109304</v>
      </c>
      <c r="D3247">
        <v>69.199996948242102</v>
      </c>
      <c r="E3247">
        <v>68.989997863769503</v>
      </c>
      <c r="F3247">
        <v>8154300</v>
      </c>
      <c r="G3247">
        <v>55.0737495422363</v>
      </c>
      <c r="H3247">
        <v>-0.43</v>
      </c>
      <c r="I3247">
        <v>0.4</v>
      </c>
      <c r="J3247">
        <v>-0.21</v>
      </c>
      <c r="K3247">
        <v>0</v>
      </c>
      <c r="L3247">
        <v>0.04</v>
      </c>
      <c r="M3247">
        <v>0</v>
      </c>
      <c r="N3247">
        <f t="shared" si="200"/>
        <v>1406.29</v>
      </c>
      <c r="O3247">
        <f t="shared" si="201"/>
        <v>1409.01</v>
      </c>
      <c r="P3247">
        <f t="shared" si="202"/>
        <v>1398.03</v>
      </c>
      <c r="Q3247">
        <f t="shared" si="203"/>
        <v>1398.94</v>
      </c>
    </row>
    <row r="3248" spans="1:17" x14ac:dyDescent="0.35">
      <c r="A3248" s="1">
        <v>41241</v>
      </c>
      <c r="B3248">
        <v>69.739997863769503</v>
      </c>
      <c r="C3248">
        <v>68.900001525878906</v>
      </c>
      <c r="D3248">
        <v>69</v>
      </c>
      <c r="E3248">
        <v>69.440002441406193</v>
      </c>
      <c r="F3248">
        <v>11255800</v>
      </c>
      <c r="G3248">
        <v>55.432987213134702</v>
      </c>
      <c r="H3248">
        <v>0.83</v>
      </c>
      <c r="I3248">
        <v>0</v>
      </c>
      <c r="J3248">
        <v>-0.27</v>
      </c>
      <c r="K3248">
        <v>0.25</v>
      </c>
      <c r="L3248">
        <v>-0.15</v>
      </c>
      <c r="M3248">
        <v>0</v>
      </c>
      <c r="N3248">
        <f t="shared" si="200"/>
        <v>1398.77</v>
      </c>
      <c r="O3248">
        <f t="shared" si="201"/>
        <v>1410.31</v>
      </c>
      <c r="P3248">
        <f t="shared" si="202"/>
        <v>1385.43</v>
      </c>
      <c r="Q3248">
        <f t="shared" si="203"/>
        <v>1409.93</v>
      </c>
    </row>
    <row r="3249" spans="1:17" x14ac:dyDescent="0.35">
      <c r="A3249" s="1">
        <v>41242</v>
      </c>
      <c r="B3249">
        <v>69.800003051757798</v>
      </c>
      <c r="C3249">
        <v>69.129997253417898</v>
      </c>
      <c r="D3249">
        <v>69.410003662109304</v>
      </c>
      <c r="E3249">
        <v>69.5</v>
      </c>
      <c r="F3249">
        <v>8783800</v>
      </c>
      <c r="G3249">
        <v>55.480873107910099</v>
      </c>
      <c r="H3249">
        <v>0.54</v>
      </c>
      <c r="I3249">
        <v>0.68</v>
      </c>
      <c r="J3249">
        <v>-0.03</v>
      </c>
      <c r="K3249">
        <v>-0.23</v>
      </c>
      <c r="L3249">
        <v>-0.19</v>
      </c>
      <c r="M3249">
        <v>0</v>
      </c>
      <c r="N3249">
        <f t="shared" si="200"/>
        <v>1409.96</v>
      </c>
      <c r="O3249">
        <f t="shared" si="201"/>
        <v>1419.7</v>
      </c>
      <c r="P3249">
        <f t="shared" si="202"/>
        <v>1409.04</v>
      </c>
      <c r="Q3249">
        <f t="shared" si="203"/>
        <v>1415.95</v>
      </c>
    </row>
    <row r="3250" spans="1:17" x14ac:dyDescent="0.35">
      <c r="A3250" s="1">
        <v>41243</v>
      </c>
      <c r="B3250">
        <v>69.889999389648395</v>
      </c>
      <c r="C3250">
        <v>69.370002746582003</v>
      </c>
      <c r="D3250">
        <v>69.370002746582003</v>
      </c>
      <c r="E3250">
        <v>69.830001831054602</v>
      </c>
      <c r="F3250">
        <v>8886800</v>
      </c>
      <c r="G3250">
        <v>55.744312286376903</v>
      </c>
      <c r="H3250">
        <v>0.02</v>
      </c>
      <c r="I3250">
        <v>-0.14000000000000001</v>
      </c>
      <c r="J3250">
        <v>0.27</v>
      </c>
      <c r="K3250">
        <v>-0.19</v>
      </c>
      <c r="L3250">
        <v>0.32</v>
      </c>
      <c r="M3250">
        <v>0</v>
      </c>
      <c r="N3250">
        <f t="shared" si="200"/>
        <v>1415.95</v>
      </c>
      <c r="O3250">
        <f t="shared" si="201"/>
        <v>1418.86</v>
      </c>
      <c r="P3250">
        <f t="shared" si="202"/>
        <v>1411.63</v>
      </c>
      <c r="Q3250">
        <f t="shared" si="203"/>
        <v>1416.18</v>
      </c>
    </row>
    <row r="3251" spans="1:17" x14ac:dyDescent="0.35">
      <c r="A3251" s="1">
        <v>41246</v>
      </c>
      <c r="B3251">
        <v>69.930000305175696</v>
      </c>
      <c r="C3251">
        <v>69.5</v>
      </c>
      <c r="D3251">
        <v>69.839996337890597</v>
      </c>
      <c r="E3251">
        <v>69.580001831054602</v>
      </c>
      <c r="F3251">
        <v>7404600</v>
      </c>
      <c r="G3251">
        <v>55.544750213622997</v>
      </c>
      <c r="H3251">
        <v>-0.46</v>
      </c>
      <c r="I3251">
        <v>0.28000000000000003</v>
      </c>
      <c r="J3251">
        <v>0.22</v>
      </c>
      <c r="K3251">
        <v>-0.01</v>
      </c>
      <c r="L3251">
        <v>0.02</v>
      </c>
      <c r="M3251">
        <v>1E-3</v>
      </c>
      <c r="N3251">
        <f t="shared" si="200"/>
        <v>1416.34</v>
      </c>
      <c r="O3251">
        <f t="shared" si="201"/>
        <v>1423.73</v>
      </c>
      <c r="P3251">
        <f t="shared" si="202"/>
        <v>1408.46</v>
      </c>
      <c r="Q3251">
        <f t="shared" si="203"/>
        <v>1409.46</v>
      </c>
    </row>
    <row r="3252" spans="1:17" x14ac:dyDescent="0.35">
      <c r="A3252" s="1">
        <v>41247</v>
      </c>
      <c r="B3252">
        <v>69.849998474121094</v>
      </c>
      <c r="C3252">
        <v>69.069999694824205</v>
      </c>
      <c r="D3252">
        <v>69.5</v>
      </c>
      <c r="E3252">
        <v>69.309997558593693</v>
      </c>
      <c r="F3252">
        <v>6634900</v>
      </c>
      <c r="G3252">
        <v>55.329212188720703</v>
      </c>
      <c r="H3252">
        <v>-0.16</v>
      </c>
      <c r="I3252">
        <v>0.35</v>
      </c>
      <c r="J3252">
        <v>-0.06</v>
      </c>
      <c r="K3252">
        <v>-0.02</v>
      </c>
      <c r="L3252">
        <v>7.0000000000000007E-2</v>
      </c>
      <c r="M3252">
        <v>1E-3</v>
      </c>
      <c r="N3252">
        <f t="shared" si="200"/>
        <v>1409.46</v>
      </c>
      <c r="O3252">
        <f t="shared" si="201"/>
        <v>1413.14</v>
      </c>
      <c r="P3252">
        <f t="shared" si="202"/>
        <v>1403.65</v>
      </c>
      <c r="Q3252">
        <f t="shared" si="203"/>
        <v>1407.05</v>
      </c>
    </row>
    <row r="3253" spans="1:17" x14ac:dyDescent="0.35">
      <c r="A3253" s="1">
        <v>41248</v>
      </c>
      <c r="B3253">
        <v>69.879997253417898</v>
      </c>
      <c r="C3253">
        <v>69.080001831054602</v>
      </c>
      <c r="D3253">
        <v>69.480003356933594</v>
      </c>
      <c r="E3253">
        <v>69.410003662109304</v>
      </c>
      <c r="F3253">
        <v>7623400</v>
      </c>
      <c r="G3253">
        <v>55.409027099609297</v>
      </c>
      <c r="H3253">
        <v>0.17</v>
      </c>
      <c r="I3253">
        <v>-0.56000000000000005</v>
      </c>
      <c r="J3253">
        <v>0.99</v>
      </c>
      <c r="K3253">
        <v>-0.55000000000000004</v>
      </c>
      <c r="L3253">
        <v>0.63</v>
      </c>
      <c r="M3253">
        <v>1E-3</v>
      </c>
      <c r="N3253">
        <f t="shared" si="200"/>
        <v>1407.05</v>
      </c>
      <c r="O3253">
        <f t="shared" si="201"/>
        <v>1415.56</v>
      </c>
      <c r="P3253">
        <f t="shared" si="202"/>
        <v>1398.23</v>
      </c>
      <c r="Q3253">
        <f t="shared" si="203"/>
        <v>1409.28</v>
      </c>
    </row>
    <row r="3254" spans="1:17" x14ac:dyDescent="0.35">
      <c r="A3254" s="1">
        <v>41249</v>
      </c>
      <c r="B3254">
        <v>70.239997863769503</v>
      </c>
      <c r="C3254">
        <v>69.440002441406193</v>
      </c>
      <c r="D3254">
        <v>69.480003356933594</v>
      </c>
      <c r="E3254">
        <v>69.949996948242102</v>
      </c>
      <c r="F3254">
        <v>10686900</v>
      </c>
      <c r="G3254">
        <v>55.8401069641113</v>
      </c>
      <c r="H3254">
        <v>0.31</v>
      </c>
      <c r="I3254">
        <v>-0.19</v>
      </c>
      <c r="J3254">
        <v>-0.15</v>
      </c>
      <c r="K3254">
        <v>0.15</v>
      </c>
      <c r="L3254">
        <v>-0.18</v>
      </c>
      <c r="M3254">
        <v>1E-3</v>
      </c>
      <c r="N3254">
        <f t="shared" si="200"/>
        <v>1409.43</v>
      </c>
      <c r="O3254">
        <f t="shared" si="201"/>
        <v>1413.95</v>
      </c>
      <c r="P3254">
        <f t="shared" si="202"/>
        <v>1405.93</v>
      </c>
      <c r="Q3254">
        <f t="shared" si="203"/>
        <v>1413.94</v>
      </c>
    </row>
    <row r="3255" spans="1:17" x14ac:dyDescent="0.35">
      <c r="A3255" s="1">
        <v>41250</v>
      </c>
      <c r="B3255">
        <v>70.660003662109304</v>
      </c>
      <c r="C3255">
        <v>69.849998474121094</v>
      </c>
      <c r="D3255">
        <v>69.849998474121094</v>
      </c>
      <c r="E3255">
        <v>70.290000915527301</v>
      </c>
      <c r="F3255">
        <v>11590900</v>
      </c>
      <c r="G3255">
        <v>56.111530303955</v>
      </c>
      <c r="H3255">
        <v>0.27</v>
      </c>
      <c r="I3255">
        <v>-0.34</v>
      </c>
      <c r="J3255">
        <v>0.34</v>
      </c>
      <c r="K3255">
        <v>-0.09</v>
      </c>
      <c r="L3255">
        <v>0.42</v>
      </c>
      <c r="M3255">
        <v>1E-3</v>
      </c>
      <c r="N3255">
        <f t="shared" si="200"/>
        <v>1413.95</v>
      </c>
      <c r="O3255">
        <f t="shared" si="201"/>
        <v>1420.34</v>
      </c>
      <c r="P3255">
        <f t="shared" si="202"/>
        <v>1410.9</v>
      </c>
      <c r="Q3255">
        <f t="shared" si="203"/>
        <v>1418.07</v>
      </c>
    </row>
    <row r="3256" spans="1:17" x14ac:dyDescent="0.35">
      <c r="A3256" s="1">
        <v>41253</v>
      </c>
      <c r="B3256">
        <v>70.419998168945298</v>
      </c>
      <c r="C3256">
        <v>70.029998779296804</v>
      </c>
      <c r="D3256">
        <v>70.120002746582003</v>
      </c>
      <c r="E3256">
        <v>70.220001220703097</v>
      </c>
      <c r="F3256">
        <v>8124100</v>
      </c>
      <c r="G3256">
        <v>56.055667877197202</v>
      </c>
      <c r="H3256">
        <v>0.11</v>
      </c>
      <c r="I3256">
        <v>0.42</v>
      </c>
      <c r="J3256">
        <v>0.03</v>
      </c>
      <c r="K3256">
        <v>-0.16</v>
      </c>
      <c r="L3256">
        <v>-0.01</v>
      </c>
      <c r="M3256">
        <v>1E-3</v>
      </c>
      <c r="N3256">
        <f t="shared" si="200"/>
        <v>1418.07</v>
      </c>
      <c r="O3256">
        <f t="shared" si="201"/>
        <v>1421.64</v>
      </c>
      <c r="P3256">
        <f t="shared" si="202"/>
        <v>1415.64</v>
      </c>
      <c r="Q3256">
        <f t="shared" si="203"/>
        <v>1418.55</v>
      </c>
    </row>
    <row r="3257" spans="1:17" x14ac:dyDescent="0.35">
      <c r="A3257" s="1">
        <v>41254</v>
      </c>
      <c r="B3257">
        <v>70.970001220703097</v>
      </c>
      <c r="C3257">
        <v>70.139999389648395</v>
      </c>
      <c r="D3257">
        <v>70.290000915527301</v>
      </c>
      <c r="E3257">
        <v>70.660003662109304</v>
      </c>
      <c r="F3257">
        <v>9298000</v>
      </c>
      <c r="G3257">
        <v>56.406898498535099</v>
      </c>
      <c r="H3257">
        <v>0.68</v>
      </c>
      <c r="I3257">
        <v>0.41</v>
      </c>
      <c r="J3257">
        <v>-0.06</v>
      </c>
      <c r="K3257">
        <v>-0.28999999999999998</v>
      </c>
      <c r="L3257">
        <v>-0.28000000000000003</v>
      </c>
      <c r="M3257">
        <v>1E-3</v>
      </c>
      <c r="N3257">
        <f t="shared" si="200"/>
        <v>1418.55</v>
      </c>
      <c r="O3257">
        <f t="shared" si="201"/>
        <v>1434.27</v>
      </c>
      <c r="P3257">
        <f t="shared" si="202"/>
        <v>1418.55</v>
      </c>
      <c r="Q3257">
        <f t="shared" si="203"/>
        <v>1427.84</v>
      </c>
    </row>
    <row r="3258" spans="1:17" x14ac:dyDescent="0.35">
      <c r="A3258" s="1">
        <v>41255</v>
      </c>
      <c r="B3258">
        <v>70.989997863769503</v>
      </c>
      <c r="C3258">
        <v>70.610000610351506</v>
      </c>
      <c r="D3258">
        <v>70.760002136230398</v>
      </c>
      <c r="E3258">
        <v>70.760002136230398</v>
      </c>
      <c r="F3258">
        <v>8405900</v>
      </c>
      <c r="G3258">
        <v>56.486705780029297</v>
      </c>
      <c r="H3258">
        <v>-0.02</v>
      </c>
      <c r="I3258">
        <v>-0.62</v>
      </c>
      <c r="J3258">
        <v>0.54</v>
      </c>
      <c r="K3258">
        <v>-0.28000000000000003</v>
      </c>
      <c r="L3258">
        <v>0.16</v>
      </c>
      <c r="M3258">
        <v>1E-3</v>
      </c>
      <c r="N3258">
        <f t="shared" si="200"/>
        <v>1427.84</v>
      </c>
      <c r="O3258">
        <f t="shared" si="201"/>
        <v>1438.59</v>
      </c>
      <c r="P3258">
        <f t="shared" si="202"/>
        <v>1426.76</v>
      </c>
      <c r="Q3258">
        <f t="shared" si="203"/>
        <v>1428.48</v>
      </c>
    </row>
    <row r="3259" spans="1:17" x14ac:dyDescent="0.35">
      <c r="A3259" s="1">
        <v>41256</v>
      </c>
      <c r="B3259">
        <v>70.639999389648395</v>
      </c>
      <c r="C3259">
        <v>69.900001525878906</v>
      </c>
      <c r="D3259">
        <v>70.550003051757798</v>
      </c>
      <c r="E3259">
        <v>70.129997253417898</v>
      </c>
      <c r="F3259">
        <v>8478200</v>
      </c>
      <c r="G3259">
        <v>55.983810424804602</v>
      </c>
      <c r="H3259">
        <v>-0.56999999999999995</v>
      </c>
      <c r="I3259">
        <v>0.05</v>
      </c>
      <c r="J3259">
        <v>0.06</v>
      </c>
      <c r="K3259">
        <v>0.04</v>
      </c>
      <c r="L3259">
        <v>0.21</v>
      </c>
      <c r="M3259">
        <v>1E-3</v>
      </c>
      <c r="N3259">
        <f t="shared" si="200"/>
        <v>1428.48</v>
      </c>
      <c r="O3259">
        <f t="shared" si="201"/>
        <v>1431.36</v>
      </c>
      <c r="P3259">
        <f t="shared" si="202"/>
        <v>1416</v>
      </c>
      <c r="Q3259">
        <f t="shared" si="203"/>
        <v>1419.45</v>
      </c>
    </row>
    <row r="3260" spans="1:17" x14ac:dyDescent="0.35">
      <c r="A3260" s="1">
        <v>41257</v>
      </c>
      <c r="B3260">
        <v>70.470001220703097</v>
      </c>
      <c r="C3260">
        <v>69.779998779296804</v>
      </c>
      <c r="D3260">
        <v>69.919998168945298</v>
      </c>
      <c r="E3260">
        <v>69.930000305175696</v>
      </c>
      <c r="F3260">
        <v>8997600</v>
      </c>
      <c r="G3260">
        <v>55.824146270751903</v>
      </c>
      <c r="H3260">
        <v>-0.34</v>
      </c>
      <c r="I3260">
        <v>0.32</v>
      </c>
      <c r="J3260">
        <v>0.26</v>
      </c>
      <c r="K3260">
        <v>-0.2</v>
      </c>
      <c r="L3260">
        <v>0.35</v>
      </c>
      <c r="M3260">
        <v>1E-3</v>
      </c>
      <c r="N3260">
        <f t="shared" si="200"/>
        <v>1419.45</v>
      </c>
      <c r="O3260">
        <f t="shared" si="201"/>
        <v>1419.45</v>
      </c>
      <c r="P3260">
        <f t="shared" si="202"/>
        <v>1411.88</v>
      </c>
      <c r="Q3260">
        <f t="shared" si="203"/>
        <v>1413.58</v>
      </c>
    </row>
    <row r="3261" spans="1:17" x14ac:dyDescent="0.35">
      <c r="A3261" s="1">
        <v>41260</v>
      </c>
      <c r="B3261">
        <v>70.150001525878906</v>
      </c>
      <c r="C3261">
        <v>69.620002746582003</v>
      </c>
      <c r="D3261">
        <v>69.949996948242102</v>
      </c>
      <c r="E3261">
        <v>69.930000305175696</v>
      </c>
      <c r="F3261">
        <v>8791500</v>
      </c>
      <c r="G3261">
        <v>55.824146270751903</v>
      </c>
      <c r="H3261">
        <v>1.1599999999999999</v>
      </c>
      <c r="I3261">
        <v>0</v>
      </c>
      <c r="J3261">
        <v>0.59</v>
      </c>
      <c r="K3261">
        <v>-0.36</v>
      </c>
      <c r="L3261">
        <v>0.06</v>
      </c>
      <c r="M3261">
        <v>1E-3</v>
      </c>
      <c r="N3261">
        <f t="shared" si="200"/>
        <v>1413.54</v>
      </c>
      <c r="O3261">
        <f t="shared" si="201"/>
        <v>1430.67</v>
      </c>
      <c r="P3261">
        <f t="shared" si="202"/>
        <v>1413.54</v>
      </c>
      <c r="Q3261">
        <f t="shared" si="203"/>
        <v>1430.36</v>
      </c>
    </row>
    <row r="3262" spans="1:17" x14ac:dyDescent="0.35">
      <c r="A3262" s="1">
        <v>41261</v>
      </c>
      <c r="B3262">
        <v>70.279998779296804</v>
      </c>
      <c r="C3262">
        <v>69.430000305175696</v>
      </c>
      <c r="D3262">
        <v>69.889999389648395</v>
      </c>
      <c r="E3262">
        <v>69.970001220703097</v>
      </c>
      <c r="F3262">
        <v>13568900</v>
      </c>
      <c r="G3262">
        <v>55.8560791015625</v>
      </c>
      <c r="H3262">
        <v>1.2</v>
      </c>
      <c r="I3262">
        <v>0.4</v>
      </c>
      <c r="J3262">
        <v>7.0000000000000007E-2</v>
      </c>
      <c r="K3262">
        <v>0.15</v>
      </c>
      <c r="L3262">
        <v>-0.6</v>
      </c>
      <c r="M3262">
        <v>1E-3</v>
      </c>
      <c r="N3262">
        <f t="shared" si="200"/>
        <v>1430.47</v>
      </c>
      <c r="O3262">
        <f t="shared" si="201"/>
        <v>1448</v>
      </c>
      <c r="P3262">
        <f t="shared" si="202"/>
        <v>1430.47</v>
      </c>
      <c r="Q3262">
        <f t="shared" si="203"/>
        <v>1446.79</v>
      </c>
    </row>
    <row r="3263" spans="1:17" x14ac:dyDescent="0.35">
      <c r="A3263" s="1">
        <v>41262</v>
      </c>
      <c r="B3263">
        <v>69.989997863769503</v>
      </c>
      <c r="C3263">
        <v>68.769996643066406</v>
      </c>
      <c r="D3263">
        <v>69.760002136230398</v>
      </c>
      <c r="E3263">
        <v>69.339996337890597</v>
      </c>
      <c r="F3263">
        <v>10304800</v>
      </c>
      <c r="G3263">
        <v>55.353160858154297</v>
      </c>
      <c r="H3263">
        <v>-0.6</v>
      </c>
      <c r="I3263">
        <v>0.6</v>
      </c>
      <c r="J3263">
        <v>0.24</v>
      </c>
      <c r="K3263">
        <v>-0.04</v>
      </c>
      <c r="L3263">
        <v>-0.24</v>
      </c>
      <c r="M3263">
        <v>1E-3</v>
      </c>
      <c r="N3263">
        <f t="shared" si="200"/>
        <v>1446.79</v>
      </c>
      <c r="O3263">
        <f t="shared" si="201"/>
        <v>1447.75</v>
      </c>
      <c r="P3263">
        <f t="shared" si="202"/>
        <v>1435.8</v>
      </c>
      <c r="Q3263">
        <f t="shared" si="203"/>
        <v>1435.81</v>
      </c>
    </row>
    <row r="3264" spans="1:17" x14ac:dyDescent="0.35">
      <c r="A3264" s="1">
        <v>41263</v>
      </c>
      <c r="B3264">
        <v>70.25</v>
      </c>
      <c r="C3264">
        <v>69.300003051757798</v>
      </c>
      <c r="D3264">
        <v>69.300003051757798</v>
      </c>
      <c r="E3264">
        <v>69.819999694824205</v>
      </c>
      <c r="F3264">
        <v>10218200</v>
      </c>
      <c r="G3264">
        <v>55.736339569091797</v>
      </c>
      <c r="H3264">
        <v>0.53</v>
      </c>
      <c r="I3264">
        <v>-0.14000000000000001</v>
      </c>
      <c r="J3264">
        <v>0.72</v>
      </c>
      <c r="K3264">
        <v>-0.44</v>
      </c>
      <c r="L3264">
        <v>0.24</v>
      </c>
      <c r="M3264">
        <v>1E-3</v>
      </c>
      <c r="N3264">
        <f t="shared" si="200"/>
        <v>1435.81</v>
      </c>
      <c r="O3264">
        <f t="shared" si="201"/>
        <v>1443.7</v>
      </c>
      <c r="P3264">
        <f t="shared" si="202"/>
        <v>1432.82</v>
      </c>
      <c r="Q3264">
        <f t="shared" si="203"/>
        <v>1443.69</v>
      </c>
    </row>
    <row r="3265" spans="1:17" x14ac:dyDescent="0.35">
      <c r="A3265" s="1">
        <v>41264</v>
      </c>
      <c r="B3265">
        <v>69.819999694824205</v>
      </c>
      <c r="C3265">
        <v>68.379997253417898</v>
      </c>
      <c r="D3265">
        <v>69.430000305175696</v>
      </c>
      <c r="E3265">
        <v>68.720001220703097</v>
      </c>
      <c r="F3265">
        <v>17746900</v>
      </c>
      <c r="G3265">
        <v>54.858222961425703</v>
      </c>
      <c r="H3265">
        <v>-0.88</v>
      </c>
      <c r="I3265">
        <v>0.41</v>
      </c>
      <c r="J3265">
        <v>-0.34</v>
      </c>
      <c r="K3265">
        <v>0.2</v>
      </c>
      <c r="L3265">
        <v>-0.13</v>
      </c>
      <c r="M3265">
        <v>1E-3</v>
      </c>
      <c r="N3265">
        <f t="shared" si="200"/>
        <v>1443.67</v>
      </c>
      <c r="O3265">
        <f t="shared" si="201"/>
        <v>1443.67</v>
      </c>
      <c r="P3265">
        <f t="shared" si="202"/>
        <v>1422.58</v>
      </c>
      <c r="Q3265">
        <f t="shared" si="203"/>
        <v>1430.15</v>
      </c>
    </row>
    <row r="3266" spans="1:17" x14ac:dyDescent="0.35">
      <c r="A3266" s="1">
        <v>41267</v>
      </c>
      <c r="B3266">
        <v>68.690002441406193</v>
      </c>
      <c r="C3266">
        <v>68.239997863769503</v>
      </c>
      <c r="D3266">
        <v>68.669998168945298</v>
      </c>
      <c r="E3266">
        <v>68.519996643066406</v>
      </c>
      <c r="F3266">
        <v>3578800</v>
      </c>
      <c r="G3266">
        <v>54.698562622070298</v>
      </c>
      <c r="H3266">
        <v>-0.24</v>
      </c>
      <c r="I3266">
        <v>-0.22</v>
      </c>
      <c r="J3266">
        <v>0</v>
      </c>
      <c r="K3266">
        <v>-0.11</v>
      </c>
      <c r="L3266">
        <v>0.16</v>
      </c>
      <c r="M3266">
        <v>1E-3</v>
      </c>
      <c r="N3266">
        <f t="shared" ref="N3266:N3329" si="204">VLOOKUP($A3266,List2,2,FALSE)</f>
        <v>1430.15</v>
      </c>
      <c r="O3266">
        <f t="shared" ref="O3266:O3329" si="205">VLOOKUP($A3266,List2,3,FALSE)</f>
        <v>1430.15</v>
      </c>
      <c r="P3266">
        <f t="shared" ref="P3266:P3329" si="206">VLOOKUP($A3266,List2,4,FALSE)</f>
        <v>1424.66</v>
      </c>
      <c r="Q3266">
        <f t="shared" ref="Q3266:Q3329" si="207">VLOOKUP($A3266,List2,5,FALSE)</f>
        <v>1426.66</v>
      </c>
    </row>
    <row r="3267" spans="1:17" x14ac:dyDescent="0.35">
      <c r="A3267" s="1">
        <v>41269</v>
      </c>
      <c r="B3267">
        <v>68.589996337890597</v>
      </c>
      <c r="C3267">
        <v>67.699996948242102</v>
      </c>
      <c r="D3267">
        <v>68.569999694824205</v>
      </c>
      <c r="E3267">
        <v>68</v>
      </c>
      <c r="F3267">
        <v>6937000</v>
      </c>
      <c r="G3267">
        <v>54.283447265625</v>
      </c>
      <c r="H3267">
        <v>-0.54</v>
      </c>
      <c r="I3267">
        <v>-0.11</v>
      </c>
      <c r="J3267">
        <v>0.34</v>
      </c>
      <c r="K3267">
        <v>-0.14000000000000001</v>
      </c>
      <c r="L3267">
        <v>0.15</v>
      </c>
      <c r="M3267">
        <v>1E-3</v>
      </c>
      <c r="N3267">
        <f t="shared" si="204"/>
        <v>1426.66</v>
      </c>
      <c r="O3267">
        <f t="shared" si="205"/>
        <v>1429.42</v>
      </c>
      <c r="P3267">
        <f t="shared" si="206"/>
        <v>1416.43</v>
      </c>
      <c r="Q3267">
        <f t="shared" si="207"/>
        <v>1419.83</v>
      </c>
    </row>
    <row r="3268" spans="1:17" x14ac:dyDescent="0.35">
      <c r="A3268" s="1">
        <v>41270</v>
      </c>
      <c r="B3268">
        <v>68.160003662109304</v>
      </c>
      <c r="C3268">
        <v>67.410003662109304</v>
      </c>
      <c r="D3268">
        <v>67.879997253417898</v>
      </c>
      <c r="E3268">
        <v>67.970001220703097</v>
      </c>
      <c r="F3268">
        <v>7648800</v>
      </c>
      <c r="G3268">
        <v>54.259498596191399</v>
      </c>
      <c r="H3268">
        <v>-0.11</v>
      </c>
      <c r="I3268">
        <v>-0.02</v>
      </c>
      <c r="J3268">
        <v>-0.18</v>
      </c>
      <c r="K3268">
        <v>0.18</v>
      </c>
      <c r="L3268">
        <v>-0.03</v>
      </c>
      <c r="M3268">
        <v>1E-3</v>
      </c>
      <c r="N3268">
        <f t="shared" si="204"/>
        <v>1419.83</v>
      </c>
      <c r="O3268">
        <f t="shared" si="205"/>
        <v>1422.8</v>
      </c>
      <c r="P3268">
        <f t="shared" si="206"/>
        <v>1401.8</v>
      </c>
      <c r="Q3268">
        <f t="shared" si="207"/>
        <v>1418.1</v>
      </c>
    </row>
    <row r="3269" spans="1:17" x14ac:dyDescent="0.35">
      <c r="A3269" s="1">
        <v>41271</v>
      </c>
      <c r="B3269">
        <v>67.910003662109304</v>
      </c>
      <c r="C3269">
        <v>67.059997558593693</v>
      </c>
      <c r="D3269">
        <v>67.730003356933594</v>
      </c>
      <c r="E3269">
        <v>67.150001525878906</v>
      </c>
      <c r="F3269">
        <v>6463300</v>
      </c>
      <c r="G3269">
        <v>53.604911804199197</v>
      </c>
      <c r="H3269">
        <v>-1</v>
      </c>
      <c r="I3269">
        <v>0.46</v>
      </c>
      <c r="J3269">
        <v>0.01</v>
      </c>
      <c r="K3269">
        <v>-0.1</v>
      </c>
      <c r="L3269">
        <v>0.13</v>
      </c>
      <c r="M3269">
        <v>1E-3</v>
      </c>
      <c r="N3269">
        <f t="shared" si="204"/>
        <v>1418.1</v>
      </c>
      <c r="O3269">
        <f t="shared" si="205"/>
        <v>1418.1</v>
      </c>
      <c r="P3269">
        <f t="shared" si="206"/>
        <v>1401.58</v>
      </c>
      <c r="Q3269">
        <f t="shared" si="207"/>
        <v>1402.43</v>
      </c>
    </row>
    <row r="3270" spans="1:17" x14ac:dyDescent="0.35">
      <c r="A3270" s="1">
        <v>41274</v>
      </c>
      <c r="B3270">
        <v>67.970001220703097</v>
      </c>
      <c r="C3270">
        <v>66.830001831054602</v>
      </c>
      <c r="D3270">
        <v>67</v>
      </c>
      <c r="E3270">
        <v>67.889999389648395</v>
      </c>
      <c r="F3270">
        <v>9061900</v>
      </c>
      <c r="G3270">
        <v>54.1956367492675</v>
      </c>
      <c r="H3270">
        <v>1.71</v>
      </c>
      <c r="I3270">
        <v>0.4</v>
      </c>
      <c r="J3270">
        <v>-7.0000000000000007E-2</v>
      </c>
      <c r="K3270">
        <v>0.15</v>
      </c>
      <c r="L3270">
        <v>-0.28000000000000003</v>
      </c>
      <c r="M3270">
        <v>1E-3</v>
      </c>
      <c r="N3270">
        <f t="shared" si="204"/>
        <v>1402.43</v>
      </c>
      <c r="O3270">
        <f t="shared" si="205"/>
        <v>1426.74</v>
      </c>
      <c r="P3270">
        <f t="shared" si="206"/>
        <v>1398.11</v>
      </c>
      <c r="Q3270">
        <f t="shared" si="207"/>
        <v>1426.19</v>
      </c>
    </row>
    <row r="3271" spans="1:17" x14ac:dyDescent="0.35">
      <c r="A3271" s="1">
        <v>41276</v>
      </c>
      <c r="B3271">
        <v>69.389999389648395</v>
      </c>
      <c r="C3271">
        <v>68.349998474121094</v>
      </c>
      <c r="D3271">
        <v>68.650001525878906</v>
      </c>
      <c r="E3271">
        <v>69.389999389648395</v>
      </c>
      <c r="F3271">
        <v>9987000</v>
      </c>
      <c r="G3271">
        <v>55.393077850341797</v>
      </c>
      <c r="H3271">
        <v>2.62</v>
      </c>
      <c r="I3271">
        <v>0.12</v>
      </c>
      <c r="J3271">
        <v>0.35</v>
      </c>
      <c r="K3271">
        <v>-0.63</v>
      </c>
      <c r="L3271">
        <v>-0.04</v>
      </c>
      <c r="M3271">
        <v>0</v>
      </c>
      <c r="N3271">
        <f t="shared" si="204"/>
        <v>1426.19</v>
      </c>
      <c r="O3271">
        <f t="shared" si="205"/>
        <v>1462.43</v>
      </c>
      <c r="P3271">
        <f t="shared" si="206"/>
        <v>1426.19</v>
      </c>
      <c r="Q3271">
        <f t="shared" si="207"/>
        <v>1462.42</v>
      </c>
    </row>
    <row r="3272" spans="1:17" x14ac:dyDescent="0.35">
      <c r="A3272" s="1">
        <v>41277</v>
      </c>
      <c r="B3272">
        <v>69.5</v>
      </c>
      <c r="C3272">
        <v>68.940002441406193</v>
      </c>
      <c r="D3272">
        <v>69.440002441406193</v>
      </c>
      <c r="E3272">
        <v>68.949996948242102</v>
      </c>
      <c r="F3272">
        <v>7741900</v>
      </c>
      <c r="G3272">
        <v>55.041812896728501</v>
      </c>
      <c r="H3272">
        <v>-0.14000000000000001</v>
      </c>
      <c r="I3272">
        <v>0.13</v>
      </c>
      <c r="J3272">
        <v>0.05</v>
      </c>
      <c r="K3272">
        <v>0.16</v>
      </c>
      <c r="L3272">
        <v>0.23</v>
      </c>
      <c r="M3272">
        <v>0</v>
      </c>
      <c r="N3272">
        <f t="shared" si="204"/>
        <v>1462.42</v>
      </c>
      <c r="O3272">
        <f t="shared" si="205"/>
        <v>1465.47</v>
      </c>
      <c r="P3272">
        <f t="shared" si="206"/>
        <v>1455.53</v>
      </c>
      <c r="Q3272">
        <f t="shared" si="207"/>
        <v>1459.37</v>
      </c>
    </row>
    <row r="3273" spans="1:17" x14ac:dyDescent="0.35">
      <c r="A3273" s="1">
        <v>41278</v>
      </c>
      <c r="B3273">
        <v>69.169998168945298</v>
      </c>
      <c r="C3273">
        <v>68.680000305175696</v>
      </c>
      <c r="D3273">
        <v>69.010002136230398</v>
      </c>
      <c r="E3273">
        <v>69.089996337890597</v>
      </c>
      <c r="F3273">
        <v>5853700</v>
      </c>
      <c r="G3273">
        <v>55.153579711913999</v>
      </c>
      <c r="H3273">
        <v>0.55000000000000004</v>
      </c>
      <c r="I3273">
        <v>0.19</v>
      </c>
      <c r="J3273">
        <v>0.43</v>
      </c>
      <c r="K3273">
        <v>-0.37</v>
      </c>
      <c r="L3273">
        <v>0.26</v>
      </c>
      <c r="M3273">
        <v>0</v>
      </c>
      <c r="N3273">
        <f t="shared" si="204"/>
        <v>1459.37</v>
      </c>
      <c r="O3273">
        <f t="shared" si="205"/>
        <v>1467.94</v>
      </c>
      <c r="P3273">
        <f t="shared" si="206"/>
        <v>1458.99</v>
      </c>
      <c r="Q3273">
        <f t="shared" si="207"/>
        <v>1466.47</v>
      </c>
    </row>
    <row r="3274" spans="1:17" x14ac:dyDescent="0.35">
      <c r="A3274" s="1">
        <v>41281</v>
      </c>
      <c r="B3274">
        <v>68.919998168945298</v>
      </c>
      <c r="C3274">
        <v>68.379997253417898</v>
      </c>
      <c r="D3274">
        <v>68.919998168945298</v>
      </c>
      <c r="E3274">
        <v>68.620002746582003</v>
      </c>
      <c r="F3274">
        <v>5269800</v>
      </c>
      <c r="G3274">
        <v>54.778385162353501</v>
      </c>
      <c r="H3274">
        <v>-0.31</v>
      </c>
      <c r="I3274">
        <v>-0.08</v>
      </c>
      <c r="J3274">
        <v>-0.36</v>
      </c>
      <c r="K3274">
        <v>-0.09</v>
      </c>
      <c r="L3274">
        <v>-0.12</v>
      </c>
      <c r="M3274">
        <v>0</v>
      </c>
      <c r="N3274">
        <f t="shared" si="204"/>
        <v>1466.47</v>
      </c>
      <c r="O3274">
        <f t="shared" si="205"/>
        <v>1466.47</v>
      </c>
      <c r="P3274">
        <f t="shared" si="206"/>
        <v>1456.62</v>
      </c>
      <c r="Q3274">
        <f t="shared" si="207"/>
        <v>1461.89</v>
      </c>
    </row>
    <row r="3275" spans="1:17" x14ac:dyDescent="0.35">
      <c r="A3275" s="1">
        <v>41282</v>
      </c>
      <c r="B3275">
        <v>68.730003356933594</v>
      </c>
      <c r="C3275">
        <v>68.400001525878906</v>
      </c>
      <c r="D3275">
        <v>68.519996643066406</v>
      </c>
      <c r="E3275">
        <v>68.510002136230398</v>
      </c>
      <c r="F3275">
        <v>7362000</v>
      </c>
      <c r="G3275">
        <v>54.690582275390597</v>
      </c>
      <c r="H3275">
        <v>-0.27</v>
      </c>
      <c r="I3275">
        <v>0.03</v>
      </c>
      <c r="J3275">
        <v>-0.06</v>
      </c>
      <c r="K3275">
        <v>-0.17</v>
      </c>
      <c r="L3275">
        <v>0.09</v>
      </c>
      <c r="M3275">
        <v>0</v>
      </c>
      <c r="N3275">
        <f t="shared" si="204"/>
        <v>1461.89</v>
      </c>
      <c r="O3275">
        <f t="shared" si="205"/>
        <v>1461.89</v>
      </c>
      <c r="P3275">
        <f t="shared" si="206"/>
        <v>1451.64</v>
      </c>
      <c r="Q3275">
        <f t="shared" si="207"/>
        <v>1457.15</v>
      </c>
    </row>
    <row r="3276" spans="1:17" x14ac:dyDescent="0.35">
      <c r="A3276" s="1">
        <v>41283</v>
      </c>
      <c r="B3276">
        <v>69.110000610351506</v>
      </c>
      <c r="C3276">
        <v>68.610000610351506</v>
      </c>
      <c r="D3276">
        <v>68.769996643066406</v>
      </c>
      <c r="E3276">
        <v>68.879997253417898</v>
      </c>
      <c r="F3276">
        <v>5762900</v>
      </c>
      <c r="G3276">
        <v>54.985946655273402</v>
      </c>
      <c r="H3276">
        <v>0.34</v>
      </c>
      <c r="I3276">
        <v>0.24</v>
      </c>
      <c r="J3276">
        <v>-0.4</v>
      </c>
      <c r="K3276">
        <v>-0.02</v>
      </c>
      <c r="L3276">
        <v>-0.15</v>
      </c>
      <c r="M3276">
        <v>0</v>
      </c>
      <c r="N3276">
        <f t="shared" si="204"/>
        <v>1457.15</v>
      </c>
      <c r="O3276">
        <f t="shared" si="205"/>
        <v>1464.73</v>
      </c>
      <c r="P3276">
        <f t="shared" si="206"/>
        <v>1457.15</v>
      </c>
      <c r="Q3276">
        <f t="shared" si="207"/>
        <v>1461.02</v>
      </c>
    </row>
    <row r="3277" spans="1:17" x14ac:dyDescent="0.35">
      <c r="A3277" s="1">
        <v>41284</v>
      </c>
      <c r="B3277">
        <v>69.290000915527301</v>
      </c>
      <c r="C3277">
        <v>68.680000305175696</v>
      </c>
      <c r="D3277">
        <v>68.980003356933594</v>
      </c>
      <c r="E3277">
        <v>69.269996643066406</v>
      </c>
      <c r="F3277">
        <v>12855000</v>
      </c>
      <c r="G3277">
        <v>55.297279357910099</v>
      </c>
      <c r="H3277">
        <v>0.66</v>
      </c>
      <c r="I3277">
        <v>-0.59</v>
      </c>
      <c r="J3277">
        <v>0.51</v>
      </c>
      <c r="K3277">
        <v>-0.18</v>
      </c>
      <c r="L3277">
        <v>0.03</v>
      </c>
      <c r="M3277">
        <v>0</v>
      </c>
      <c r="N3277">
        <f t="shared" si="204"/>
        <v>1461.02</v>
      </c>
      <c r="O3277">
        <f t="shared" si="205"/>
        <v>1472.3</v>
      </c>
      <c r="P3277">
        <f t="shared" si="206"/>
        <v>1461.02</v>
      </c>
      <c r="Q3277">
        <f t="shared" si="207"/>
        <v>1472.12</v>
      </c>
    </row>
    <row r="3278" spans="1:17" x14ac:dyDescent="0.35">
      <c r="A3278" s="1">
        <v>41285</v>
      </c>
      <c r="B3278">
        <v>69.300003051757798</v>
      </c>
      <c r="C3278">
        <v>69.010002136230398</v>
      </c>
      <c r="D3278">
        <v>69.300003051757798</v>
      </c>
      <c r="E3278">
        <v>69.220001220703097</v>
      </c>
      <c r="F3278">
        <v>12193500</v>
      </c>
      <c r="G3278">
        <v>55.257373809814403</v>
      </c>
      <c r="H3278">
        <v>0.02</v>
      </c>
      <c r="I3278">
        <v>0.05</v>
      </c>
      <c r="J3278">
        <v>-0.45</v>
      </c>
      <c r="K3278">
        <v>0.26</v>
      </c>
      <c r="L3278">
        <v>-0.22</v>
      </c>
      <c r="M3278">
        <v>0</v>
      </c>
      <c r="N3278">
        <f t="shared" si="204"/>
        <v>1472.12</v>
      </c>
      <c r="O3278">
        <f t="shared" si="205"/>
        <v>1472.75</v>
      </c>
      <c r="P3278">
        <f t="shared" si="206"/>
        <v>1467.58</v>
      </c>
      <c r="Q3278">
        <f t="shared" si="207"/>
        <v>1472.05</v>
      </c>
    </row>
    <row r="3279" spans="1:17" x14ac:dyDescent="0.35">
      <c r="A3279" s="1">
        <v>41288</v>
      </c>
      <c r="B3279">
        <v>69.970001220703097</v>
      </c>
      <c r="C3279">
        <v>69.230003356933594</v>
      </c>
      <c r="D3279">
        <v>69.309997558593693</v>
      </c>
      <c r="E3279">
        <v>69.629997253417898</v>
      </c>
      <c r="F3279">
        <v>11570700</v>
      </c>
      <c r="G3279">
        <v>55.584644317626903</v>
      </c>
      <c r="H3279">
        <v>-0.06</v>
      </c>
      <c r="I3279">
        <v>0.03</v>
      </c>
      <c r="J3279">
        <v>-0.09</v>
      </c>
      <c r="K3279">
        <v>-0.09</v>
      </c>
      <c r="L3279">
        <v>0.37</v>
      </c>
      <c r="M3279">
        <v>0</v>
      </c>
      <c r="N3279">
        <f t="shared" si="204"/>
        <v>1472.05</v>
      </c>
      <c r="O3279">
        <f t="shared" si="205"/>
        <v>1472.05</v>
      </c>
      <c r="P3279">
        <f t="shared" si="206"/>
        <v>1465.69</v>
      </c>
      <c r="Q3279">
        <f t="shared" si="207"/>
        <v>1470.68</v>
      </c>
    </row>
    <row r="3280" spans="1:17" x14ac:dyDescent="0.35">
      <c r="A3280" s="1">
        <v>41289</v>
      </c>
      <c r="B3280">
        <v>69.959999084472599</v>
      </c>
      <c r="C3280">
        <v>69.150001525878906</v>
      </c>
      <c r="D3280">
        <v>69.160003662109304</v>
      </c>
      <c r="E3280">
        <v>69.879997253417898</v>
      </c>
      <c r="F3280">
        <v>7563400</v>
      </c>
      <c r="G3280">
        <v>55.784229278564403</v>
      </c>
      <c r="H3280">
        <v>0.19</v>
      </c>
      <c r="I3280">
        <v>0.28000000000000003</v>
      </c>
      <c r="J3280">
        <v>0.02</v>
      </c>
      <c r="K3280">
        <v>-0.08</v>
      </c>
      <c r="L3280">
        <v>7.0000000000000007E-2</v>
      </c>
      <c r="M3280">
        <v>0</v>
      </c>
      <c r="N3280">
        <f t="shared" si="204"/>
        <v>1470.67</v>
      </c>
      <c r="O3280">
        <f t="shared" si="205"/>
        <v>1473.31</v>
      </c>
      <c r="P3280">
        <f t="shared" si="206"/>
        <v>1463.76</v>
      </c>
      <c r="Q3280">
        <f t="shared" si="207"/>
        <v>1472.34</v>
      </c>
    </row>
    <row r="3281" spans="1:17" x14ac:dyDescent="0.35">
      <c r="A3281" s="1">
        <v>41290</v>
      </c>
      <c r="B3281">
        <v>69.699996948242102</v>
      </c>
      <c r="C3281">
        <v>69.110000610351506</v>
      </c>
      <c r="D3281">
        <v>69.419998168945298</v>
      </c>
      <c r="E3281">
        <v>69.339996337890597</v>
      </c>
      <c r="F3281">
        <v>7061000</v>
      </c>
      <c r="G3281">
        <v>55.801929473876903</v>
      </c>
      <c r="H3281">
        <v>-0.04</v>
      </c>
      <c r="I3281">
        <v>-0.23</v>
      </c>
      <c r="J3281">
        <v>0.23</v>
      </c>
      <c r="K3281">
        <v>-0.02</v>
      </c>
      <c r="L3281">
        <v>-0.03</v>
      </c>
      <c r="M3281">
        <v>0</v>
      </c>
      <c r="N3281">
        <f t="shared" si="204"/>
        <v>1472.33</v>
      </c>
      <c r="O3281">
        <f t="shared" si="205"/>
        <v>1473.96</v>
      </c>
      <c r="P3281">
        <f t="shared" si="206"/>
        <v>1467.6</v>
      </c>
      <c r="Q3281">
        <f t="shared" si="207"/>
        <v>1472.63</v>
      </c>
    </row>
    <row r="3282" spans="1:17" x14ac:dyDescent="0.35">
      <c r="A3282" s="1">
        <v>41291</v>
      </c>
      <c r="B3282">
        <v>69.959999084472599</v>
      </c>
      <c r="C3282">
        <v>69.339996337890597</v>
      </c>
      <c r="D3282">
        <v>69.559997558593693</v>
      </c>
      <c r="E3282">
        <v>69.669998168945298</v>
      </c>
      <c r="F3282">
        <v>6263300</v>
      </c>
      <c r="G3282">
        <v>56.067512512207003</v>
      </c>
      <c r="H3282">
        <v>0.61</v>
      </c>
      <c r="I3282">
        <v>0.39</v>
      </c>
      <c r="J3282">
        <v>-0.09</v>
      </c>
      <c r="K3282">
        <v>0.18</v>
      </c>
      <c r="L3282">
        <v>-0.01</v>
      </c>
      <c r="M3282">
        <v>0</v>
      </c>
      <c r="N3282">
        <f t="shared" si="204"/>
        <v>1472.63</v>
      </c>
      <c r="O3282">
        <f t="shared" si="205"/>
        <v>1485.16</v>
      </c>
      <c r="P3282">
        <f t="shared" si="206"/>
        <v>1472.63</v>
      </c>
      <c r="Q3282">
        <f t="shared" si="207"/>
        <v>1480.94</v>
      </c>
    </row>
    <row r="3283" spans="1:17" x14ac:dyDescent="0.35">
      <c r="A3283" s="1">
        <v>41292</v>
      </c>
      <c r="B3283">
        <v>70</v>
      </c>
      <c r="C3283">
        <v>69.669998168945298</v>
      </c>
      <c r="D3283">
        <v>69.690002441406193</v>
      </c>
      <c r="E3283">
        <v>69.940002441406193</v>
      </c>
      <c r="F3283">
        <v>10610800</v>
      </c>
      <c r="G3283">
        <v>56.284793853759702</v>
      </c>
      <c r="H3283">
        <v>0.28999999999999998</v>
      </c>
      <c r="I3283">
        <v>0.03</v>
      </c>
      <c r="J3283">
        <v>-0.11</v>
      </c>
      <c r="K3283">
        <v>0.17</v>
      </c>
      <c r="L3283">
        <v>0.27</v>
      </c>
      <c r="M3283">
        <v>0</v>
      </c>
      <c r="N3283">
        <f t="shared" si="204"/>
        <v>1480.95</v>
      </c>
      <c r="O3283">
        <f t="shared" si="205"/>
        <v>1485.98</v>
      </c>
      <c r="P3283">
        <f t="shared" si="206"/>
        <v>1475.81</v>
      </c>
      <c r="Q3283">
        <f t="shared" si="207"/>
        <v>1485.98</v>
      </c>
    </row>
    <row r="3284" spans="1:17" x14ac:dyDescent="0.35">
      <c r="A3284" s="1">
        <v>41296</v>
      </c>
      <c r="B3284">
        <v>69.980003356933594</v>
      </c>
      <c r="C3284">
        <v>69.75</v>
      </c>
      <c r="D3284">
        <v>69.860000610351506</v>
      </c>
      <c r="E3284">
        <v>69.949996948242102</v>
      </c>
      <c r="F3284">
        <v>8313600</v>
      </c>
      <c r="G3284">
        <v>56.292827606201101</v>
      </c>
      <c r="H3284">
        <v>0.48</v>
      </c>
      <c r="I3284">
        <v>0.21</v>
      </c>
      <c r="J3284">
        <v>0.46</v>
      </c>
      <c r="K3284">
        <v>-0.19</v>
      </c>
      <c r="L3284">
        <v>0.11</v>
      </c>
      <c r="M3284">
        <v>0</v>
      </c>
      <c r="N3284">
        <f t="shared" si="204"/>
        <v>1485.98</v>
      </c>
      <c r="O3284">
        <f t="shared" si="205"/>
        <v>1492.56</v>
      </c>
      <c r="P3284">
        <f t="shared" si="206"/>
        <v>1481.16</v>
      </c>
      <c r="Q3284">
        <f t="shared" si="207"/>
        <v>1492.56</v>
      </c>
    </row>
    <row r="3285" spans="1:17" x14ac:dyDescent="0.35">
      <c r="A3285" s="1">
        <v>41297</v>
      </c>
      <c r="B3285">
        <v>70.699996948242102</v>
      </c>
      <c r="C3285">
        <v>69.800003051757798</v>
      </c>
      <c r="D3285">
        <v>69.839996337890597</v>
      </c>
      <c r="E3285">
        <v>70.690002441406193</v>
      </c>
      <c r="F3285">
        <v>10588600</v>
      </c>
      <c r="G3285">
        <v>56.888351440429602</v>
      </c>
      <c r="H3285">
        <v>0.1</v>
      </c>
      <c r="I3285">
        <v>-0.34</v>
      </c>
      <c r="J3285">
        <v>-0.12</v>
      </c>
      <c r="K3285">
        <v>-0.14000000000000001</v>
      </c>
      <c r="L3285">
        <v>-0.16</v>
      </c>
      <c r="M3285">
        <v>0</v>
      </c>
      <c r="N3285">
        <f t="shared" si="204"/>
        <v>1492.56</v>
      </c>
      <c r="O3285">
        <f t="shared" si="205"/>
        <v>1496.13</v>
      </c>
      <c r="P3285">
        <f t="shared" si="206"/>
        <v>1489.9</v>
      </c>
      <c r="Q3285">
        <f t="shared" si="207"/>
        <v>1494.81</v>
      </c>
    </row>
    <row r="3286" spans="1:17" x14ac:dyDescent="0.35">
      <c r="A3286" s="1">
        <v>41298</v>
      </c>
      <c r="B3286">
        <v>70.849998474121094</v>
      </c>
      <c r="C3286">
        <v>70.199996948242102</v>
      </c>
      <c r="D3286">
        <v>70.680000305175696</v>
      </c>
      <c r="E3286">
        <v>70.419998168945298</v>
      </c>
      <c r="F3286">
        <v>8877200</v>
      </c>
      <c r="G3286">
        <v>56.671062469482401</v>
      </c>
      <c r="H3286">
        <v>0.09</v>
      </c>
      <c r="I3286">
        <v>0.35</v>
      </c>
      <c r="J3286">
        <v>0.05</v>
      </c>
      <c r="K3286">
        <v>0.09</v>
      </c>
      <c r="L3286">
        <v>0.53</v>
      </c>
      <c r="M3286">
        <v>0</v>
      </c>
      <c r="N3286">
        <f t="shared" si="204"/>
        <v>1494.81</v>
      </c>
      <c r="O3286">
        <f t="shared" si="205"/>
        <v>1502.27</v>
      </c>
      <c r="P3286">
        <f t="shared" si="206"/>
        <v>1489.46</v>
      </c>
      <c r="Q3286">
        <f t="shared" si="207"/>
        <v>1494.82</v>
      </c>
    </row>
    <row r="3287" spans="1:17" x14ac:dyDescent="0.35">
      <c r="A3287" s="1">
        <v>41299</v>
      </c>
      <c r="B3287">
        <v>73.25</v>
      </c>
      <c r="C3287">
        <v>71.75</v>
      </c>
      <c r="D3287">
        <v>71.75</v>
      </c>
      <c r="E3287">
        <v>73.25</v>
      </c>
      <c r="F3287">
        <v>28760300</v>
      </c>
      <c r="G3287">
        <v>58.948532104492102</v>
      </c>
      <c r="H3287">
        <v>0.59</v>
      </c>
      <c r="I3287">
        <v>-0.04</v>
      </c>
      <c r="J3287">
        <v>-0.28000000000000003</v>
      </c>
      <c r="K3287">
        <v>0.01</v>
      </c>
      <c r="L3287">
        <v>-0.17</v>
      </c>
      <c r="M3287">
        <v>0</v>
      </c>
      <c r="N3287">
        <f t="shared" si="204"/>
        <v>1494.82</v>
      </c>
      <c r="O3287">
        <f t="shared" si="205"/>
        <v>1503.26</v>
      </c>
      <c r="P3287">
        <f t="shared" si="206"/>
        <v>1494.82</v>
      </c>
      <c r="Q3287">
        <f t="shared" si="207"/>
        <v>1502.96</v>
      </c>
    </row>
    <row r="3288" spans="1:17" x14ac:dyDescent="0.35">
      <c r="A3288" s="1">
        <v>41302</v>
      </c>
      <c r="B3288">
        <v>74.230003356933594</v>
      </c>
      <c r="C3288">
        <v>73.190002441406193</v>
      </c>
      <c r="D3288">
        <v>73.730003356933594</v>
      </c>
      <c r="E3288">
        <v>73.769996643066406</v>
      </c>
      <c r="F3288">
        <v>14010000</v>
      </c>
      <c r="G3288">
        <v>59.3670043945312</v>
      </c>
      <c r="H3288">
        <v>-0.14000000000000001</v>
      </c>
      <c r="I3288">
        <v>0.35</v>
      </c>
      <c r="J3288">
        <v>0.12</v>
      </c>
      <c r="K3288">
        <v>-0.03</v>
      </c>
      <c r="L3288">
        <v>-0.05</v>
      </c>
      <c r="M3288">
        <v>0</v>
      </c>
      <c r="N3288">
        <f t="shared" si="204"/>
        <v>1502.96</v>
      </c>
      <c r="O3288">
        <f t="shared" si="205"/>
        <v>1503.23</v>
      </c>
      <c r="P3288">
        <f t="shared" si="206"/>
        <v>1496.33</v>
      </c>
      <c r="Q3288">
        <f t="shared" si="207"/>
        <v>1500.18</v>
      </c>
    </row>
    <row r="3289" spans="1:17" x14ac:dyDescent="0.35">
      <c r="A3289" s="1">
        <v>41303</v>
      </c>
      <c r="B3289">
        <v>75.309997558593693</v>
      </c>
      <c r="C3289">
        <v>73.519996643066406</v>
      </c>
      <c r="D3289">
        <v>73.550003051757798</v>
      </c>
      <c r="E3289">
        <v>75</v>
      </c>
      <c r="F3289">
        <v>17576700</v>
      </c>
      <c r="G3289">
        <v>60.356868743896399</v>
      </c>
      <c r="H3289">
        <v>0.36</v>
      </c>
      <c r="I3289">
        <v>-0.44</v>
      </c>
      <c r="J3289">
        <v>0.36</v>
      </c>
      <c r="K3289">
        <v>-0.1</v>
      </c>
      <c r="L3289">
        <v>0.3</v>
      </c>
      <c r="M3289">
        <v>0</v>
      </c>
      <c r="N3289">
        <f t="shared" si="204"/>
        <v>1500.18</v>
      </c>
      <c r="O3289">
        <f t="shared" si="205"/>
        <v>1509.35</v>
      </c>
      <c r="P3289">
        <f t="shared" si="206"/>
        <v>1498.09</v>
      </c>
      <c r="Q3289">
        <f t="shared" si="207"/>
        <v>1507.84</v>
      </c>
    </row>
    <row r="3290" spans="1:17" x14ac:dyDescent="0.35">
      <c r="A3290" s="1">
        <v>41304</v>
      </c>
      <c r="B3290">
        <v>75.480003356933594</v>
      </c>
      <c r="C3290">
        <v>74.669998168945298</v>
      </c>
      <c r="D3290">
        <v>74.75</v>
      </c>
      <c r="E3290">
        <v>75.080001831054602</v>
      </c>
      <c r="F3290">
        <v>12677800</v>
      </c>
      <c r="G3290">
        <v>60.421249389648402</v>
      </c>
      <c r="H3290">
        <v>-0.38</v>
      </c>
      <c r="I3290">
        <v>-0.88</v>
      </c>
      <c r="J3290">
        <v>0.12</v>
      </c>
      <c r="K3290">
        <v>-0.09</v>
      </c>
      <c r="L3290">
        <v>-0.01</v>
      </c>
      <c r="M3290">
        <v>0</v>
      </c>
      <c r="N3290">
        <f t="shared" si="204"/>
        <v>1507.84</v>
      </c>
      <c r="O3290">
        <f t="shared" si="205"/>
        <v>1509.94</v>
      </c>
      <c r="P3290">
        <f t="shared" si="206"/>
        <v>1500.11</v>
      </c>
      <c r="Q3290">
        <f t="shared" si="207"/>
        <v>1501.96</v>
      </c>
    </row>
    <row r="3291" spans="1:17" x14ac:dyDescent="0.35">
      <c r="A3291" s="1">
        <v>41305</v>
      </c>
      <c r="B3291">
        <v>75.260002136230398</v>
      </c>
      <c r="C3291">
        <v>74.669998168945298</v>
      </c>
      <c r="D3291">
        <v>74.830001831054602</v>
      </c>
      <c r="E3291">
        <v>75.160003662109304</v>
      </c>
      <c r="F3291">
        <v>11661500</v>
      </c>
      <c r="G3291">
        <v>60.485626220703097</v>
      </c>
      <c r="H3291">
        <v>-0.08</v>
      </c>
      <c r="I3291">
        <v>0.71</v>
      </c>
      <c r="J3291">
        <v>0.2</v>
      </c>
      <c r="K3291">
        <v>-0.26</v>
      </c>
      <c r="L3291">
        <v>0.1</v>
      </c>
      <c r="M3291">
        <v>0</v>
      </c>
      <c r="N3291">
        <f t="shared" si="204"/>
        <v>1501.96</v>
      </c>
      <c r="O3291">
        <f t="shared" si="205"/>
        <v>1504.19</v>
      </c>
      <c r="P3291">
        <f t="shared" si="206"/>
        <v>1496.76</v>
      </c>
      <c r="Q3291">
        <f t="shared" si="207"/>
        <v>1498.11</v>
      </c>
    </row>
    <row r="3292" spans="1:17" x14ac:dyDescent="0.35">
      <c r="A3292" s="1">
        <v>41306</v>
      </c>
      <c r="B3292">
        <v>75.970001220703097</v>
      </c>
      <c r="C3292">
        <v>75.169998168945298</v>
      </c>
      <c r="D3292">
        <v>75.300003051757798</v>
      </c>
      <c r="E3292">
        <v>75.919998168945298</v>
      </c>
      <c r="F3292">
        <v>12204000</v>
      </c>
      <c r="G3292">
        <v>61.097232818603501</v>
      </c>
      <c r="H3292">
        <v>0.99</v>
      </c>
      <c r="I3292">
        <v>0.08</v>
      </c>
      <c r="J3292">
        <v>0.26</v>
      </c>
      <c r="K3292">
        <v>-0.27</v>
      </c>
      <c r="L3292">
        <v>-0.05</v>
      </c>
      <c r="M3292">
        <v>0</v>
      </c>
      <c r="N3292">
        <f t="shared" si="204"/>
        <v>1498.11</v>
      </c>
      <c r="O3292">
        <f t="shared" si="205"/>
        <v>1514.41</v>
      </c>
      <c r="P3292">
        <f t="shared" si="206"/>
        <v>1498.11</v>
      </c>
      <c r="Q3292">
        <f t="shared" si="207"/>
        <v>1513.17</v>
      </c>
    </row>
    <row r="3293" spans="1:17" x14ac:dyDescent="0.35">
      <c r="A3293" s="1">
        <v>41309</v>
      </c>
      <c r="B3293">
        <v>75.800003051757798</v>
      </c>
      <c r="C3293">
        <v>74.949996948242102</v>
      </c>
      <c r="D3293">
        <v>75.690002441406193</v>
      </c>
      <c r="E3293">
        <v>75.25</v>
      </c>
      <c r="F3293">
        <v>11086000</v>
      </c>
      <c r="G3293">
        <v>60.558059692382798</v>
      </c>
      <c r="H3293">
        <v>-1.19</v>
      </c>
      <c r="I3293">
        <v>-0.1</v>
      </c>
      <c r="J3293">
        <v>-0.15</v>
      </c>
      <c r="K3293">
        <v>-0.02</v>
      </c>
      <c r="L3293">
        <v>0.02</v>
      </c>
      <c r="M3293">
        <v>0</v>
      </c>
      <c r="N3293">
        <f t="shared" si="204"/>
        <v>1513.17</v>
      </c>
      <c r="O3293">
        <f t="shared" si="205"/>
        <v>1513.17</v>
      </c>
      <c r="P3293">
        <f t="shared" si="206"/>
        <v>1495.02</v>
      </c>
      <c r="Q3293">
        <f t="shared" si="207"/>
        <v>1495.71</v>
      </c>
    </row>
    <row r="3294" spans="1:17" x14ac:dyDescent="0.35">
      <c r="A3294" s="1">
        <v>41310</v>
      </c>
      <c r="B3294">
        <v>76.690002441406193</v>
      </c>
      <c r="C3294">
        <v>75.319999694824205</v>
      </c>
      <c r="D3294">
        <v>75.440002441406193</v>
      </c>
      <c r="E3294">
        <v>75.699996948242102</v>
      </c>
      <c r="F3294">
        <v>14851700</v>
      </c>
      <c r="G3294">
        <v>60.920200347900298</v>
      </c>
      <c r="H3294">
        <v>1.07</v>
      </c>
      <c r="I3294">
        <v>-0.06</v>
      </c>
      <c r="J3294">
        <v>0.18</v>
      </c>
      <c r="K3294">
        <v>0</v>
      </c>
      <c r="L3294">
        <v>-0.1</v>
      </c>
      <c r="M3294">
        <v>0</v>
      </c>
      <c r="N3294">
        <f t="shared" si="204"/>
        <v>1495.71</v>
      </c>
      <c r="O3294">
        <f t="shared" si="205"/>
        <v>1514.96</v>
      </c>
      <c r="P3294">
        <f t="shared" si="206"/>
        <v>1495.71</v>
      </c>
      <c r="Q3294">
        <f t="shared" si="207"/>
        <v>1511.29</v>
      </c>
    </row>
    <row r="3295" spans="1:17" x14ac:dyDescent="0.35">
      <c r="A3295" s="1">
        <v>41311</v>
      </c>
      <c r="B3295">
        <v>76.190002441406193</v>
      </c>
      <c r="C3295">
        <v>75.040000915527301</v>
      </c>
      <c r="D3295">
        <v>75.319999694824205</v>
      </c>
      <c r="E3295">
        <v>76.150001525878906</v>
      </c>
      <c r="F3295">
        <v>17015800</v>
      </c>
      <c r="G3295">
        <v>61.282356262207003</v>
      </c>
      <c r="H3295">
        <v>0.15</v>
      </c>
      <c r="I3295">
        <v>0.3</v>
      </c>
      <c r="J3295">
        <v>0.13</v>
      </c>
      <c r="K3295">
        <v>-0.16</v>
      </c>
      <c r="L3295">
        <v>0.04</v>
      </c>
      <c r="M3295">
        <v>0</v>
      </c>
      <c r="N3295">
        <f t="shared" si="204"/>
        <v>1511.29</v>
      </c>
      <c r="O3295">
        <f t="shared" si="205"/>
        <v>1512.53</v>
      </c>
      <c r="P3295">
        <f t="shared" si="206"/>
        <v>1504.71</v>
      </c>
      <c r="Q3295">
        <f t="shared" si="207"/>
        <v>1512.12</v>
      </c>
    </row>
    <row r="3296" spans="1:17" x14ac:dyDescent="0.35">
      <c r="A3296" s="1">
        <v>41312</v>
      </c>
      <c r="B3296">
        <v>76.419998168945298</v>
      </c>
      <c r="C3296">
        <v>75.790000915527301</v>
      </c>
      <c r="D3296">
        <v>75.980003356933594</v>
      </c>
      <c r="E3296">
        <v>76.150001525878906</v>
      </c>
      <c r="F3296">
        <v>9897000</v>
      </c>
      <c r="G3296">
        <v>61.282356262207003</v>
      </c>
      <c r="H3296">
        <v>-0.15</v>
      </c>
      <c r="I3296">
        <v>-0.09</v>
      </c>
      <c r="J3296">
        <v>0.02</v>
      </c>
      <c r="K3296">
        <v>0.17</v>
      </c>
      <c r="L3296">
        <v>-0.04</v>
      </c>
      <c r="M3296">
        <v>0</v>
      </c>
      <c r="N3296">
        <f t="shared" si="204"/>
        <v>1512.12</v>
      </c>
      <c r="O3296">
        <f t="shared" si="205"/>
        <v>1512.9</v>
      </c>
      <c r="P3296">
        <f t="shared" si="206"/>
        <v>1498.49</v>
      </c>
      <c r="Q3296">
        <f t="shared" si="207"/>
        <v>1509.39</v>
      </c>
    </row>
    <row r="3297" spans="1:17" x14ac:dyDescent="0.35">
      <c r="A3297" s="1">
        <v>41313</v>
      </c>
      <c r="B3297">
        <v>76.480003356933594</v>
      </c>
      <c r="C3297">
        <v>75.559997558593693</v>
      </c>
      <c r="D3297">
        <v>76.150001525878906</v>
      </c>
      <c r="E3297">
        <v>75.75</v>
      </c>
      <c r="F3297">
        <v>9130700</v>
      </c>
      <c r="G3297">
        <v>60.960445404052699</v>
      </c>
      <c r="H3297">
        <v>0.57999999999999996</v>
      </c>
      <c r="I3297">
        <v>0.03</v>
      </c>
      <c r="J3297">
        <v>-0.21</v>
      </c>
      <c r="K3297">
        <v>0.13</v>
      </c>
      <c r="L3297">
        <v>-0.45</v>
      </c>
      <c r="M3297">
        <v>0</v>
      </c>
      <c r="N3297">
        <f t="shared" si="204"/>
        <v>1509.39</v>
      </c>
      <c r="O3297">
        <f t="shared" si="205"/>
        <v>1518.31</v>
      </c>
      <c r="P3297">
        <f t="shared" si="206"/>
        <v>1509.39</v>
      </c>
      <c r="Q3297">
        <f t="shared" si="207"/>
        <v>1517.93</v>
      </c>
    </row>
    <row r="3298" spans="1:17" x14ac:dyDescent="0.35">
      <c r="A3298" s="1">
        <v>41316</v>
      </c>
      <c r="B3298">
        <v>75.919998168945298</v>
      </c>
      <c r="C3298">
        <v>75.120002746582003</v>
      </c>
      <c r="D3298">
        <v>75.410003662109304</v>
      </c>
      <c r="E3298">
        <v>75.809997558593693</v>
      </c>
      <c r="F3298">
        <v>6928200</v>
      </c>
      <c r="G3298">
        <v>61.008712768554602</v>
      </c>
      <c r="H3298">
        <v>-0.08</v>
      </c>
      <c r="I3298">
        <v>-0.03</v>
      </c>
      <c r="J3298">
        <v>0.39</v>
      </c>
      <c r="K3298">
        <v>-0.18</v>
      </c>
      <c r="L3298">
        <v>0.28000000000000003</v>
      </c>
      <c r="M3298">
        <v>0</v>
      </c>
      <c r="N3298">
        <f t="shared" si="204"/>
        <v>1517.93</v>
      </c>
      <c r="O3298">
        <f t="shared" si="205"/>
        <v>1518.31</v>
      </c>
      <c r="P3298">
        <f t="shared" si="206"/>
        <v>1513.61</v>
      </c>
      <c r="Q3298">
        <f t="shared" si="207"/>
        <v>1517.01</v>
      </c>
    </row>
    <row r="3299" spans="1:17" x14ac:dyDescent="0.35">
      <c r="A3299" s="1">
        <v>41317</v>
      </c>
      <c r="B3299">
        <v>76.309997558593693</v>
      </c>
      <c r="C3299">
        <v>75.809997558593693</v>
      </c>
      <c r="D3299">
        <v>75.959999084472599</v>
      </c>
      <c r="E3299">
        <v>75.980003356933594</v>
      </c>
      <c r="F3299">
        <v>6281000</v>
      </c>
      <c r="G3299">
        <v>61.145534515380803</v>
      </c>
      <c r="H3299">
        <v>0.16</v>
      </c>
      <c r="I3299">
        <v>0.26</v>
      </c>
      <c r="J3299">
        <v>0.71</v>
      </c>
      <c r="K3299">
        <v>-0.54</v>
      </c>
      <c r="L3299">
        <v>0.45</v>
      </c>
      <c r="M3299">
        <v>0</v>
      </c>
      <c r="N3299">
        <f t="shared" si="204"/>
        <v>1517.01</v>
      </c>
      <c r="O3299">
        <f t="shared" si="205"/>
        <v>1522.29</v>
      </c>
      <c r="P3299">
        <f t="shared" si="206"/>
        <v>1515.61</v>
      </c>
      <c r="Q3299">
        <f t="shared" si="207"/>
        <v>1519.43</v>
      </c>
    </row>
    <row r="3300" spans="1:17" x14ac:dyDescent="0.35">
      <c r="A3300" s="1">
        <v>41318</v>
      </c>
      <c r="B3300">
        <v>76.580001831054602</v>
      </c>
      <c r="C3300">
        <v>75.980003356933594</v>
      </c>
      <c r="D3300">
        <v>76.010002136230398</v>
      </c>
      <c r="E3300">
        <v>76.559997558593693</v>
      </c>
      <c r="F3300">
        <v>7113300</v>
      </c>
      <c r="G3300">
        <v>61.61226272583</v>
      </c>
      <c r="H3300">
        <v>0.14000000000000001</v>
      </c>
      <c r="I3300">
        <v>0.08</v>
      </c>
      <c r="J3300">
        <v>0</v>
      </c>
      <c r="K3300">
        <v>-0.01</v>
      </c>
      <c r="L3300">
        <v>-0.04</v>
      </c>
      <c r="M3300">
        <v>0</v>
      </c>
      <c r="N3300">
        <f t="shared" si="204"/>
        <v>1519.43</v>
      </c>
      <c r="O3300">
        <f t="shared" si="205"/>
        <v>1524.69</v>
      </c>
      <c r="P3300">
        <f t="shared" si="206"/>
        <v>1515.93</v>
      </c>
      <c r="Q3300">
        <f t="shared" si="207"/>
        <v>1520.33</v>
      </c>
    </row>
    <row r="3301" spans="1:17" x14ac:dyDescent="0.35">
      <c r="A3301" s="1">
        <v>41319</v>
      </c>
      <c r="B3301">
        <v>76.970001220703097</v>
      </c>
      <c r="C3301">
        <v>76.25</v>
      </c>
      <c r="D3301">
        <v>76.300003051757798</v>
      </c>
      <c r="E3301">
        <v>76.779998779296804</v>
      </c>
      <c r="F3301">
        <v>10049400</v>
      </c>
      <c r="G3301">
        <v>61.789318084716797</v>
      </c>
      <c r="H3301">
        <v>0.11</v>
      </c>
      <c r="I3301">
        <v>0.32</v>
      </c>
      <c r="J3301">
        <v>0.12</v>
      </c>
      <c r="K3301">
        <v>-0.3</v>
      </c>
      <c r="L3301">
        <v>-0.2</v>
      </c>
      <c r="M3301">
        <v>0</v>
      </c>
      <c r="N3301">
        <f t="shared" si="204"/>
        <v>1520.33</v>
      </c>
      <c r="O3301">
        <f t="shared" si="205"/>
        <v>1523.14</v>
      </c>
      <c r="P3301">
        <f t="shared" si="206"/>
        <v>1514.02</v>
      </c>
      <c r="Q3301">
        <f t="shared" si="207"/>
        <v>1521.38</v>
      </c>
    </row>
    <row r="3302" spans="1:17" x14ac:dyDescent="0.35">
      <c r="A3302" s="1">
        <v>41320</v>
      </c>
      <c r="B3302">
        <v>76.959999084472599</v>
      </c>
      <c r="C3302">
        <v>76.209999084472599</v>
      </c>
      <c r="D3302">
        <v>76.720001220703097</v>
      </c>
      <c r="E3302">
        <v>76.540000915527301</v>
      </c>
      <c r="F3302">
        <v>11165600</v>
      </c>
      <c r="G3302">
        <v>61.596202850341797</v>
      </c>
      <c r="H3302">
        <v>-0.11</v>
      </c>
      <c r="I3302">
        <v>0.01</v>
      </c>
      <c r="J3302">
        <v>-0.09</v>
      </c>
      <c r="K3302">
        <v>-0.04</v>
      </c>
      <c r="L3302">
        <v>0.13</v>
      </c>
      <c r="M3302">
        <v>0</v>
      </c>
      <c r="N3302">
        <f t="shared" si="204"/>
        <v>1521.38</v>
      </c>
      <c r="O3302">
        <f t="shared" si="205"/>
        <v>1524.24</v>
      </c>
      <c r="P3302">
        <f t="shared" si="206"/>
        <v>1514.14</v>
      </c>
      <c r="Q3302">
        <f t="shared" si="207"/>
        <v>1519.79</v>
      </c>
    </row>
    <row r="3303" spans="1:17" x14ac:dyDescent="0.35">
      <c r="A3303" s="1">
        <v>41324</v>
      </c>
      <c r="B3303">
        <v>77.769996643066406</v>
      </c>
      <c r="C3303">
        <v>76.489997863769503</v>
      </c>
      <c r="D3303">
        <v>76.559997558593693</v>
      </c>
      <c r="E3303">
        <v>77.379997253417898</v>
      </c>
      <c r="F3303">
        <v>11783500</v>
      </c>
      <c r="G3303">
        <v>62.272174835205</v>
      </c>
      <c r="H3303">
        <v>0.74</v>
      </c>
      <c r="I3303">
        <v>0.25</v>
      </c>
      <c r="J3303">
        <v>0.18</v>
      </c>
      <c r="K3303">
        <v>-0.08</v>
      </c>
      <c r="L3303">
        <v>0.35</v>
      </c>
      <c r="M3303">
        <v>0</v>
      </c>
      <c r="N3303">
        <f t="shared" si="204"/>
        <v>1519.79</v>
      </c>
      <c r="O3303">
        <f t="shared" si="205"/>
        <v>1530.94</v>
      </c>
      <c r="P3303">
        <f t="shared" si="206"/>
        <v>1519.79</v>
      </c>
      <c r="Q3303">
        <f t="shared" si="207"/>
        <v>1530.94</v>
      </c>
    </row>
    <row r="3304" spans="1:17" x14ac:dyDescent="0.35">
      <c r="A3304" s="1">
        <v>41325</v>
      </c>
      <c r="B3304">
        <v>77.519996643066406</v>
      </c>
      <c r="C3304">
        <v>76.919998168945298</v>
      </c>
      <c r="D3304">
        <v>77.269996643066406</v>
      </c>
      <c r="E3304">
        <v>77.080001831054602</v>
      </c>
      <c r="F3304">
        <v>9275400</v>
      </c>
      <c r="G3304">
        <v>62.03076171875</v>
      </c>
      <c r="H3304">
        <v>-1.36</v>
      </c>
      <c r="I3304">
        <v>-0.61</v>
      </c>
      <c r="J3304">
        <v>-0.64</v>
      </c>
      <c r="K3304">
        <v>0.24</v>
      </c>
      <c r="L3304">
        <v>0.12</v>
      </c>
      <c r="M3304">
        <v>0</v>
      </c>
      <c r="N3304">
        <f t="shared" si="204"/>
        <v>1530.94</v>
      </c>
      <c r="O3304">
        <f t="shared" si="205"/>
        <v>1530.94</v>
      </c>
      <c r="P3304">
        <f t="shared" si="206"/>
        <v>1511.41</v>
      </c>
      <c r="Q3304">
        <f t="shared" si="207"/>
        <v>1511.95</v>
      </c>
    </row>
    <row r="3305" spans="1:17" x14ac:dyDescent="0.35">
      <c r="A3305" s="1">
        <v>41326</v>
      </c>
      <c r="B3305">
        <v>77.199996948242102</v>
      </c>
      <c r="C3305">
        <v>75.900001525878906</v>
      </c>
      <c r="D3305">
        <v>76.279998779296804</v>
      </c>
      <c r="E3305">
        <v>77.040000915527301</v>
      </c>
      <c r="F3305">
        <v>10305200</v>
      </c>
      <c r="G3305">
        <v>61.998561859130803</v>
      </c>
      <c r="H3305">
        <v>-0.66</v>
      </c>
      <c r="I3305">
        <v>-0.31</v>
      </c>
      <c r="J3305">
        <v>-0.06</v>
      </c>
      <c r="K3305">
        <v>0.05</v>
      </c>
      <c r="L3305">
        <v>0.26</v>
      </c>
      <c r="M3305">
        <v>0</v>
      </c>
      <c r="N3305">
        <f t="shared" si="204"/>
        <v>1511.95</v>
      </c>
      <c r="O3305">
        <f t="shared" si="205"/>
        <v>1511.95</v>
      </c>
      <c r="P3305">
        <f t="shared" si="206"/>
        <v>1497.29</v>
      </c>
      <c r="Q3305">
        <f t="shared" si="207"/>
        <v>1502.42</v>
      </c>
    </row>
    <row r="3306" spans="1:17" x14ac:dyDescent="0.35">
      <c r="A3306" s="1">
        <v>41327</v>
      </c>
      <c r="B3306">
        <v>77.190002441406193</v>
      </c>
      <c r="C3306">
        <v>76.75</v>
      </c>
      <c r="D3306">
        <v>77.050003051757798</v>
      </c>
      <c r="E3306">
        <v>76.989997863769503</v>
      </c>
      <c r="F3306">
        <v>8433200</v>
      </c>
      <c r="G3306">
        <v>61.9583129882812</v>
      </c>
      <c r="H3306">
        <v>0.94</v>
      </c>
      <c r="I3306">
        <v>0.17</v>
      </c>
      <c r="J3306">
        <v>-0.06</v>
      </c>
      <c r="K3306">
        <v>-0.11</v>
      </c>
      <c r="L3306">
        <v>-0.13</v>
      </c>
      <c r="M3306">
        <v>0</v>
      </c>
      <c r="N3306">
        <f t="shared" si="204"/>
        <v>1502.42</v>
      </c>
      <c r="O3306">
        <f t="shared" si="205"/>
        <v>1515.64</v>
      </c>
      <c r="P3306">
        <f t="shared" si="206"/>
        <v>1502.42</v>
      </c>
      <c r="Q3306">
        <f t="shared" si="207"/>
        <v>1515.6</v>
      </c>
    </row>
    <row r="3307" spans="1:17" x14ac:dyDescent="0.35">
      <c r="A3307" s="1">
        <v>41330</v>
      </c>
      <c r="B3307">
        <v>77.669998168945298</v>
      </c>
      <c r="C3307">
        <v>75.919998168945298</v>
      </c>
      <c r="D3307">
        <v>77.069999694824205</v>
      </c>
      <c r="E3307">
        <v>75.919998168945298</v>
      </c>
      <c r="F3307">
        <v>9970400</v>
      </c>
      <c r="G3307">
        <v>61.097232818603501</v>
      </c>
      <c r="H3307">
        <v>-1.82</v>
      </c>
      <c r="I3307">
        <v>-0.26</v>
      </c>
      <c r="J3307">
        <v>-0.72</v>
      </c>
      <c r="K3307">
        <v>0.59</v>
      </c>
      <c r="L3307">
        <v>-0.39</v>
      </c>
      <c r="M3307">
        <v>0</v>
      </c>
      <c r="N3307">
        <f t="shared" si="204"/>
        <v>1515.6</v>
      </c>
      <c r="O3307">
        <f t="shared" si="205"/>
        <v>1525.84</v>
      </c>
      <c r="P3307">
        <f t="shared" si="206"/>
        <v>1487.85</v>
      </c>
      <c r="Q3307">
        <f t="shared" si="207"/>
        <v>1487.85</v>
      </c>
    </row>
    <row r="3308" spans="1:17" x14ac:dyDescent="0.35">
      <c r="A3308" s="1">
        <v>41331</v>
      </c>
      <c r="B3308">
        <v>76.379997253417898</v>
      </c>
      <c r="C3308">
        <v>75.769996643066406</v>
      </c>
      <c r="D3308">
        <v>75.989997863769503</v>
      </c>
      <c r="E3308">
        <v>76.080001831054602</v>
      </c>
      <c r="F3308">
        <v>8378900</v>
      </c>
      <c r="G3308">
        <v>61.226005554199197</v>
      </c>
      <c r="H3308">
        <v>0.57999999999999996</v>
      </c>
      <c r="I3308">
        <v>-0.19</v>
      </c>
      <c r="J3308">
        <v>0.02</v>
      </c>
      <c r="K3308">
        <v>-0.01</v>
      </c>
      <c r="L3308">
        <v>0.22</v>
      </c>
      <c r="M3308">
        <v>0</v>
      </c>
      <c r="N3308">
        <f t="shared" si="204"/>
        <v>1487.85</v>
      </c>
      <c r="O3308">
        <f t="shared" si="205"/>
        <v>1498.99</v>
      </c>
      <c r="P3308">
        <f t="shared" si="206"/>
        <v>1485.01</v>
      </c>
      <c r="Q3308">
        <f t="shared" si="207"/>
        <v>1496.94</v>
      </c>
    </row>
    <row r="3309" spans="1:17" x14ac:dyDescent="0.35">
      <c r="A3309" s="1">
        <v>41332</v>
      </c>
      <c r="B3309">
        <v>76.949996948242102</v>
      </c>
      <c r="C3309">
        <v>75.699996948242102</v>
      </c>
      <c r="D3309">
        <v>75.949996948242102</v>
      </c>
      <c r="E3309">
        <v>76.75</v>
      </c>
      <c r="F3309">
        <v>7567800</v>
      </c>
      <c r="G3309">
        <v>61.765178680419901</v>
      </c>
      <c r="H3309">
        <v>1.29</v>
      </c>
      <c r="I3309">
        <v>-0.32</v>
      </c>
      <c r="J3309">
        <v>0.17</v>
      </c>
      <c r="K3309">
        <v>-0.2</v>
      </c>
      <c r="L3309">
        <v>0.03</v>
      </c>
      <c r="M3309">
        <v>0</v>
      </c>
      <c r="N3309">
        <f t="shared" si="204"/>
        <v>1496.94</v>
      </c>
      <c r="O3309">
        <f t="shared" si="205"/>
        <v>1520.08</v>
      </c>
      <c r="P3309">
        <f t="shared" si="206"/>
        <v>1494.88</v>
      </c>
      <c r="Q3309">
        <f t="shared" si="207"/>
        <v>1515.99</v>
      </c>
    </row>
    <row r="3310" spans="1:17" x14ac:dyDescent="0.35">
      <c r="A3310" s="1">
        <v>41333</v>
      </c>
      <c r="B3310">
        <v>76.910003662109304</v>
      </c>
      <c r="C3310">
        <v>76.169998168945298</v>
      </c>
      <c r="D3310">
        <v>76.660003662109304</v>
      </c>
      <c r="E3310">
        <v>76.180000305175696</v>
      </c>
      <c r="F3310">
        <v>10466900</v>
      </c>
      <c r="G3310">
        <v>61.306461334228501</v>
      </c>
      <c r="H3310">
        <v>-0.05</v>
      </c>
      <c r="I3310">
        <v>0.11</v>
      </c>
      <c r="J3310">
        <v>-0.16</v>
      </c>
      <c r="K3310">
        <v>0.04</v>
      </c>
      <c r="L3310">
        <v>-0.01</v>
      </c>
      <c r="M3310">
        <v>0</v>
      </c>
      <c r="N3310">
        <f t="shared" si="204"/>
        <v>1515.99</v>
      </c>
      <c r="O3310">
        <f t="shared" si="205"/>
        <v>1525.34</v>
      </c>
      <c r="P3310">
        <f t="shared" si="206"/>
        <v>1514.46</v>
      </c>
      <c r="Q3310">
        <f t="shared" si="207"/>
        <v>1514.68</v>
      </c>
    </row>
    <row r="3311" spans="1:17" x14ac:dyDescent="0.35">
      <c r="A3311" s="1">
        <v>41334</v>
      </c>
      <c r="B3311">
        <v>76.720001220703097</v>
      </c>
      <c r="C3311">
        <v>75.559997558593693</v>
      </c>
      <c r="D3311">
        <v>75.699996948242102</v>
      </c>
      <c r="E3311">
        <v>76.489997863769503</v>
      </c>
      <c r="F3311">
        <v>9599700</v>
      </c>
      <c r="G3311">
        <v>61.555950164794901</v>
      </c>
      <c r="H3311">
        <v>0.22</v>
      </c>
      <c r="I3311">
        <v>0.11</v>
      </c>
      <c r="J3311">
        <v>-0.33</v>
      </c>
      <c r="K3311">
        <v>-0.12</v>
      </c>
      <c r="L3311">
        <v>0</v>
      </c>
      <c r="M3311">
        <v>0</v>
      </c>
      <c r="N3311">
        <f t="shared" si="204"/>
        <v>1514.68</v>
      </c>
      <c r="O3311">
        <f t="shared" si="205"/>
        <v>1519.99</v>
      </c>
      <c r="P3311">
        <f t="shared" si="206"/>
        <v>1501.48</v>
      </c>
      <c r="Q3311">
        <f t="shared" si="207"/>
        <v>1518.2</v>
      </c>
    </row>
    <row r="3312" spans="1:17" x14ac:dyDescent="0.35">
      <c r="A3312" s="1">
        <v>41337</v>
      </c>
      <c r="B3312">
        <v>76.680000305175696</v>
      </c>
      <c r="C3312">
        <v>75.970001220703097</v>
      </c>
      <c r="D3312">
        <v>76.25</v>
      </c>
      <c r="E3312">
        <v>76.680000305175696</v>
      </c>
      <c r="F3312">
        <v>7631000</v>
      </c>
      <c r="G3312">
        <v>61.708866119384702</v>
      </c>
      <c r="H3312">
        <v>0.47</v>
      </c>
      <c r="I3312">
        <v>-0.41</v>
      </c>
      <c r="J3312">
        <v>0.1</v>
      </c>
      <c r="K3312">
        <v>-0.4</v>
      </c>
      <c r="L3312">
        <v>0.44</v>
      </c>
      <c r="M3312">
        <v>0</v>
      </c>
      <c r="N3312">
        <f t="shared" si="204"/>
        <v>1518.2</v>
      </c>
      <c r="O3312">
        <f t="shared" si="205"/>
        <v>1525.27</v>
      </c>
      <c r="P3312">
        <f t="shared" si="206"/>
        <v>1512.29</v>
      </c>
      <c r="Q3312">
        <f t="shared" si="207"/>
        <v>1525.2</v>
      </c>
    </row>
    <row r="3313" spans="1:17" x14ac:dyDescent="0.35">
      <c r="A3313" s="1">
        <v>41338</v>
      </c>
      <c r="B3313">
        <v>77.389999389648395</v>
      </c>
      <c r="C3313">
        <v>76.720001220703097</v>
      </c>
      <c r="D3313">
        <v>76.779998779296804</v>
      </c>
      <c r="E3313">
        <v>77.050003051757798</v>
      </c>
      <c r="F3313">
        <v>9716200</v>
      </c>
      <c r="G3313">
        <v>62.006614685058501</v>
      </c>
      <c r="H3313">
        <v>1</v>
      </c>
      <c r="I3313">
        <v>0.2</v>
      </c>
      <c r="J3313">
        <v>-0.17</v>
      </c>
      <c r="K3313">
        <v>0.06</v>
      </c>
      <c r="L3313">
        <v>0</v>
      </c>
      <c r="M3313">
        <v>0</v>
      </c>
      <c r="N3313">
        <f t="shared" si="204"/>
        <v>1525.2</v>
      </c>
      <c r="O3313">
        <f t="shared" si="205"/>
        <v>1543.47</v>
      </c>
      <c r="P3313">
        <f t="shared" si="206"/>
        <v>1525.2</v>
      </c>
      <c r="Q3313">
        <f t="shared" si="207"/>
        <v>1539.79</v>
      </c>
    </row>
    <row r="3314" spans="1:17" x14ac:dyDescent="0.35">
      <c r="A3314" s="1">
        <v>41339</v>
      </c>
      <c r="B3314">
        <v>77.449996948242102</v>
      </c>
      <c r="C3314">
        <v>76.809997558593693</v>
      </c>
      <c r="D3314">
        <v>77.010002136230398</v>
      </c>
      <c r="E3314">
        <v>77.199996948242102</v>
      </c>
      <c r="F3314">
        <v>7194700</v>
      </c>
      <c r="G3314">
        <v>62.127330780029297</v>
      </c>
      <c r="H3314">
        <v>0.18</v>
      </c>
      <c r="I3314">
        <v>0.14000000000000001</v>
      </c>
      <c r="J3314">
        <v>0.48</v>
      </c>
      <c r="K3314">
        <v>-0.27</v>
      </c>
      <c r="L3314">
        <v>0.13</v>
      </c>
      <c r="M3314">
        <v>0</v>
      </c>
      <c r="N3314">
        <f t="shared" si="204"/>
        <v>1539.79</v>
      </c>
      <c r="O3314">
        <f t="shared" si="205"/>
        <v>1545.25</v>
      </c>
      <c r="P3314">
        <f t="shared" si="206"/>
        <v>1538.11</v>
      </c>
      <c r="Q3314">
        <f t="shared" si="207"/>
        <v>1541.46</v>
      </c>
    </row>
    <row r="3315" spans="1:17" x14ac:dyDescent="0.35">
      <c r="A3315" s="1">
        <v>41340</v>
      </c>
      <c r="B3315">
        <v>77.489997863769503</v>
      </c>
      <c r="C3315">
        <v>76.779998779296804</v>
      </c>
      <c r="D3315">
        <v>77.220001220703097</v>
      </c>
      <c r="E3315">
        <v>76.900001525878906</v>
      </c>
      <c r="F3315">
        <v>7111400</v>
      </c>
      <c r="G3315">
        <v>61.885932922363203</v>
      </c>
      <c r="H3315">
        <v>0.27</v>
      </c>
      <c r="I3315">
        <v>0.26</v>
      </c>
      <c r="J3315">
        <v>0.42</v>
      </c>
      <c r="K3315">
        <v>-0.08</v>
      </c>
      <c r="L3315">
        <v>-0.06</v>
      </c>
      <c r="M3315">
        <v>0</v>
      </c>
      <c r="N3315">
        <f t="shared" si="204"/>
        <v>1541.46</v>
      </c>
      <c r="O3315">
        <f t="shared" si="205"/>
        <v>1545.78</v>
      </c>
      <c r="P3315">
        <f t="shared" si="206"/>
        <v>1541.46</v>
      </c>
      <c r="Q3315">
        <f t="shared" si="207"/>
        <v>1544.26</v>
      </c>
    </row>
    <row r="3316" spans="1:17" x14ac:dyDescent="0.35">
      <c r="A3316" s="1">
        <v>41341</v>
      </c>
      <c r="B3316">
        <v>77.199996948242102</v>
      </c>
      <c r="C3316">
        <v>76.459999084472599</v>
      </c>
      <c r="D3316">
        <v>77.010002136230398</v>
      </c>
      <c r="E3316">
        <v>77.180000305175696</v>
      </c>
      <c r="F3316">
        <v>7252800</v>
      </c>
      <c r="G3316">
        <v>62.111209869384702</v>
      </c>
      <c r="H3316">
        <v>0.52</v>
      </c>
      <c r="I3316">
        <v>0.41</v>
      </c>
      <c r="J3316">
        <v>-0.15</v>
      </c>
      <c r="K3316">
        <v>0.04</v>
      </c>
      <c r="L3316">
        <v>0.01</v>
      </c>
      <c r="M3316">
        <v>0</v>
      </c>
      <c r="N3316">
        <f t="shared" si="204"/>
        <v>1544.26</v>
      </c>
      <c r="O3316">
        <f t="shared" si="205"/>
        <v>1552.48</v>
      </c>
      <c r="P3316">
        <f t="shared" si="206"/>
        <v>1542.94</v>
      </c>
      <c r="Q3316">
        <f t="shared" si="207"/>
        <v>1551.18</v>
      </c>
    </row>
    <row r="3317" spans="1:17" x14ac:dyDescent="0.35">
      <c r="A3317" s="1">
        <v>41344</v>
      </c>
      <c r="B3317">
        <v>77.389999389648395</v>
      </c>
      <c r="C3317">
        <v>76.900001525878906</v>
      </c>
      <c r="D3317">
        <v>77.019996643066406</v>
      </c>
      <c r="E3317">
        <v>77.349998474121094</v>
      </c>
      <c r="F3317">
        <v>6621000</v>
      </c>
      <c r="G3317">
        <v>62.248039245605398</v>
      </c>
      <c r="H3317">
        <v>0.3</v>
      </c>
      <c r="I3317">
        <v>-0.28999999999999998</v>
      </c>
      <c r="J3317">
        <v>0.23</v>
      </c>
      <c r="K3317">
        <v>0.02</v>
      </c>
      <c r="L3317">
        <v>0.02</v>
      </c>
      <c r="M3317">
        <v>0</v>
      </c>
      <c r="N3317">
        <f t="shared" si="204"/>
        <v>1551.15</v>
      </c>
      <c r="O3317">
        <f t="shared" si="205"/>
        <v>1556.27</v>
      </c>
      <c r="P3317">
        <f t="shared" si="206"/>
        <v>1547.36</v>
      </c>
      <c r="Q3317">
        <f t="shared" si="207"/>
        <v>1556.22</v>
      </c>
    </row>
    <row r="3318" spans="1:17" x14ac:dyDescent="0.35">
      <c r="A3318" s="1">
        <v>41345</v>
      </c>
      <c r="B3318">
        <v>77.449996948242102</v>
      </c>
      <c r="C3318">
        <v>77</v>
      </c>
      <c r="D3318">
        <v>77.190002441406193</v>
      </c>
      <c r="E3318">
        <v>77.169998168945298</v>
      </c>
      <c r="F3318">
        <v>7016700</v>
      </c>
      <c r="G3318">
        <v>62.103179931640597</v>
      </c>
      <c r="H3318">
        <v>-0.22</v>
      </c>
      <c r="I3318">
        <v>0.04</v>
      </c>
      <c r="J3318">
        <v>-0.13</v>
      </c>
      <c r="K3318">
        <v>0.27</v>
      </c>
      <c r="L3318">
        <v>0.08</v>
      </c>
      <c r="M3318">
        <v>0</v>
      </c>
      <c r="N3318">
        <f t="shared" si="204"/>
        <v>1556.22</v>
      </c>
      <c r="O3318">
        <f t="shared" si="205"/>
        <v>1556.77</v>
      </c>
      <c r="P3318">
        <f t="shared" si="206"/>
        <v>1548.24</v>
      </c>
      <c r="Q3318">
        <f t="shared" si="207"/>
        <v>1552.48</v>
      </c>
    </row>
    <row r="3319" spans="1:17" x14ac:dyDescent="0.35">
      <c r="A3319" s="1">
        <v>41346</v>
      </c>
      <c r="B3319">
        <v>77.099998474121094</v>
      </c>
      <c r="C3319">
        <v>76.519996643066406</v>
      </c>
      <c r="D3319">
        <v>77.069999694824205</v>
      </c>
      <c r="E3319">
        <v>76.800003051757798</v>
      </c>
      <c r="F3319">
        <v>6340300</v>
      </c>
      <c r="G3319">
        <v>61.805442810058501</v>
      </c>
      <c r="H3319">
        <v>0.2</v>
      </c>
      <c r="I3319">
        <v>0.23</v>
      </c>
      <c r="J3319">
        <v>0.06</v>
      </c>
      <c r="K3319">
        <v>0.1</v>
      </c>
      <c r="L3319">
        <v>0.26</v>
      </c>
      <c r="M3319">
        <v>0</v>
      </c>
      <c r="N3319">
        <f t="shared" si="204"/>
        <v>1552.48</v>
      </c>
      <c r="O3319">
        <f t="shared" si="205"/>
        <v>1556.39</v>
      </c>
      <c r="P3319">
        <f t="shared" si="206"/>
        <v>1548.25</v>
      </c>
      <c r="Q3319">
        <f t="shared" si="207"/>
        <v>1554.52</v>
      </c>
    </row>
    <row r="3320" spans="1:17" x14ac:dyDescent="0.35">
      <c r="A3320" s="1">
        <v>41347</v>
      </c>
      <c r="B3320">
        <v>77.470001220703097</v>
      </c>
      <c r="C3320">
        <v>76.830001831054602</v>
      </c>
      <c r="D3320">
        <v>76.870002746582003</v>
      </c>
      <c r="E3320">
        <v>77.389999389648395</v>
      </c>
      <c r="F3320">
        <v>8079100</v>
      </c>
      <c r="G3320">
        <v>62.280235290527301</v>
      </c>
      <c r="H3320">
        <v>0.57999999999999996</v>
      </c>
      <c r="I3320">
        <v>0.4</v>
      </c>
      <c r="J3320">
        <v>0.4</v>
      </c>
      <c r="K3320">
        <v>-0.03</v>
      </c>
      <c r="L3320">
        <v>-0.01</v>
      </c>
      <c r="M3320">
        <v>0</v>
      </c>
      <c r="N3320">
        <f t="shared" si="204"/>
        <v>1554.52</v>
      </c>
      <c r="O3320">
        <f t="shared" si="205"/>
        <v>1563.32</v>
      </c>
      <c r="P3320">
        <f t="shared" si="206"/>
        <v>1554.52</v>
      </c>
      <c r="Q3320">
        <f t="shared" si="207"/>
        <v>1563.23</v>
      </c>
    </row>
    <row r="3321" spans="1:17" x14ac:dyDescent="0.35">
      <c r="A3321" s="1">
        <v>41348</v>
      </c>
      <c r="B3321">
        <v>77.379997253417898</v>
      </c>
      <c r="C3321">
        <v>76.339996337890597</v>
      </c>
      <c r="D3321">
        <v>77.080001831054602</v>
      </c>
      <c r="E3321">
        <v>76.339996337890597</v>
      </c>
      <c r="F3321">
        <v>15237000</v>
      </c>
      <c r="G3321">
        <v>61.435245513916001</v>
      </c>
      <c r="H3321">
        <v>-0.19</v>
      </c>
      <c r="I3321">
        <v>0.12</v>
      </c>
      <c r="J3321">
        <v>0.42</v>
      </c>
      <c r="K3321">
        <v>0.18</v>
      </c>
      <c r="L3321">
        <v>0.01</v>
      </c>
      <c r="M3321">
        <v>0</v>
      </c>
      <c r="N3321">
        <f t="shared" si="204"/>
        <v>1563.21</v>
      </c>
      <c r="O3321">
        <f t="shared" si="205"/>
        <v>1563.62</v>
      </c>
      <c r="P3321">
        <f t="shared" si="206"/>
        <v>1555.74</v>
      </c>
      <c r="Q3321">
        <f t="shared" si="207"/>
        <v>1560.7</v>
      </c>
    </row>
    <row r="3322" spans="1:17" x14ac:dyDescent="0.35">
      <c r="A3322" s="1">
        <v>41351</v>
      </c>
      <c r="B3322">
        <v>76.550003051757798</v>
      </c>
      <c r="C3322">
        <v>75.800003051757798</v>
      </c>
      <c r="D3322">
        <v>75.900001525878906</v>
      </c>
      <c r="E3322">
        <v>76.160003662109304</v>
      </c>
      <c r="F3322">
        <v>7081800</v>
      </c>
      <c r="G3322">
        <v>61.290386199951101</v>
      </c>
      <c r="H3322">
        <v>-0.5</v>
      </c>
      <c r="I3322">
        <v>0.09</v>
      </c>
      <c r="J3322">
        <v>-0.24</v>
      </c>
      <c r="K3322">
        <v>0.34</v>
      </c>
      <c r="L3322">
        <v>-0.03</v>
      </c>
      <c r="M3322">
        <v>0</v>
      </c>
      <c r="N3322">
        <f t="shared" si="204"/>
        <v>1560.7</v>
      </c>
      <c r="O3322">
        <f t="shared" si="205"/>
        <v>1560.7</v>
      </c>
      <c r="P3322">
        <f t="shared" si="206"/>
        <v>1545.13</v>
      </c>
      <c r="Q3322">
        <f t="shared" si="207"/>
        <v>1552.1</v>
      </c>
    </row>
    <row r="3323" spans="1:17" x14ac:dyDescent="0.35">
      <c r="A3323" s="1">
        <v>41352</v>
      </c>
      <c r="B3323">
        <v>77.180000305175696</v>
      </c>
      <c r="C3323">
        <v>76.110000610351506</v>
      </c>
      <c r="D3323">
        <v>76.139999389648395</v>
      </c>
      <c r="E3323">
        <v>77.110000610351506</v>
      </c>
      <c r="F3323">
        <v>9326400</v>
      </c>
      <c r="G3323">
        <v>62.054912567138601</v>
      </c>
      <c r="H3323">
        <v>-0.24</v>
      </c>
      <c r="I3323">
        <v>-0.05</v>
      </c>
      <c r="J3323">
        <v>0.03</v>
      </c>
      <c r="K3323">
        <v>0.14000000000000001</v>
      </c>
      <c r="L3323">
        <v>0.36</v>
      </c>
      <c r="M3323">
        <v>0</v>
      </c>
      <c r="N3323">
        <f t="shared" si="204"/>
        <v>1552.1</v>
      </c>
      <c r="O3323">
        <f t="shared" si="205"/>
        <v>1557.25</v>
      </c>
      <c r="P3323">
        <f t="shared" si="206"/>
        <v>1538.57</v>
      </c>
      <c r="Q3323">
        <f t="shared" si="207"/>
        <v>1548.34</v>
      </c>
    </row>
    <row r="3324" spans="1:17" x14ac:dyDescent="0.35">
      <c r="A3324" s="1">
        <v>41353</v>
      </c>
      <c r="B3324">
        <v>77.819999694824205</v>
      </c>
      <c r="C3324">
        <v>77.269996643066406</v>
      </c>
      <c r="D3324">
        <v>77.290000915527301</v>
      </c>
      <c r="E3324">
        <v>77.580001831054602</v>
      </c>
      <c r="F3324">
        <v>8615800</v>
      </c>
      <c r="G3324">
        <v>62.433143615722599</v>
      </c>
      <c r="H3324">
        <v>0.76</v>
      </c>
      <c r="I3324">
        <v>0.21</v>
      </c>
      <c r="J3324">
        <v>0.01</v>
      </c>
      <c r="K3324">
        <v>-0.27</v>
      </c>
      <c r="L3324">
        <v>0.22</v>
      </c>
      <c r="M3324">
        <v>0</v>
      </c>
      <c r="N3324">
        <f t="shared" si="204"/>
        <v>1548.34</v>
      </c>
      <c r="O3324">
        <f t="shared" si="205"/>
        <v>1561.56</v>
      </c>
      <c r="P3324">
        <f t="shared" si="206"/>
        <v>1548.34</v>
      </c>
      <c r="Q3324">
        <f t="shared" si="207"/>
        <v>1558.71</v>
      </c>
    </row>
    <row r="3325" spans="1:17" x14ac:dyDescent="0.35">
      <c r="A3325" s="1">
        <v>41354</v>
      </c>
      <c r="B3325">
        <v>77.669998168945298</v>
      </c>
      <c r="C3325">
        <v>77.139999389648395</v>
      </c>
      <c r="D3325">
        <v>77.419998168945298</v>
      </c>
      <c r="E3325">
        <v>77.209999084472599</v>
      </c>
      <c r="F3325">
        <v>6319500</v>
      </c>
      <c r="G3325">
        <v>62.135379791259702</v>
      </c>
      <c r="H3325">
        <v>-0.85</v>
      </c>
      <c r="I3325">
        <v>0.12</v>
      </c>
      <c r="J3325">
        <v>-0.28000000000000003</v>
      </c>
      <c r="K3325">
        <v>-0.01</v>
      </c>
      <c r="L3325">
        <v>0.08</v>
      </c>
      <c r="M3325">
        <v>0</v>
      </c>
      <c r="N3325">
        <f t="shared" si="204"/>
        <v>1558.71</v>
      </c>
      <c r="O3325">
        <f t="shared" si="205"/>
        <v>1558.71</v>
      </c>
      <c r="P3325">
        <f t="shared" si="206"/>
        <v>1543.55</v>
      </c>
      <c r="Q3325">
        <f t="shared" si="207"/>
        <v>1545.8</v>
      </c>
    </row>
    <row r="3326" spans="1:17" x14ac:dyDescent="0.35">
      <c r="A3326" s="1">
        <v>41355</v>
      </c>
      <c r="B3326">
        <v>77.449996948242102</v>
      </c>
      <c r="C3326">
        <v>77</v>
      </c>
      <c r="D3326">
        <v>77.180000305175696</v>
      </c>
      <c r="E3326">
        <v>77.269996643066406</v>
      </c>
      <c r="F3326">
        <v>5868400</v>
      </c>
      <c r="G3326">
        <v>62.183677673339801</v>
      </c>
      <c r="H3326">
        <v>0.62</v>
      </c>
      <c r="I3326">
        <v>-0.52</v>
      </c>
      <c r="J3326">
        <v>-0.3</v>
      </c>
      <c r="K3326">
        <v>0.11</v>
      </c>
      <c r="L3326">
        <v>-0.15</v>
      </c>
      <c r="M3326">
        <v>0</v>
      </c>
      <c r="N3326">
        <f t="shared" si="204"/>
        <v>1545.9</v>
      </c>
      <c r="O3326">
        <f t="shared" si="205"/>
        <v>1557.74</v>
      </c>
      <c r="P3326">
        <f t="shared" si="206"/>
        <v>1545.9</v>
      </c>
      <c r="Q3326">
        <f t="shared" si="207"/>
        <v>1556.89</v>
      </c>
    </row>
    <row r="3327" spans="1:17" x14ac:dyDescent="0.35">
      <c r="A3327" s="1">
        <v>41358</v>
      </c>
      <c r="B3327">
        <v>77.620002746582003</v>
      </c>
      <c r="C3327">
        <v>76.440002441406193</v>
      </c>
      <c r="D3327">
        <v>77.269996643066406</v>
      </c>
      <c r="E3327">
        <v>76.680000305175696</v>
      </c>
      <c r="F3327">
        <v>6843600</v>
      </c>
      <c r="G3327">
        <v>61.708866119384702</v>
      </c>
      <c r="H3327">
        <v>-0.28999999999999998</v>
      </c>
      <c r="I3327">
        <v>0.3</v>
      </c>
      <c r="J3327">
        <v>0.02</v>
      </c>
      <c r="K3327">
        <v>0.06</v>
      </c>
      <c r="L3327">
        <v>-0.03</v>
      </c>
      <c r="M3327">
        <v>0</v>
      </c>
      <c r="N3327">
        <f t="shared" si="204"/>
        <v>1556.89</v>
      </c>
      <c r="O3327">
        <f t="shared" si="205"/>
        <v>1564.91</v>
      </c>
      <c r="P3327">
        <f t="shared" si="206"/>
        <v>1546.22</v>
      </c>
      <c r="Q3327">
        <f t="shared" si="207"/>
        <v>1551.69</v>
      </c>
    </row>
    <row r="3328" spans="1:17" x14ac:dyDescent="0.35">
      <c r="A3328" s="1">
        <v>41359</v>
      </c>
      <c r="B3328">
        <v>77.5</v>
      </c>
      <c r="C3328">
        <v>76.889999389648395</v>
      </c>
      <c r="D3328">
        <v>77.019996643066406</v>
      </c>
      <c r="E3328">
        <v>77.400001525878906</v>
      </c>
      <c r="F3328">
        <v>5386000</v>
      </c>
      <c r="G3328">
        <v>62.288288116455</v>
      </c>
      <c r="H3328">
        <v>0.76</v>
      </c>
      <c r="I3328">
        <v>-0.39</v>
      </c>
      <c r="J3328">
        <v>-0.22</v>
      </c>
      <c r="K3328">
        <v>0.05</v>
      </c>
      <c r="L3328">
        <v>-0.04</v>
      </c>
      <c r="M3328">
        <v>0</v>
      </c>
      <c r="N3328">
        <f t="shared" si="204"/>
        <v>1551.69</v>
      </c>
      <c r="O3328">
        <f t="shared" si="205"/>
        <v>1563.95</v>
      </c>
      <c r="P3328">
        <f t="shared" si="206"/>
        <v>1551.69</v>
      </c>
      <c r="Q3328">
        <f t="shared" si="207"/>
        <v>1563.77</v>
      </c>
    </row>
    <row r="3329" spans="1:17" x14ac:dyDescent="0.35">
      <c r="A3329" s="1">
        <v>41360</v>
      </c>
      <c r="B3329">
        <v>77.110000610351506</v>
      </c>
      <c r="C3329">
        <v>76.569999694824205</v>
      </c>
      <c r="D3329">
        <v>76.980003356933594</v>
      </c>
      <c r="E3329">
        <v>77.059997558593693</v>
      </c>
      <c r="F3329">
        <v>5274600</v>
      </c>
      <c r="G3329">
        <v>62.014659881591797</v>
      </c>
      <c r="H3329">
        <v>-0.02</v>
      </c>
      <c r="I3329">
        <v>0.12</v>
      </c>
      <c r="J3329">
        <v>-0.31</v>
      </c>
      <c r="K3329">
        <v>0.1</v>
      </c>
      <c r="L3329">
        <v>-0.1</v>
      </c>
      <c r="M3329">
        <v>0</v>
      </c>
      <c r="N3329">
        <f t="shared" si="204"/>
        <v>1563.75</v>
      </c>
      <c r="O3329">
        <f t="shared" si="205"/>
        <v>1564.07</v>
      </c>
      <c r="P3329">
        <f t="shared" si="206"/>
        <v>1551.9</v>
      </c>
      <c r="Q3329">
        <f t="shared" si="207"/>
        <v>1562.85</v>
      </c>
    </row>
    <row r="3330" spans="1:17" x14ac:dyDescent="0.35">
      <c r="A3330" s="1">
        <v>41361</v>
      </c>
      <c r="B3330">
        <v>77.160003662109304</v>
      </c>
      <c r="C3330">
        <v>76.660003662109304</v>
      </c>
      <c r="D3330">
        <v>76.949996948242102</v>
      </c>
      <c r="E3330">
        <v>77.059997558593693</v>
      </c>
      <c r="F3330">
        <v>8016700</v>
      </c>
      <c r="G3330">
        <v>62.014659881591797</v>
      </c>
      <c r="H3330">
        <v>0.39</v>
      </c>
      <c r="I3330">
        <v>-0.31</v>
      </c>
      <c r="J3330">
        <v>-0.3</v>
      </c>
      <c r="K3330">
        <v>-0.16</v>
      </c>
      <c r="L3330">
        <v>0.09</v>
      </c>
      <c r="M3330">
        <v>0</v>
      </c>
      <c r="N3330">
        <f t="shared" ref="N3330:N3393" si="208">VLOOKUP($A3330,List2,2,FALSE)</f>
        <v>1562.86</v>
      </c>
      <c r="O3330">
        <f t="shared" ref="O3330:O3393" si="209">VLOOKUP($A3330,List2,3,FALSE)</f>
        <v>1570.28</v>
      </c>
      <c r="P3330">
        <f t="shared" ref="P3330:P3393" si="210">VLOOKUP($A3330,List2,4,FALSE)</f>
        <v>1561.08</v>
      </c>
      <c r="Q3330">
        <f t="shared" ref="Q3330:Q3393" si="211">VLOOKUP($A3330,List2,5,FALSE)</f>
        <v>1569.19</v>
      </c>
    </row>
    <row r="3331" spans="1:17" x14ac:dyDescent="0.35">
      <c r="A3331" s="1">
        <v>41365</v>
      </c>
      <c r="B3331">
        <v>77.849998474121094</v>
      </c>
      <c r="C3331">
        <v>76.730003356933594</v>
      </c>
      <c r="D3331">
        <v>76.849998474121094</v>
      </c>
      <c r="E3331">
        <v>77.699996948242102</v>
      </c>
      <c r="F3331">
        <v>7266000</v>
      </c>
      <c r="G3331">
        <v>62.529705047607401</v>
      </c>
      <c r="H3331">
        <v>-0.56999999999999995</v>
      </c>
      <c r="I3331">
        <v>-0.91</v>
      </c>
      <c r="J3331">
        <v>0.02</v>
      </c>
      <c r="K3331">
        <v>0.13</v>
      </c>
      <c r="L3331">
        <v>0.26</v>
      </c>
      <c r="M3331">
        <v>0</v>
      </c>
      <c r="N3331">
        <f t="shared" si="208"/>
        <v>1569.18</v>
      </c>
      <c r="O3331">
        <f t="shared" si="209"/>
        <v>1570.57</v>
      </c>
      <c r="P3331">
        <f t="shared" si="210"/>
        <v>1558.47</v>
      </c>
      <c r="Q3331">
        <f t="shared" si="211"/>
        <v>1562.17</v>
      </c>
    </row>
    <row r="3332" spans="1:17" x14ac:dyDescent="0.35">
      <c r="A3332" s="1">
        <v>41366</v>
      </c>
      <c r="B3332">
        <v>79.150001525878906</v>
      </c>
      <c r="C3332">
        <v>77.650001525878906</v>
      </c>
      <c r="D3332">
        <v>77.839996337890597</v>
      </c>
      <c r="E3332">
        <v>78.959999084472599</v>
      </c>
      <c r="F3332">
        <v>13373600</v>
      </c>
      <c r="G3332">
        <v>63.543697357177699</v>
      </c>
      <c r="H3332">
        <v>0.33</v>
      </c>
      <c r="I3332">
        <v>-0.91</v>
      </c>
      <c r="J3332">
        <v>-0.33</v>
      </c>
      <c r="K3332">
        <v>-0.06</v>
      </c>
      <c r="L3332">
        <v>0.04</v>
      </c>
      <c r="M3332">
        <v>0</v>
      </c>
      <c r="N3332">
        <f t="shared" si="208"/>
        <v>1562.17</v>
      </c>
      <c r="O3332">
        <f t="shared" si="209"/>
        <v>1573.66</v>
      </c>
      <c r="P3332">
        <f t="shared" si="210"/>
        <v>1562.17</v>
      </c>
      <c r="Q3332">
        <f t="shared" si="211"/>
        <v>1570.25</v>
      </c>
    </row>
    <row r="3333" spans="1:17" x14ac:dyDescent="0.35">
      <c r="A3333" s="1">
        <v>41367</v>
      </c>
      <c r="B3333">
        <v>79.080001831054602</v>
      </c>
      <c r="C3333">
        <v>77.839996337890597</v>
      </c>
      <c r="D3333">
        <v>78.879997253417898</v>
      </c>
      <c r="E3333">
        <v>78.120002746582003</v>
      </c>
      <c r="F3333">
        <v>8426700</v>
      </c>
      <c r="G3333">
        <v>62.867713928222599</v>
      </c>
      <c r="H3333">
        <v>-1.1599999999999999</v>
      </c>
      <c r="I3333">
        <v>-0.42</v>
      </c>
      <c r="J3333">
        <v>-0.2</v>
      </c>
      <c r="K3333">
        <v>0.51</v>
      </c>
      <c r="L3333">
        <v>-0.11</v>
      </c>
      <c r="M3333">
        <v>0</v>
      </c>
      <c r="N3333">
        <f t="shared" si="208"/>
        <v>1570.25</v>
      </c>
      <c r="O3333">
        <f t="shared" si="209"/>
        <v>1571.47</v>
      </c>
      <c r="P3333">
        <f t="shared" si="210"/>
        <v>1549.8</v>
      </c>
      <c r="Q3333">
        <f t="shared" si="211"/>
        <v>1553.69</v>
      </c>
    </row>
    <row r="3334" spans="1:17" x14ac:dyDescent="0.35">
      <c r="A3334" s="1">
        <v>41368</v>
      </c>
      <c r="B3334">
        <v>78.980003356933594</v>
      </c>
      <c r="C3334">
        <v>78.25</v>
      </c>
      <c r="D3334">
        <v>78.319999694824205</v>
      </c>
      <c r="E3334">
        <v>78.540000915527301</v>
      </c>
      <c r="F3334">
        <v>8770600</v>
      </c>
      <c r="G3334">
        <v>63.205703735351499</v>
      </c>
      <c r="H3334">
        <v>0.42</v>
      </c>
      <c r="I3334">
        <v>0.24</v>
      </c>
      <c r="J3334">
        <v>0.26</v>
      </c>
      <c r="K3334">
        <v>-0.09</v>
      </c>
      <c r="L3334">
        <v>0.28000000000000003</v>
      </c>
      <c r="M3334">
        <v>0</v>
      </c>
      <c r="N3334">
        <f t="shared" si="208"/>
        <v>1553.69</v>
      </c>
      <c r="O3334">
        <f t="shared" si="209"/>
        <v>1562.6</v>
      </c>
      <c r="P3334">
        <f t="shared" si="210"/>
        <v>1552.52</v>
      </c>
      <c r="Q3334">
        <f t="shared" si="211"/>
        <v>1559.98</v>
      </c>
    </row>
    <row r="3335" spans="1:17" x14ac:dyDescent="0.35">
      <c r="A3335" s="1">
        <v>41369</v>
      </c>
      <c r="B3335">
        <v>78.389999389648395</v>
      </c>
      <c r="C3335">
        <v>77.830001831054602</v>
      </c>
      <c r="D3335">
        <v>77.879997253417898</v>
      </c>
      <c r="E3335">
        <v>78.230003356933594</v>
      </c>
      <c r="F3335">
        <v>6562600</v>
      </c>
      <c r="G3335">
        <v>62.956249237060497</v>
      </c>
      <c r="H3335">
        <v>-0.41</v>
      </c>
      <c r="I3335">
        <v>0.09</v>
      </c>
      <c r="J3335">
        <v>0.35</v>
      </c>
      <c r="K3335">
        <v>-0.13</v>
      </c>
      <c r="L3335">
        <v>0.24</v>
      </c>
      <c r="M3335">
        <v>0</v>
      </c>
      <c r="N3335">
        <f t="shared" si="208"/>
        <v>1559.98</v>
      </c>
      <c r="O3335">
        <f t="shared" si="209"/>
        <v>1559.98</v>
      </c>
      <c r="P3335">
        <f t="shared" si="210"/>
        <v>1539.5</v>
      </c>
      <c r="Q3335">
        <f t="shared" si="211"/>
        <v>1553.28</v>
      </c>
    </row>
    <row r="3336" spans="1:17" x14ac:dyDescent="0.35">
      <c r="A3336" s="1">
        <v>41372</v>
      </c>
      <c r="B3336">
        <v>78.879997253417898</v>
      </c>
      <c r="C3336">
        <v>77.879997253417898</v>
      </c>
      <c r="D3336">
        <v>78.120002746582003</v>
      </c>
      <c r="E3336">
        <v>78.790000915527301</v>
      </c>
      <c r="F3336">
        <v>6284500</v>
      </c>
      <c r="G3336">
        <v>63.406902313232401</v>
      </c>
      <c r="H3336">
        <v>0.7</v>
      </c>
      <c r="I3336">
        <v>0.12</v>
      </c>
      <c r="J3336">
        <v>0.28999999999999998</v>
      </c>
      <c r="K3336">
        <v>-0.32</v>
      </c>
      <c r="L3336">
        <v>0.11</v>
      </c>
      <c r="M3336">
        <v>0</v>
      </c>
      <c r="N3336">
        <f t="shared" si="208"/>
        <v>1553.26</v>
      </c>
      <c r="O3336">
        <f t="shared" si="209"/>
        <v>1563.07</v>
      </c>
      <c r="P3336">
        <f t="shared" si="210"/>
        <v>1548.63</v>
      </c>
      <c r="Q3336">
        <f t="shared" si="211"/>
        <v>1563.07</v>
      </c>
    </row>
    <row r="3337" spans="1:17" x14ac:dyDescent="0.35">
      <c r="A3337" s="1">
        <v>41373</v>
      </c>
      <c r="B3337">
        <v>78.889999389648395</v>
      </c>
      <c r="C3337">
        <v>78.069999694824205</v>
      </c>
      <c r="D3337">
        <v>78.819999694824205</v>
      </c>
      <c r="E3337">
        <v>78.260002136230398</v>
      </c>
      <c r="F3337">
        <v>6760600</v>
      </c>
      <c r="G3337">
        <v>62.980373382568303</v>
      </c>
      <c r="H3337">
        <v>0.31</v>
      </c>
      <c r="I3337">
        <v>-0.41</v>
      </c>
      <c r="J3337">
        <v>0.2</v>
      </c>
      <c r="K3337">
        <v>-0.02</v>
      </c>
      <c r="L3337">
        <v>-0.39</v>
      </c>
      <c r="M3337">
        <v>0</v>
      </c>
      <c r="N3337">
        <f t="shared" si="208"/>
        <v>1563.11</v>
      </c>
      <c r="O3337">
        <f t="shared" si="209"/>
        <v>1573.89</v>
      </c>
      <c r="P3337">
        <f t="shared" si="210"/>
        <v>1560.92</v>
      </c>
      <c r="Q3337">
        <f t="shared" si="211"/>
        <v>1568.61</v>
      </c>
    </row>
    <row r="3338" spans="1:17" x14ac:dyDescent="0.35">
      <c r="A3338" s="1">
        <v>41374</v>
      </c>
      <c r="B3338">
        <v>79.489997863769503</v>
      </c>
      <c r="C3338">
        <v>78.430000305175696</v>
      </c>
      <c r="D3338">
        <v>78.489997863769503</v>
      </c>
      <c r="E3338">
        <v>79.239997863769503</v>
      </c>
      <c r="F3338">
        <v>7947600</v>
      </c>
      <c r="G3338">
        <v>63.769039154052699</v>
      </c>
      <c r="H3338">
        <v>1.28</v>
      </c>
      <c r="I3338">
        <v>0.63</v>
      </c>
      <c r="J3338">
        <v>-0.1</v>
      </c>
      <c r="K3338">
        <v>-0.02</v>
      </c>
      <c r="L3338">
        <v>-7.0000000000000007E-2</v>
      </c>
      <c r="M3338">
        <v>0</v>
      </c>
      <c r="N3338">
        <f t="shared" si="208"/>
        <v>1568.61</v>
      </c>
      <c r="O3338">
        <f t="shared" si="209"/>
        <v>1589.07</v>
      </c>
      <c r="P3338">
        <f t="shared" si="210"/>
        <v>1568.61</v>
      </c>
      <c r="Q3338">
        <f t="shared" si="211"/>
        <v>1587.73</v>
      </c>
    </row>
    <row r="3339" spans="1:17" x14ac:dyDescent="0.35">
      <c r="A3339" s="1">
        <v>41375</v>
      </c>
      <c r="B3339">
        <v>80.129997253417898</v>
      </c>
      <c r="C3339">
        <v>79.330001831054602</v>
      </c>
      <c r="D3339">
        <v>79.370002746582003</v>
      </c>
      <c r="E3339">
        <v>79.669998168945298</v>
      </c>
      <c r="F3339">
        <v>11831600</v>
      </c>
      <c r="G3339">
        <v>64.115081787109304</v>
      </c>
      <c r="H3339">
        <v>0.35</v>
      </c>
      <c r="I3339">
        <v>-0.17</v>
      </c>
      <c r="J3339">
        <v>-0.14000000000000001</v>
      </c>
      <c r="K3339">
        <v>0.12</v>
      </c>
      <c r="L3339">
        <v>0.48</v>
      </c>
      <c r="M3339">
        <v>0</v>
      </c>
      <c r="N3339">
        <f t="shared" si="208"/>
        <v>1587.73</v>
      </c>
      <c r="O3339">
        <f t="shared" si="209"/>
        <v>1597.35</v>
      </c>
      <c r="P3339">
        <f t="shared" si="210"/>
        <v>1586.17</v>
      </c>
      <c r="Q3339">
        <f t="shared" si="211"/>
        <v>1593.37</v>
      </c>
    </row>
    <row r="3340" spans="1:17" x14ac:dyDescent="0.35">
      <c r="A3340" s="1">
        <v>41376</v>
      </c>
      <c r="B3340">
        <v>80.660003662109304</v>
      </c>
      <c r="C3340">
        <v>79.470001220703097</v>
      </c>
      <c r="D3340">
        <v>79.510002136230398</v>
      </c>
      <c r="E3340">
        <v>80.080001831054602</v>
      </c>
      <c r="F3340">
        <v>9383400</v>
      </c>
      <c r="G3340">
        <v>64.445045471191406</v>
      </c>
      <c r="H3340">
        <v>-0.28000000000000003</v>
      </c>
      <c r="I3340">
        <v>-0.18</v>
      </c>
      <c r="J3340">
        <v>-0.47</v>
      </c>
      <c r="K3340">
        <v>-0.04</v>
      </c>
      <c r="L3340">
        <v>7.0000000000000007E-2</v>
      </c>
      <c r="M3340">
        <v>0</v>
      </c>
      <c r="N3340">
        <f t="shared" si="208"/>
        <v>1593.3</v>
      </c>
      <c r="O3340">
        <f t="shared" si="209"/>
        <v>1593.3</v>
      </c>
      <c r="P3340">
        <f t="shared" si="210"/>
        <v>1579.97</v>
      </c>
      <c r="Q3340">
        <f t="shared" si="211"/>
        <v>1588.85</v>
      </c>
    </row>
    <row r="3341" spans="1:17" x14ac:dyDescent="0.35">
      <c r="A3341" s="1">
        <v>41379</v>
      </c>
      <c r="B3341">
        <v>80.839996337890597</v>
      </c>
      <c r="C3341">
        <v>79.599998474121094</v>
      </c>
      <c r="D3341">
        <v>79.790000915527301</v>
      </c>
      <c r="E3341">
        <v>79.650001525878906</v>
      </c>
      <c r="F3341">
        <v>10877200</v>
      </c>
      <c r="G3341">
        <v>64.098991394042898</v>
      </c>
      <c r="H3341">
        <v>-2.48</v>
      </c>
      <c r="I3341">
        <v>-1.5</v>
      </c>
      <c r="J3341">
        <v>-0.28000000000000003</v>
      </c>
      <c r="K3341">
        <v>-0.01</v>
      </c>
      <c r="L3341">
        <v>-0.04</v>
      </c>
      <c r="M3341">
        <v>0</v>
      </c>
      <c r="N3341">
        <f t="shared" si="208"/>
        <v>1588.84</v>
      </c>
      <c r="O3341">
        <f t="shared" si="209"/>
        <v>1588.84</v>
      </c>
      <c r="P3341">
        <f t="shared" si="210"/>
        <v>1552.28</v>
      </c>
      <c r="Q3341">
        <f t="shared" si="211"/>
        <v>1552.36</v>
      </c>
    </row>
    <row r="3342" spans="1:17" x14ac:dyDescent="0.35">
      <c r="A3342" s="1">
        <v>41380</v>
      </c>
      <c r="B3342">
        <v>80.209999084472599</v>
      </c>
      <c r="C3342">
        <v>79.370002746582003</v>
      </c>
      <c r="D3342">
        <v>79.830001831054602</v>
      </c>
      <c r="E3342">
        <v>80.099998474121094</v>
      </c>
      <c r="F3342">
        <v>9365600</v>
      </c>
      <c r="G3342">
        <v>64.461120605468693</v>
      </c>
      <c r="H3342">
        <v>1.47</v>
      </c>
      <c r="I3342">
        <v>0.16</v>
      </c>
      <c r="J3342">
        <v>7.0000000000000007E-2</v>
      </c>
      <c r="K3342">
        <v>-0.32</v>
      </c>
      <c r="L3342">
        <v>-0.06</v>
      </c>
      <c r="M3342">
        <v>0</v>
      </c>
      <c r="N3342">
        <f t="shared" si="208"/>
        <v>1552.36</v>
      </c>
      <c r="O3342">
        <f t="shared" si="209"/>
        <v>1575.35</v>
      </c>
      <c r="P3342">
        <f t="shared" si="210"/>
        <v>1552.36</v>
      </c>
      <c r="Q3342">
        <f t="shared" si="211"/>
        <v>1574.57</v>
      </c>
    </row>
    <row r="3343" spans="1:17" x14ac:dyDescent="0.35">
      <c r="A3343" s="1">
        <v>41381</v>
      </c>
      <c r="B3343">
        <v>80.139999389648395</v>
      </c>
      <c r="C3343">
        <v>78.849998474121094</v>
      </c>
      <c r="D3343">
        <v>79.980003356933594</v>
      </c>
      <c r="E3343">
        <v>79.059997558593693</v>
      </c>
      <c r="F3343">
        <v>10964600</v>
      </c>
      <c r="G3343">
        <v>63.624179840087798</v>
      </c>
      <c r="H3343">
        <v>-1.46</v>
      </c>
      <c r="I3343">
        <v>-0.35</v>
      </c>
      <c r="J3343">
        <v>-0.55000000000000004</v>
      </c>
      <c r="K3343">
        <v>0.14000000000000001</v>
      </c>
      <c r="L3343">
        <v>0.28000000000000003</v>
      </c>
      <c r="M3343">
        <v>0</v>
      </c>
      <c r="N3343">
        <f t="shared" si="208"/>
        <v>1574.57</v>
      </c>
      <c r="O3343">
        <f t="shared" si="209"/>
        <v>1574.57</v>
      </c>
      <c r="P3343">
        <f t="shared" si="210"/>
        <v>1543.69</v>
      </c>
      <c r="Q3343">
        <f t="shared" si="211"/>
        <v>1552.01</v>
      </c>
    </row>
    <row r="3344" spans="1:17" x14ac:dyDescent="0.35">
      <c r="A3344" s="1">
        <v>41382</v>
      </c>
      <c r="B3344">
        <v>80.180000305175696</v>
      </c>
      <c r="C3344">
        <v>79.059997558593693</v>
      </c>
      <c r="D3344">
        <v>79.089996337890597</v>
      </c>
      <c r="E3344">
        <v>79.870002746582003</v>
      </c>
      <c r="F3344">
        <v>10896200</v>
      </c>
      <c r="G3344">
        <v>64.276046752929602</v>
      </c>
      <c r="H3344">
        <v>-0.71</v>
      </c>
      <c r="I3344">
        <v>0.18</v>
      </c>
      <c r="J3344">
        <v>0.02</v>
      </c>
      <c r="K3344">
        <v>0.41</v>
      </c>
      <c r="L3344">
        <v>0.1</v>
      </c>
      <c r="M3344">
        <v>0</v>
      </c>
      <c r="N3344">
        <f t="shared" si="208"/>
        <v>1552.03</v>
      </c>
      <c r="O3344">
        <f t="shared" si="209"/>
        <v>1554.38</v>
      </c>
      <c r="P3344">
        <f t="shared" si="210"/>
        <v>1536.03</v>
      </c>
      <c r="Q3344">
        <f t="shared" si="211"/>
        <v>1541.61</v>
      </c>
    </row>
    <row r="3345" spans="1:17" x14ac:dyDescent="0.35">
      <c r="A3345" s="1">
        <v>41383</v>
      </c>
      <c r="B3345">
        <v>81.699996948242102</v>
      </c>
      <c r="C3345">
        <v>80.199996948242102</v>
      </c>
      <c r="D3345">
        <v>80.370002746582003</v>
      </c>
      <c r="E3345">
        <v>81.430000305175696</v>
      </c>
      <c r="F3345">
        <v>13147600</v>
      </c>
      <c r="G3345">
        <v>65.531471252441406</v>
      </c>
      <c r="H3345">
        <v>0.97</v>
      </c>
      <c r="I3345">
        <v>0.03</v>
      </c>
      <c r="J3345">
        <v>0.12</v>
      </c>
      <c r="K3345">
        <v>-0.42</v>
      </c>
      <c r="L3345">
        <v>0.19</v>
      </c>
      <c r="M3345">
        <v>0</v>
      </c>
      <c r="N3345">
        <f t="shared" si="208"/>
        <v>1541.61</v>
      </c>
      <c r="O3345">
        <f t="shared" si="209"/>
        <v>1555.89</v>
      </c>
      <c r="P3345">
        <f t="shared" si="210"/>
        <v>1539.4</v>
      </c>
      <c r="Q3345">
        <f t="shared" si="211"/>
        <v>1555.25</v>
      </c>
    </row>
    <row r="3346" spans="1:17" x14ac:dyDescent="0.35">
      <c r="A3346" s="1">
        <v>41386</v>
      </c>
      <c r="B3346">
        <v>81.589996337890597</v>
      </c>
      <c r="C3346">
        <v>81.120002746582003</v>
      </c>
      <c r="D3346">
        <v>81.309997558593693</v>
      </c>
      <c r="E3346">
        <v>81.400001525878906</v>
      </c>
      <c r="F3346">
        <v>7530300</v>
      </c>
      <c r="G3346">
        <v>65.507293701171804</v>
      </c>
      <c r="H3346">
        <v>0.45</v>
      </c>
      <c r="I3346">
        <v>-0.18</v>
      </c>
      <c r="J3346">
        <v>-0.14000000000000001</v>
      </c>
      <c r="K3346">
        <v>0.26</v>
      </c>
      <c r="L3346">
        <v>-0.28999999999999998</v>
      </c>
      <c r="M3346">
        <v>0</v>
      </c>
      <c r="N3346">
        <f t="shared" si="208"/>
        <v>1555.25</v>
      </c>
      <c r="O3346">
        <f t="shared" si="209"/>
        <v>1565.55</v>
      </c>
      <c r="P3346">
        <f t="shared" si="210"/>
        <v>1548.19</v>
      </c>
      <c r="Q3346">
        <f t="shared" si="211"/>
        <v>1562.5</v>
      </c>
    </row>
    <row r="3347" spans="1:17" x14ac:dyDescent="0.35">
      <c r="A3347" s="1">
        <v>41387</v>
      </c>
      <c r="B3347">
        <v>82.540000915527301</v>
      </c>
      <c r="C3347">
        <v>80.510002136230398</v>
      </c>
      <c r="D3347">
        <v>81.459999084472599</v>
      </c>
      <c r="E3347">
        <v>82.540000915527301</v>
      </c>
      <c r="F3347">
        <v>12684800</v>
      </c>
      <c r="G3347">
        <v>66.424743652343693</v>
      </c>
      <c r="H3347">
        <v>1.1100000000000001</v>
      </c>
      <c r="I3347">
        <v>0.52</v>
      </c>
      <c r="J3347">
        <v>0.63</v>
      </c>
      <c r="K3347">
        <v>-0.49</v>
      </c>
      <c r="L3347">
        <v>0.25</v>
      </c>
      <c r="M3347">
        <v>0</v>
      </c>
      <c r="N3347">
        <f t="shared" si="208"/>
        <v>1562.5</v>
      </c>
      <c r="O3347">
        <f t="shared" si="209"/>
        <v>1579.58</v>
      </c>
      <c r="P3347">
        <f t="shared" si="210"/>
        <v>1562.5</v>
      </c>
      <c r="Q3347">
        <f t="shared" si="211"/>
        <v>1578.78</v>
      </c>
    </row>
    <row r="3348" spans="1:17" x14ac:dyDescent="0.35">
      <c r="A3348" s="1">
        <v>41388</v>
      </c>
      <c r="B3348">
        <v>79.610000610351506</v>
      </c>
      <c r="C3348">
        <v>76.930000305175696</v>
      </c>
      <c r="D3348">
        <v>79.489997863769503</v>
      </c>
      <c r="E3348">
        <v>77.120002746582003</v>
      </c>
      <c r="F3348">
        <v>25708200</v>
      </c>
      <c r="G3348">
        <v>62.518550872802699</v>
      </c>
      <c r="H3348">
        <v>0.06</v>
      </c>
      <c r="I3348">
        <v>0.51</v>
      </c>
      <c r="J3348">
        <v>1.22</v>
      </c>
      <c r="K3348">
        <v>0</v>
      </c>
      <c r="L3348">
        <v>-0.26</v>
      </c>
      <c r="M3348">
        <v>0</v>
      </c>
      <c r="N3348">
        <f t="shared" si="208"/>
        <v>1578.78</v>
      </c>
      <c r="O3348">
        <f t="shared" si="209"/>
        <v>1583</v>
      </c>
      <c r="P3348">
        <f t="shared" si="210"/>
        <v>1575.8</v>
      </c>
      <c r="Q3348">
        <f t="shared" si="211"/>
        <v>1578.79</v>
      </c>
    </row>
    <row r="3349" spans="1:17" x14ac:dyDescent="0.35">
      <c r="A3349" s="1">
        <v>41389</v>
      </c>
      <c r="B3349">
        <v>77.669998168945298</v>
      </c>
      <c r="C3349">
        <v>76.349998474121094</v>
      </c>
      <c r="D3349">
        <v>77.669998168945298</v>
      </c>
      <c r="E3349">
        <v>76.580001831054602</v>
      </c>
      <c r="F3349">
        <v>14702300</v>
      </c>
      <c r="G3349">
        <v>62.080783843994098</v>
      </c>
      <c r="H3349">
        <v>0.49</v>
      </c>
      <c r="I3349">
        <v>0.23</v>
      </c>
      <c r="J3349">
        <v>0.01</v>
      </c>
      <c r="K3349">
        <v>-0.06</v>
      </c>
      <c r="L3349">
        <v>-0.08</v>
      </c>
      <c r="M3349">
        <v>0</v>
      </c>
      <c r="N3349">
        <f t="shared" si="208"/>
        <v>1578.93</v>
      </c>
      <c r="O3349">
        <f t="shared" si="209"/>
        <v>1592.64</v>
      </c>
      <c r="P3349">
        <f t="shared" si="210"/>
        <v>1578.93</v>
      </c>
      <c r="Q3349">
        <f t="shared" si="211"/>
        <v>1585.16</v>
      </c>
    </row>
    <row r="3350" spans="1:17" x14ac:dyDescent="0.35">
      <c r="A3350" s="1">
        <v>41390</v>
      </c>
      <c r="B3350">
        <v>77.220001220703097</v>
      </c>
      <c r="C3350">
        <v>76.580001831054602</v>
      </c>
      <c r="D3350">
        <v>76.720001220703097</v>
      </c>
      <c r="E3350">
        <v>77.099998474121094</v>
      </c>
      <c r="F3350">
        <v>8769100</v>
      </c>
      <c r="G3350">
        <v>62.502334594726499</v>
      </c>
      <c r="H3350">
        <v>-0.2</v>
      </c>
      <c r="I3350">
        <v>-0.35</v>
      </c>
      <c r="J3350">
        <v>-0.22</v>
      </c>
      <c r="K3350">
        <v>0.09</v>
      </c>
      <c r="L3350">
        <v>0.09</v>
      </c>
      <c r="M3350">
        <v>0</v>
      </c>
      <c r="N3350">
        <f t="shared" si="208"/>
        <v>1585.16</v>
      </c>
      <c r="O3350">
        <f t="shared" si="209"/>
        <v>1585.78</v>
      </c>
      <c r="P3350">
        <f t="shared" si="210"/>
        <v>1577.56</v>
      </c>
      <c r="Q3350">
        <f t="shared" si="211"/>
        <v>1582.24</v>
      </c>
    </row>
    <row r="3351" spans="1:17" x14ac:dyDescent="0.35">
      <c r="A3351" s="1">
        <v>41393</v>
      </c>
      <c r="B3351">
        <v>77.980003356933594</v>
      </c>
      <c r="C3351">
        <v>77.230003356933594</v>
      </c>
      <c r="D3351">
        <v>77.559997558593693</v>
      </c>
      <c r="E3351">
        <v>77.680000305175696</v>
      </c>
      <c r="F3351">
        <v>6638100</v>
      </c>
      <c r="G3351">
        <v>62.972515106201101</v>
      </c>
      <c r="H3351">
        <v>0.67</v>
      </c>
      <c r="I3351">
        <v>0.11</v>
      </c>
      <c r="J3351">
        <v>-7.0000000000000007E-2</v>
      </c>
      <c r="K3351">
        <v>0.24</v>
      </c>
      <c r="L3351">
        <v>-0.32</v>
      </c>
      <c r="M3351">
        <v>0</v>
      </c>
      <c r="N3351">
        <f t="shared" si="208"/>
        <v>1582.34</v>
      </c>
      <c r="O3351">
        <f t="shared" si="209"/>
        <v>1596.65</v>
      </c>
      <c r="P3351">
        <f t="shared" si="210"/>
        <v>1582.34</v>
      </c>
      <c r="Q3351">
        <f t="shared" si="211"/>
        <v>1593.61</v>
      </c>
    </row>
    <row r="3352" spans="1:17" x14ac:dyDescent="0.35">
      <c r="A3352" s="1">
        <v>41394</v>
      </c>
      <c r="B3352">
        <v>77.889999389648395</v>
      </c>
      <c r="C3352">
        <v>76.599998474121094</v>
      </c>
      <c r="D3352">
        <v>77.860000610351506</v>
      </c>
      <c r="E3352">
        <v>76.769996643066406</v>
      </c>
      <c r="F3352">
        <v>9653800</v>
      </c>
      <c r="G3352">
        <v>62.234817504882798</v>
      </c>
      <c r="H3352">
        <v>0.28999999999999998</v>
      </c>
      <c r="I3352">
        <v>0.35</v>
      </c>
      <c r="J3352">
        <v>-0.05</v>
      </c>
      <c r="K3352">
        <v>0.18</v>
      </c>
      <c r="L3352">
        <v>-0.28000000000000003</v>
      </c>
      <c r="M3352">
        <v>0</v>
      </c>
      <c r="N3352">
        <f t="shared" si="208"/>
        <v>1593.58</v>
      </c>
      <c r="O3352">
        <f t="shared" si="209"/>
        <v>1597.57</v>
      </c>
      <c r="P3352">
        <f t="shared" si="210"/>
        <v>1586.5</v>
      </c>
      <c r="Q3352">
        <f t="shared" si="211"/>
        <v>1597.57</v>
      </c>
    </row>
    <row r="3353" spans="1:17" x14ac:dyDescent="0.35">
      <c r="A3353" s="1">
        <v>41395</v>
      </c>
      <c r="B3353">
        <v>77.769996643066406</v>
      </c>
      <c r="C3353">
        <v>76.720001220703097</v>
      </c>
      <c r="D3353">
        <v>76.830001831054602</v>
      </c>
      <c r="E3353">
        <v>76.989997863769503</v>
      </c>
      <c r="F3353">
        <v>8388800</v>
      </c>
      <c r="G3353">
        <v>62.413139343261697</v>
      </c>
      <c r="H3353">
        <v>-1.08</v>
      </c>
      <c r="I3353">
        <v>-1.47</v>
      </c>
      <c r="J3353">
        <v>-0.27</v>
      </c>
      <c r="K3353">
        <v>-0.08</v>
      </c>
      <c r="L3353">
        <v>-0.1</v>
      </c>
      <c r="M3353">
        <v>0</v>
      </c>
      <c r="N3353">
        <f t="shared" si="208"/>
        <v>1597.55</v>
      </c>
      <c r="O3353">
        <f t="shared" si="209"/>
        <v>1597.55</v>
      </c>
      <c r="P3353">
        <f t="shared" si="210"/>
        <v>1581.28</v>
      </c>
      <c r="Q3353">
        <f t="shared" si="211"/>
        <v>1582.7</v>
      </c>
    </row>
    <row r="3354" spans="1:17" x14ac:dyDescent="0.35">
      <c r="A3354" s="1">
        <v>41396</v>
      </c>
      <c r="B3354">
        <v>78.279998779296804</v>
      </c>
      <c r="C3354">
        <v>77.139999389648395</v>
      </c>
      <c r="D3354">
        <v>77.389999389648395</v>
      </c>
      <c r="E3354">
        <v>77.760002136230398</v>
      </c>
      <c r="F3354">
        <v>7288200</v>
      </c>
      <c r="G3354">
        <v>63.0373725891113</v>
      </c>
      <c r="H3354">
        <v>1.04</v>
      </c>
      <c r="I3354">
        <v>0.55000000000000004</v>
      </c>
      <c r="J3354">
        <v>0.13</v>
      </c>
      <c r="K3354">
        <v>-0.42</v>
      </c>
      <c r="L3354">
        <v>-0.25</v>
      </c>
      <c r="M3354">
        <v>0</v>
      </c>
      <c r="N3354">
        <f t="shared" si="208"/>
        <v>1582.77</v>
      </c>
      <c r="O3354">
        <f t="shared" si="209"/>
        <v>1598.6</v>
      </c>
      <c r="P3354">
        <f t="shared" si="210"/>
        <v>1582.77</v>
      </c>
      <c r="Q3354">
        <f t="shared" si="211"/>
        <v>1597.59</v>
      </c>
    </row>
    <row r="3355" spans="1:17" x14ac:dyDescent="0.35">
      <c r="A3355" s="1">
        <v>41397</v>
      </c>
      <c r="B3355">
        <v>78.459999084472599</v>
      </c>
      <c r="C3355">
        <v>77.660003662109304</v>
      </c>
      <c r="D3355">
        <v>78.099998474121094</v>
      </c>
      <c r="E3355">
        <v>78.190002441406193</v>
      </c>
      <c r="F3355">
        <v>7884000</v>
      </c>
      <c r="G3355">
        <v>63.385974884033203</v>
      </c>
      <c r="H3355">
        <v>1.1200000000000001</v>
      </c>
      <c r="I3355">
        <v>0.62</v>
      </c>
      <c r="J3355">
        <v>0.16</v>
      </c>
      <c r="K3355">
        <v>-0.12</v>
      </c>
      <c r="L3355">
        <v>-0.28000000000000003</v>
      </c>
      <c r="M3355">
        <v>0</v>
      </c>
      <c r="N3355">
        <f t="shared" si="208"/>
        <v>1597.6</v>
      </c>
      <c r="O3355">
        <f t="shared" si="209"/>
        <v>1618.46</v>
      </c>
      <c r="P3355">
        <f t="shared" si="210"/>
        <v>1597.6</v>
      </c>
      <c r="Q3355">
        <f t="shared" si="211"/>
        <v>1614.42</v>
      </c>
    </row>
    <row r="3356" spans="1:17" x14ac:dyDescent="0.35">
      <c r="A3356" s="1">
        <v>41400</v>
      </c>
      <c r="B3356">
        <v>78.400001525878906</v>
      </c>
      <c r="C3356">
        <v>77.519996643066406</v>
      </c>
      <c r="D3356">
        <v>78.029998779296804</v>
      </c>
      <c r="E3356">
        <v>77.75</v>
      </c>
      <c r="F3356">
        <v>7204200</v>
      </c>
      <c r="G3356">
        <v>63.029262542724602</v>
      </c>
      <c r="H3356">
        <v>0.23</v>
      </c>
      <c r="I3356">
        <v>0.28000000000000003</v>
      </c>
      <c r="J3356">
        <v>0.84</v>
      </c>
      <c r="K3356">
        <v>-0.48</v>
      </c>
      <c r="L3356">
        <v>0.06</v>
      </c>
      <c r="M3356">
        <v>0</v>
      </c>
      <c r="N3356">
        <f t="shared" si="208"/>
        <v>1614.4</v>
      </c>
      <c r="O3356">
        <f t="shared" si="209"/>
        <v>1619.77</v>
      </c>
      <c r="P3356">
        <f t="shared" si="210"/>
        <v>1614.21</v>
      </c>
      <c r="Q3356">
        <f t="shared" si="211"/>
        <v>1617.5</v>
      </c>
    </row>
    <row r="3357" spans="1:17" x14ac:dyDescent="0.35">
      <c r="A3357" s="1">
        <v>41401</v>
      </c>
      <c r="B3357">
        <v>78.199996948242102</v>
      </c>
      <c r="C3357">
        <v>77.269996643066406</v>
      </c>
      <c r="D3357">
        <v>77.980003356933594</v>
      </c>
      <c r="E3357">
        <v>77.940002441406193</v>
      </c>
      <c r="F3357">
        <v>9574200</v>
      </c>
      <c r="G3357">
        <v>63.183300018310497</v>
      </c>
      <c r="H3357">
        <v>0.54</v>
      </c>
      <c r="I3357">
        <v>0.19</v>
      </c>
      <c r="J3357">
        <v>0.13</v>
      </c>
      <c r="K3357">
        <v>0.21</v>
      </c>
      <c r="L3357">
        <v>0.3</v>
      </c>
      <c r="M3357">
        <v>0</v>
      </c>
      <c r="N3357">
        <f t="shared" si="208"/>
        <v>1617.55</v>
      </c>
      <c r="O3357">
        <f t="shared" si="209"/>
        <v>1626.03</v>
      </c>
      <c r="P3357">
        <f t="shared" si="210"/>
        <v>1616.64</v>
      </c>
      <c r="Q3357">
        <f t="shared" si="211"/>
        <v>1625.96</v>
      </c>
    </row>
    <row r="3358" spans="1:17" x14ac:dyDescent="0.35">
      <c r="A3358" s="1">
        <v>41402</v>
      </c>
      <c r="B3358">
        <v>78.510002136230398</v>
      </c>
      <c r="C3358">
        <v>77.230003356933594</v>
      </c>
      <c r="D3358">
        <v>77.900001525878906</v>
      </c>
      <c r="E3358">
        <v>78.440002441406193</v>
      </c>
      <c r="F3358">
        <v>12067300</v>
      </c>
      <c r="G3358">
        <v>63.588626861572202</v>
      </c>
      <c r="H3358">
        <v>0.44</v>
      </c>
      <c r="I3358">
        <v>-0.18</v>
      </c>
      <c r="J3358">
        <v>0.13</v>
      </c>
      <c r="K3358">
        <v>-0.03</v>
      </c>
      <c r="L3358">
        <v>-0.15</v>
      </c>
      <c r="M3358">
        <v>0</v>
      </c>
      <c r="N3358">
        <f t="shared" si="208"/>
        <v>1625.95</v>
      </c>
      <c r="O3358">
        <f t="shared" si="209"/>
        <v>1632.78</v>
      </c>
      <c r="P3358">
        <f t="shared" si="210"/>
        <v>1622.7</v>
      </c>
      <c r="Q3358">
        <f t="shared" si="211"/>
        <v>1632.69</v>
      </c>
    </row>
    <row r="3359" spans="1:17" x14ac:dyDescent="0.35">
      <c r="A3359" s="1">
        <v>41403</v>
      </c>
      <c r="B3359">
        <v>78.889999389648395</v>
      </c>
      <c r="C3359">
        <v>78.019996643066406</v>
      </c>
      <c r="D3359">
        <v>78.569999694824205</v>
      </c>
      <c r="E3359">
        <v>78.209999084472599</v>
      </c>
      <c r="F3359">
        <v>7189400</v>
      </c>
      <c r="G3359">
        <v>63.402172088622997</v>
      </c>
      <c r="H3359">
        <v>-0.31</v>
      </c>
      <c r="I3359">
        <v>7.0000000000000007E-2</v>
      </c>
      <c r="J3359">
        <v>-0.3</v>
      </c>
      <c r="K3359">
        <v>0.04</v>
      </c>
      <c r="L3359">
        <v>-0.17</v>
      </c>
      <c r="M3359">
        <v>0</v>
      </c>
      <c r="N3359">
        <f t="shared" si="208"/>
        <v>1632.69</v>
      </c>
      <c r="O3359">
        <f t="shared" si="209"/>
        <v>1635.01</v>
      </c>
      <c r="P3359">
        <f t="shared" si="210"/>
        <v>1623.09</v>
      </c>
      <c r="Q3359">
        <f t="shared" si="211"/>
        <v>1626.67</v>
      </c>
    </row>
    <row r="3360" spans="1:17" x14ac:dyDescent="0.35">
      <c r="A3360" s="1">
        <v>41404</v>
      </c>
      <c r="B3360">
        <v>78.790000915527301</v>
      </c>
      <c r="C3360">
        <v>78.230003356933594</v>
      </c>
      <c r="D3360">
        <v>78.410003662109304</v>
      </c>
      <c r="E3360">
        <v>78.760002136230398</v>
      </c>
      <c r="F3360">
        <v>6162500</v>
      </c>
      <c r="G3360">
        <v>63.848018646240199</v>
      </c>
      <c r="H3360">
        <v>0.54</v>
      </c>
      <c r="I3360">
        <v>0.4</v>
      </c>
      <c r="J3360">
        <v>-0.19</v>
      </c>
      <c r="K3360">
        <v>-0.31</v>
      </c>
      <c r="L3360">
        <v>-0.01</v>
      </c>
      <c r="M3360">
        <v>0</v>
      </c>
      <c r="N3360">
        <f t="shared" si="208"/>
        <v>1626.69</v>
      </c>
      <c r="O3360">
        <f t="shared" si="209"/>
        <v>1633.7</v>
      </c>
      <c r="P3360">
        <f t="shared" si="210"/>
        <v>1623.71</v>
      </c>
      <c r="Q3360">
        <f t="shared" si="211"/>
        <v>1633.7</v>
      </c>
    </row>
    <row r="3361" spans="1:17" x14ac:dyDescent="0.35">
      <c r="A3361" s="1">
        <v>41407</v>
      </c>
      <c r="B3361">
        <v>78.970001220703097</v>
      </c>
      <c r="C3361">
        <v>78.419998168945298</v>
      </c>
      <c r="D3361">
        <v>78.510002136230398</v>
      </c>
      <c r="E3361">
        <v>78.589996337890597</v>
      </c>
      <c r="F3361">
        <v>5420200</v>
      </c>
      <c r="G3361">
        <v>63.710220336913999</v>
      </c>
      <c r="H3361">
        <v>-0.02</v>
      </c>
      <c r="I3361">
        <v>-0.26</v>
      </c>
      <c r="J3361">
        <v>-0.05</v>
      </c>
      <c r="K3361">
        <v>-0.4</v>
      </c>
      <c r="L3361">
        <v>7.0000000000000007E-2</v>
      </c>
      <c r="M3361">
        <v>0</v>
      </c>
      <c r="N3361">
        <f t="shared" si="208"/>
        <v>1632.1</v>
      </c>
      <c r="O3361">
        <f t="shared" si="209"/>
        <v>1636</v>
      </c>
      <c r="P3361">
        <f t="shared" si="210"/>
        <v>1626.74</v>
      </c>
      <c r="Q3361">
        <f t="shared" si="211"/>
        <v>1633.77</v>
      </c>
    </row>
    <row r="3362" spans="1:17" x14ac:dyDescent="0.35">
      <c r="A3362" s="1">
        <v>41408</v>
      </c>
      <c r="B3362">
        <v>79.470001220703097</v>
      </c>
      <c r="C3362">
        <v>78.739997863769503</v>
      </c>
      <c r="D3362">
        <v>78.930000305175696</v>
      </c>
      <c r="E3362">
        <v>79.470001220703097</v>
      </c>
      <c r="F3362">
        <v>6867400</v>
      </c>
      <c r="G3362">
        <v>64.423629760742102</v>
      </c>
      <c r="H3362">
        <v>1.1000000000000001</v>
      </c>
      <c r="I3362">
        <v>0.17</v>
      </c>
      <c r="J3362">
        <v>0.31</v>
      </c>
      <c r="K3362">
        <v>-0.22</v>
      </c>
      <c r="L3362">
        <v>0.16</v>
      </c>
      <c r="M3362">
        <v>0</v>
      </c>
      <c r="N3362">
        <f t="shared" si="208"/>
        <v>1633.75</v>
      </c>
      <c r="O3362">
        <f t="shared" si="209"/>
        <v>1651.1</v>
      </c>
      <c r="P3362">
        <f t="shared" si="210"/>
        <v>1633.75</v>
      </c>
      <c r="Q3362">
        <f t="shared" si="211"/>
        <v>1650.34</v>
      </c>
    </row>
    <row r="3363" spans="1:17" x14ac:dyDescent="0.35">
      <c r="A3363" s="1">
        <v>41409</v>
      </c>
      <c r="B3363">
        <v>81</v>
      </c>
      <c r="C3363">
        <v>79.470001220703097</v>
      </c>
      <c r="D3363">
        <v>79.470001220703097</v>
      </c>
      <c r="E3363">
        <v>80.680000305175696</v>
      </c>
      <c r="F3363">
        <v>11154400</v>
      </c>
      <c r="G3363">
        <v>65.404518127441406</v>
      </c>
      <c r="H3363">
        <v>0.51</v>
      </c>
      <c r="I3363">
        <v>-0.11</v>
      </c>
      <c r="J3363">
        <v>0.28000000000000003</v>
      </c>
      <c r="K3363">
        <v>-0.05</v>
      </c>
      <c r="L3363">
        <v>0.31</v>
      </c>
      <c r="M3363">
        <v>0</v>
      </c>
      <c r="N3363">
        <f t="shared" si="208"/>
        <v>1649.13</v>
      </c>
      <c r="O3363">
        <f t="shared" si="209"/>
        <v>1661.49</v>
      </c>
      <c r="P3363">
        <f t="shared" si="210"/>
        <v>1646.68</v>
      </c>
      <c r="Q3363">
        <f t="shared" si="211"/>
        <v>1658.78</v>
      </c>
    </row>
    <row r="3364" spans="1:17" x14ac:dyDescent="0.35">
      <c r="A3364" s="1">
        <v>41410</v>
      </c>
      <c r="B3364">
        <v>80.739997863769503</v>
      </c>
      <c r="C3364">
        <v>79.889999389648395</v>
      </c>
      <c r="D3364">
        <v>80.489997863769503</v>
      </c>
      <c r="E3364">
        <v>80.199996948242102</v>
      </c>
      <c r="F3364">
        <v>8065600</v>
      </c>
      <c r="G3364">
        <v>65.015411376953097</v>
      </c>
      <c r="H3364">
        <v>-0.5</v>
      </c>
      <c r="I3364">
        <v>0.16</v>
      </c>
      <c r="J3364">
        <v>-0.28000000000000003</v>
      </c>
      <c r="K3364">
        <v>0.12</v>
      </c>
      <c r="L3364">
        <v>-0.35</v>
      </c>
      <c r="M3364">
        <v>0</v>
      </c>
      <c r="N3364">
        <f t="shared" si="208"/>
        <v>1658.07</v>
      </c>
      <c r="O3364">
        <f t="shared" si="209"/>
        <v>1660.51</v>
      </c>
      <c r="P3364">
        <f t="shared" si="210"/>
        <v>1648.6</v>
      </c>
      <c r="Q3364">
        <f t="shared" si="211"/>
        <v>1650.47</v>
      </c>
    </row>
    <row r="3365" spans="1:17" x14ac:dyDescent="0.35">
      <c r="A3365" s="1">
        <v>41411</v>
      </c>
      <c r="B3365">
        <v>80.180000305175696</v>
      </c>
      <c r="C3365">
        <v>79.309997558593693</v>
      </c>
      <c r="D3365">
        <v>79.910003662109304</v>
      </c>
      <c r="E3365">
        <v>80.019996643066406</v>
      </c>
      <c r="F3365">
        <v>8549900</v>
      </c>
      <c r="G3365">
        <v>64.869483947753906</v>
      </c>
      <c r="H3365">
        <v>1.04</v>
      </c>
      <c r="I3365">
        <v>0.09</v>
      </c>
      <c r="J3365">
        <v>0.39</v>
      </c>
      <c r="K3365">
        <v>0.1</v>
      </c>
      <c r="L3365">
        <v>-0.17</v>
      </c>
      <c r="M3365">
        <v>0</v>
      </c>
      <c r="N3365">
        <f t="shared" si="208"/>
        <v>1652.45</v>
      </c>
      <c r="O3365">
        <f t="shared" si="209"/>
        <v>1667.47</v>
      </c>
      <c r="P3365">
        <f t="shared" si="210"/>
        <v>1652.45</v>
      </c>
      <c r="Q3365">
        <f t="shared" si="211"/>
        <v>1667.47</v>
      </c>
    </row>
    <row r="3366" spans="1:17" x14ac:dyDescent="0.35">
      <c r="A3366" s="1">
        <v>41414</v>
      </c>
      <c r="B3366">
        <v>79.980003356933594</v>
      </c>
      <c r="C3366">
        <v>78.779998779296804</v>
      </c>
      <c r="D3366">
        <v>79.980003356933594</v>
      </c>
      <c r="E3366">
        <v>79.089996337890597</v>
      </c>
      <c r="F3366">
        <v>7307300</v>
      </c>
      <c r="G3366">
        <v>64.115547180175696</v>
      </c>
      <c r="H3366">
        <v>-0.06</v>
      </c>
      <c r="I3366">
        <v>0.42</v>
      </c>
      <c r="J3366">
        <v>0.5</v>
      </c>
      <c r="K3366">
        <v>0.25</v>
      </c>
      <c r="L3366">
        <v>-0.21</v>
      </c>
      <c r="M3366">
        <v>0</v>
      </c>
      <c r="N3366">
        <f t="shared" si="208"/>
        <v>1665.71</v>
      </c>
      <c r="O3366">
        <f t="shared" si="209"/>
        <v>1672.84</v>
      </c>
      <c r="P3366">
        <f t="shared" si="210"/>
        <v>1663.52</v>
      </c>
      <c r="Q3366">
        <f t="shared" si="211"/>
        <v>1666.29</v>
      </c>
    </row>
    <row r="3367" spans="1:17" x14ac:dyDescent="0.35">
      <c r="A3367" s="1">
        <v>41415</v>
      </c>
      <c r="B3367">
        <v>79.220001220703097</v>
      </c>
      <c r="C3367">
        <v>78.220001220703097</v>
      </c>
      <c r="D3367">
        <v>79.169998168945298</v>
      </c>
      <c r="E3367">
        <v>78.800003051757798</v>
      </c>
      <c r="F3367">
        <v>7377700</v>
      </c>
      <c r="G3367">
        <v>63.880474090576101</v>
      </c>
      <c r="H3367">
        <v>0.16</v>
      </c>
      <c r="I3367">
        <v>-7.0000000000000007E-2</v>
      </c>
      <c r="J3367">
        <v>-0.08</v>
      </c>
      <c r="K3367">
        <v>0.18</v>
      </c>
      <c r="L3367">
        <v>0.21</v>
      </c>
      <c r="M3367">
        <v>0</v>
      </c>
      <c r="N3367">
        <f t="shared" si="208"/>
        <v>1666.2</v>
      </c>
      <c r="O3367">
        <f t="shared" si="209"/>
        <v>1674.93</v>
      </c>
      <c r="P3367">
        <f t="shared" si="210"/>
        <v>1662.67</v>
      </c>
      <c r="Q3367">
        <f t="shared" si="211"/>
        <v>1669.16</v>
      </c>
    </row>
    <row r="3368" spans="1:17" x14ac:dyDescent="0.35">
      <c r="A3368" s="1">
        <v>41416</v>
      </c>
      <c r="B3368">
        <v>79.680000305175696</v>
      </c>
      <c r="C3368">
        <v>78.620002746582003</v>
      </c>
      <c r="D3368">
        <v>78.839996337890597</v>
      </c>
      <c r="E3368">
        <v>78.819999694824205</v>
      </c>
      <c r="F3368">
        <v>8873300</v>
      </c>
      <c r="G3368">
        <v>63.896678924560497</v>
      </c>
      <c r="H3368">
        <v>-0.92</v>
      </c>
      <c r="I3368">
        <v>-0.73</v>
      </c>
      <c r="J3368">
        <v>-0.18</v>
      </c>
      <c r="K3368">
        <v>0.2</v>
      </c>
      <c r="L3368">
        <v>0.34</v>
      </c>
      <c r="M3368">
        <v>0</v>
      </c>
      <c r="N3368">
        <f t="shared" si="208"/>
        <v>1669.39</v>
      </c>
      <c r="O3368">
        <f t="shared" si="209"/>
        <v>1687.18</v>
      </c>
      <c r="P3368">
        <f t="shared" si="210"/>
        <v>1648.86</v>
      </c>
      <c r="Q3368">
        <f t="shared" si="211"/>
        <v>1655.35</v>
      </c>
    </row>
    <row r="3369" spans="1:17" x14ac:dyDescent="0.35">
      <c r="A3369" s="1">
        <v>41417</v>
      </c>
      <c r="B3369">
        <v>79.110000610351506</v>
      </c>
      <c r="C3369">
        <v>78.230003356933594</v>
      </c>
      <c r="D3369">
        <v>78.269996643066406</v>
      </c>
      <c r="E3369">
        <v>78.699996948242102</v>
      </c>
      <c r="F3369">
        <v>7141200</v>
      </c>
      <c r="G3369">
        <v>63.799388885497997</v>
      </c>
      <c r="H3369">
        <v>-0.19</v>
      </c>
      <c r="I3369">
        <v>0.48</v>
      </c>
      <c r="J3369">
        <v>-0.08</v>
      </c>
      <c r="K3369">
        <v>0.01</v>
      </c>
      <c r="L3369">
        <v>0.09</v>
      </c>
      <c r="M3369">
        <v>0</v>
      </c>
      <c r="N3369">
        <f t="shared" si="208"/>
        <v>1651.62</v>
      </c>
      <c r="O3369">
        <f t="shared" si="209"/>
        <v>1655.5</v>
      </c>
      <c r="P3369">
        <f t="shared" si="210"/>
        <v>1635.53</v>
      </c>
      <c r="Q3369">
        <f t="shared" si="211"/>
        <v>1650.51</v>
      </c>
    </row>
    <row r="3370" spans="1:17" x14ac:dyDescent="0.35">
      <c r="A3370" s="1">
        <v>41418</v>
      </c>
      <c r="B3370">
        <v>82.349998474121094</v>
      </c>
      <c r="C3370">
        <v>81.440002441406193</v>
      </c>
      <c r="D3370">
        <v>81.879997253417898</v>
      </c>
      <c r="E3370">
        <v>81.879997253417898</v>
      </c>
      <c r="F3370">
        <v>25580900</v>
      </c>
      <c r="G3370">
        <v>66.377304077148395</v>
      </c>
      <c r="H3370">
        <v>-0.06</v>
      </c>
      <c r="I3370">
        <v>0.15</v>
      </c>
      <c r="J3370">
        <v>0.06</v>
      </c>
      <c r="K3370">
        <v>-0.05</v>
      </c>
      <c r="L3370">
        <v>0.01</v>
      </c>
      <c r="M3370">
        <v>0</v>
      </c>
      <c r="N3370">
        <f t="shared" si="208"/>
        <v>1646.67</v>
      </c>
      <c r="O3370">
        <f t="shared" si="209"/>
        <v>1649.78</v>
      </c>
      <c r="P3370">
        <f t="shared" si="210"/>
        <v>1636.88</v>
      </c>
      <c r="Q3370">
        <f t="shared" si="211"/>
        <v>1649.6</v>
      </c>
    </row>
    <row r="3371" spans="1:17" x14ac:dyDescent="0.35">
      <c r="A3371" s="1">
        <v>41422</v>
      </c>
      <c r="B3371">
        <v>82.129997253417898</v>
      </c>
      <c r="C3371">
        <v>80.769996643066406</v>
      </c>
      <c r="D3371">
        <v>82.050003051757798</v>
      </c>
      <c r="E3371">
        <v>80.860000610351506</v>
      </c>
      <c r="F3371">
        <v>14372700</v>
      </c>
      <c r="G3371">
        <v>65.550453186035099</v>
      </c>
      <c r="H3371">
        <v>0.77</v>
      </c>
      <c r="I3371">
        <v>0.68</v>
      </c>
      <c r="J3371">
        <v>0.21</v>
      </c>
      <c r="K3371">
        <v>-0.12</v>
      </c>
      <c r="L3371">
        <v>-0.18</v>
      </c>
      <c r="M3371">
        <v>0</v>
      </c>
      <c r="N3371">
        <f t="shared" si="208"/>
        <v>1652.63</v>
      </c>
      <c r="O3371">
        <f t="shared" si="209"/>
        <v>1674.21</v>
      </c>
      <c r="P3371">
        <f t="shared" si="210"/>
        <v>1652.63</v>
      </c>
      <c r="Q3371">
        <f t="shared" si="211"/>
        <v>1660.06</v>
      </c>
    </row>
    <row r="3372" spans="1:17" x14ac:dyDescent="0.35">
      <c r="A3372" s="1">
        <v>41423</v>
      </c>
      <c r="B3372">
        <v>80.25</v>
      </c>
      <c r="C3372">
        <v>78.870002746582003</v>
      </c>
      <c r="D3372">
        <v>80.160003662109304</v>
      </c>
      <c r="E3372">
        <v>78.900001525878906</v>
      </c>
      <c r="F3372">
        <v>9992500</v>
      </c>
      <c r="G3372">
        <v>63.961528778076101</v>
      </c>
      <c r="H3372">
        <v>-0.7</v>
      </c>
      <c r="I3372">
        <v>-0.25</v>
      </c>
      <c r="J3372">
        <v>0.59</v>
      </c>
      <c r="K3372">
        <v>-0.24</v>
      </c>
      <c r="L3372">
        <v>-0.28999999999999998</v>
      </c>
      <c r="M3372">
        <v>0</v>
      </c>
      <c r="N3372">
        <f t="shared" si="208"/>
        <v>1656.57</v>
      </c>
      <c r="O3372">
        <f t="shared" si="209"/>
        <v>1656.57</v>
      </c>
      <c r="P3372">
        <f t="shared" si="210"/>
        <v>1640.05</v>
      </c>
      <c r="Q3372">
        <f t="shared" si="211"/>
        <v>1648.36</v>
      </c>
    </row>
    <row r="3373" spans="1:17" x14ac:dyDescent="0.35">
      <c r="A3373" s="1">
        <v>41424</v>
      </c>
      <c r="B3373">
        <v>79.879997253417898</v>
      </c>
      <c r="C3373">
        <v>78.900001525878906</v>
      </c>
      <c r="D3373">
        <v>78.900001525878906</v>
      </c>
      <c r="E3373">
        <v>79.089996337890597</v>
      </c>
      <c r="F3373">
        <v>14761500</v>
      </c>
      <c r="G3373">
        <v>64.115547180175696</v>
      </c>
      <c r="H3373">
        <v>0.5</v>
      </c>
      <c r="I3373">
        <v>0.37</v>
      </c>
      <c r="J3373">
        <v>0.5</v>
      </c>
      <c r="K3373">
        <v>-0.44</v>
      </c>
      <c r="L3373">
        <v>0</v>
      </c>
      <c r="M3373">
        <v>0</v>
      </c>
      <c r="N3373">
        <f t="shared" si="208"/>
        <v>1649.14</v>
      </c>
      <c r="O3373">
        <f t="shared" si="209"/>
        <v>1661.91</v>
      </c>
      <c r="P3373">
        <f t="shared" si="210"/>
        <v>1648.61</v>
      </c>
      <c r="Q3373">
        <f t="shared" si="211"/>
        <v>1654.41</v>
      </c>
    </row>
    <row r="3374" spans="1:17" x14ac:dyDescent="0.35">
      <c r="A3374" s="1">
        <v>41425</v>
      </c>
      <c r="B3374">
        <v>78.809997558593693</v>
      </c>
      <c r="C3374">
        <v>76.75</v>
      </c>
      <c r="D3374">
        <v>78.790000915527301</v>
      </c>
      <c r="E3374">
        <v>76.760002136230398</v>
      </c>
      <c r="F3374">
        <v>16461900</v>
      </c>
      <c r="G3374">
        <v>62.226707458496001</v>
      </c>
      <c r="H3374">
        <v>-1.31</v>
      </c>
      <c r="I3374">
        <v>0.48</v>
      </c>
      <c r="J3374">
        <v>-0.25</v>
      </c>
      <c r="K3374">
        <v>0.17</v>
      </c>
      <c r="L3374">
        <v>-0.13</v>
      </c>
      <c r="M3374">
        <v>0</v>
      </c>
      <c r="N3374">
        <f t="shared" si="208"/>
        <v>1652.13</v>
      </c>
      <c r="O3374">
        <f t="shared" si="209"/>
        <v>1658.99</v>
      </c>
      <c r="P3374">
        <f t="shared" si="210"/>
        <v>1630.74</v>
      </c>
      <c r="Q3374">
        <f t="shared" si="211"/>
        <v>1630.74</v>
      </c>
    </row>
    <row r="3375" spans="1:17" x14ac:dyDescent="0.35">
      <c r="A3375" s="1">
        <v>41428</v>
      </c>
      <c r="B3375">
        <v>77.699996948242102</v>
      </c>
      <c r="C3375">
        <v>76.120002746582003</v>
      </c>
      <c r="D3375">
        <v>76.870002746582003</v>
      </c>
      <c r="E3375">
        <v>77.660003662109304</v>
      </c>
      <c r="F3375">
        <v>11720600</v>
      </c>
      <c r="G3375">
        <v>62.956302642822202</v>
      </c>
      <c r="H3375">
        <v>0.48</v>
      </c>
      <c r="I3375">
        <v>0.16</v>
      </c>
      <c r="J3375">
        <v>-0.1</v>
      </c>
      <c r="K3375">
        <v>0.22</v>
      </c>
      <c r="L3375">
        <v>-0.05</v>
      </c>
      <c r="M3375">
        <v>0</v>
      </c>
      <c r="N3375">
        <f t="shared" si="208"/>
        <v>1631.71</v>
      </c>
      <c r="O3375">
        <f t="shared" si="209"/>
        <v>1640.42</v>
      </c>
      <c r="P3375">
        <f t="shared" si="210"/>
        <v>1622.72</v>
      </c>
      <c r="Q3375">
        <f t="shared" si="211"/>
        <v>1640.42</v>
      </c>
    </row>
    <row r="3376" spans="1:17" x14ac:dyDescent="0.35">
      <c r="A3376" s="1">
        <v>41429</v>
      </c>
      <c r="B3376">
        <v>78.470001220703097</v>
      </c>
      <c r="C3376">
        <v>76.75</v>
      </c>
      <c r="D3376">
        <v>77.709999084472599</v>
      </c>
      <c r="E3376">
        <v>77.370002746582003</v>
      </c>
      <c r="F3376">
        <v>11379300</v>
      </c>
      <c r="G3376">
        <v>62.7212104797363</v>
      </c>
      <c r="H3376">
        <v>-0.55000000000000004</v>
      </c>
      <c r="I3376">
        <v>-0.26</v>
      </c>
      <c r="J3376">
        <v>-0.17</v>
      </c>
      <c r="K3376">
        <v>0.35</v>
      </c>
      <c r="L3376">
        <v>-0.03</v>
      </c>
      <c r="M3376">
        <v>0</v>
      </c>
      <c r="N3376">
        <f t="shared" si="208"/>
        <v>1640.73</v>
      </c>
      <c r="O3376">
        <f t="shared" si="209"/>
        <v>1646.53</v>
      </c>
      <c r="P3376">
        <f t="shared" si="210"/>
        <v>1623.62</v>
      </c>
      <c r="Q3376">
        <f t="shared" si="211"/>
        <v>1631.38</v>
      </c>
    </row>
    <row r="3377" spans="1:17" x14ac:dyDescent="0.35">
      <c r="A3377" s="1">
        <v>41430</v>
      </c>
      <c r="B3377">
        <v>77.209999084472599</v>
      </c>
      <c r="C3377">
        <v>76.629997253417898</v>
      </c>
      <c r="D3377">
        <v>77.080001831054602</v>
      </c>
      <c r="E3377">
        <v>76.660003662109304</v>
      </c>
      <c r="F3377">
        <v>8826900</v>
      </c>
      <c r="G3377">
        <v>62.145637512207003</v>
      </c>
      <c r="H3377">
        <v>-1.38</v>
      </c>
      <c r="I3377">
        <v>0.03</v>
      </c>
      <c r="J3377">
        <v>-0.26</v>
      </c>
      <c r="K3377">
        <v>0.1</v>
      </c>
      <c r="L3377">
        <v>-0.15</v>
      </c>
      <c r="M3377">
        <v>0</v>
      </c>
      <c r="N3377">
        <f t="shared" si="208"/>
        <v>1629.05</v>
      </c>
      <c r="O3377">
        <f t="shared" si="209"/>
        <v>1629.31</v>
      </c>
      <c r="P3377">
        <f t="shared" si="210"/>
        <v>1607.09</v>
      </c>
      <c r="Q3377">
        <f t="shared" si="211"/>
        <v>1608.9</v>
      </c>
    </row>
    <row r="3378" spans="1:17" x14ac:dyDescent="0.35">
      <c r="A3378" s="1">
        <v>41431</v>
      </c>
      <c r="B3378">
        <v>76.970001220703097</v>
      </c>
      <c r="C3378">
        <v>75.830001831054602</v>
      </c>
      <c r="D3378">
        <v>76.559997558593693</v>
      </c>
      <c r="E3378">
        <v>76.819999694824205</v>
      </c>
      <c r="F3378">
        <v>11099900</v>
      </c>
      <c r="G3378">
        <v>62.275360107421797</v>
      </c>
      <c r="H3378">
        <v>0.89</v>
      </c>
      <c r="I3378">
        <v>0.18</v>
      </c>
      <c r="J3378">
        <v>0.26</v>
      </c>
      <c r="K3378">
        <v>-0.51</v>
      </c>
      <c r="L3378">
        <v>0.36</v>
      </c>
      <c r="M3378">
        <v>0</v>
      </c>
      <c r="N3378">
        <f t="shared" si="208"/>
        <v>1609.29</v>
      </c>
      <c r="O3378">
        <f t="shared" si="209"/>
        <v>1622.56</v>
      </c>
      <c r="P3378">
        <f t="shared" si="210"/>
        <v>1598.23</v>
      </c>
      <c r="Q3378">
        <f t="shared" si="211"/>
        <v>1622.56</v>
      </c>
    </row>
    <row r="3379" spans="1:17" x14ac:dyDescent="0.35">
      <c r="A3379" s="1">
        <v>41432</v>
      </c>
      <c r="B3379">
        <v>78.279998779296804</v>
      </c>
      <c r="C3379">
        <v>77.269996643066406</v>
      </c>
      <c r="D3379">
        <v>77.440002441406193</v>
      </c>
      <c r="E3379">
        <v>77.75</v>
      </c>
      <c r="F3379">
        <v>7839500</v>
      </c>
      <c r="G3379">
        <v>63.029262542724602</v>
      </c>
      <c r="H3379">
        <v>1.3</v>
      </c>
      <c r="I3379">
        <v>-0.44</v>
      </c>
      <c r="J3379">
        <v>7.0000000000000007E-2</v>
      </c>
      <c r="K3379">
        <v>-0.24</v>
      </c>
      <c r="L3379">
        <v>-7.0000000000000007E-2</v>
      </c>
      <c r="M3379">
        <v>0</v>
      </c>
      <c r="N3379">
        <f t="shared" si="208"/>
        <v>1625.27</v>
      </c>
      <c r="O3379">
        <f t="shared" si="209"/>
        <v>1644.4</v>
      </c>
      <c r="P3379">
        <f t="shared" si="210"/>
        <v>1625.27</v>
      </c>
      <c r="Q3379">
        <f t="shared" si="211"/>
        <v>1643.38</v>
      </c>
    </row>
    <row r="3380" spans="1:17" x14ac:dyDescent="0.35">
      <c r="A3380" s="1">
        <v>41435</v>
      </c>
      <c r="B3380">
        <v>78.220001220703097</v>
      </c>
      <c r="C3380">
        <v>77.260002136230398</v>
      </c>
      <c r="D3380">
        <v>77.690002441406193</v>
      </c>
      <c r="E3380">
        <v>78.069999694824205</v>
      </c>
      <c r="F3380">
        <v>8966400</v>
      </c>
      <c r="G3380">
        <v>63.288677215576101</v>
      </c>
      <c r="H3380">
        <v>7.0000000000000007E-2</v>
      </c>
      <c r="I3380">
        <v>0.66</v>
      </c>
      <c r="J3380">
        <v>0.22</v>
      </c>
      <c r="K3380">
        <v>-0.22</v>
      </c>
      <c r="L3380">
        <v>-0.1</v>
      </c>
      <c r="M3380">
        <v>0</v>
      </c>
      <c r="N3380">
        <f t="shared" si="208"/>
        <v>1644.67</v>
      </c>
      <c r="O3380">
        <f t="shared" si="209"/>
        <v>1648.69</v>
      </c>
      <c r="P3380">
        <f t="shared" si="210"/>
        <v>1639.26</v>
      </c>
      <c r="Q3380">
        <f t="shared" si="211"/>
        <v>1642.81</v>
      </c>
    </row>
    <row r="3381" spans="1:17" x14ac:dyDescent="0.35">
      <c r="A3381" s="1">
        <v>41436</v>
      </c>
      <c r="B3381">
        <v>78.75</v>
      </c>
      <c r="C3381">
        <v>77.449996948242102</v>
      </c>
      <c r="D3381">
        <v>77.680000305175696</v>
      </c>
      <c r="E3381">
        <v>78.120002746582003</v>
      </c>
      <c r="F3381">
        <v>6781200</v>
      </c>
      <c r="G3381">
        <v>63.3292236328125</v>
      </c>
      <c r="H3381">
        <v>-1.04</v>
      </c>
      <c r="I3381">
        <v>-0.04</v>
      </c>
      <c r="J3381">
        <v>-0.57999999999999996</v>
      </c>
      <c r="K3381">
        <v>0.35</v>
      </c>
      <c r="L3381">
        <v>0.03</v>
      </c>
      <c r="M3381">
        <v>0</v>
      </c>
      <c r="N3381">
        <f t="shared" si="208"/>
        <v>1638.64</v>
      </c>
      <c r="O3381">
        <f t="shared" si="209"/>
        <v>1640.13</v>
      </c>
      <c r="P3381">
        <f t="shared" si="210"/>
        <v>1622.92</v>
      </c>
      <c r="Q3381">
        <f t="shared" si="211"/>
        <v>1626.13</v>
      </c>
    </row>
    <row r="3382" spans="1:17" x14ac:dyDescent="0.35">
      <c r="A3382" s="1">
        <v>41437</v>
      </c>
      <c r="B3382">
        <v>78.889999389648395</v>
      </c>
      <c r="C3382">
        <v>77.480003356933594</v>
      </c>
      <c r="D3382">
        <v>78.639999389648395</v>
      </c>
      <c r="E3382">
        <v>77.599998474121094</v>
      </c>
      <c r="F3382">
        <v>7834200</v>
      </c>
      <c r="G3382">
        <v>62.907657623291001</v>
      </c>
      <c r="H3382">
        <v>-0.82</v>
      </c>
      <c r="I3382">
        <v>0.04</v>
      </c>
      <c r="J3382">
        <v>0.02</v>
      </c>
      <c r="K3382">
        <v>0.13</v>
      </c>
      <c r="L3382">
        <v>0.15</v>
      </c>
      <c r="M3382">
        <v>0</v>
      </c>
      <c r="N3382">
        <f t="shared" si="208"/>
        <v>1629.94</v>
      </c>
      <c r="O3382">
        <f t="shared" si="209"/>
        <v>1637.71</v>
      </c>
      <c r="P3382">
        <f t="shared" si="210"/>
        <v>1610.92</v>
      </c>
      <c r="Q3382">
        <f t="shared" si="211"/>
        <v>1612.52</v>
      </c>
    </row>
    <row r="3383" spans="1:17" x14ac:dyDescent="0.35">
      <c r="A3383" s="1">
        <v>41438</v>
      </c>
      <c r="B3383">
        <v>78.690002441406193</v>
      </c>
      <c r="C3383">
        <v>77.139999389648395</v>
      </c>
      <c r="D3383">
        <v>77.540000915527301</v>
      </c>
      <c r="E3383">
        <v>78.430000305175696</v>
      </c>
      <c r="F3383">
        <v>6927700</v>
      </c>
      <c r="G3383">
        <v>63.580520629882798</v>
      </c>
      <c r="H3383">
        <v>1.47</v>
      </c>
      <c r="I3383">
        <v>0.14000000000000001</v>
      </c>
      <c r="J3383">
        <v>0.31</v>
      </c>
      <c r="K3383">
        <v>-0.17</v>
      </c>
      <c r="L3383">
        <v>0.28000000000000003</v>
      </c>
      <c r="M3383">
        <v>0</v>
      </c>
      <c r="N3383">
        <f t="shared" si="208"/>
        <v>1612.15</v>
      </c>
      <c r="O3383">
        <f t="shared" si="209"/>
        <v>1639.25</v>
      </c>
      <c r="P3383">
        <f t="shared" si="210"/>
        <v>1608.07</v>
      </c>
      <c r="Q3383">
        <f t="shared" si="211"/>
        <v>1636.36</v>
      </c>
    </row>
    <row r="3384" spans="1:17" x14ac:dyDescent="0.35">
      <c r="A3384" s="1">
        <v>41439</v>
      </c>
      <c r="B3384">
        <v>78.790000915527301</v>
      </c>
      <c r="C3384">
        <v>77.669998168945298</v>
      </c>
      <c r="D3384">
        <v>78.489997863769503</v>
      </c>
      <c r="E3384">
        <v>78.029998779296804</v>
      </c>
      <c r="F3384">
        <v>6825900</v>
      </c>
      <c r="G3384">
        <v>63.256263732910099</v>
      </c>
      <c r="H3384">
        <v>-0.59</v>
      </c>
      <c r="I3384">
        <v>-0.28000000000000003</v>
      </c>
      <c r="J3384">
        <v>-0.54</v>
      </c>
      <c r="K3384">
        <v>0.19</v>
      </c>
      <c r="L3384">
        <v>-0.03</v>
      </c>
      <c r="M3384">
        <v>0</v>
      </c>
      <c r="N3384">
        <f t="shared" si="208"/>
        <v>1635.52</v>
      </c>
      <c r="O3384">
        <f t="shared" si="209"/>
        <v>1640.8</v>
      </c>
      <c r="P3384">
        <f t="shared" si="210"/>
        <v>1623.96</v>
      </c>
      <c r="Q3384">
        <f t="shared" si="211"/>
        <v>1626.73</v>
      </c>
    </row>
    <row r="3385" spans="1:17" x14ac:dyDescent="0.35">
      <c r="A3385" s="1">
        <v>41442</v>
      </c>
      <c r="B3385">
        <v>79.470001220703097</v>
      </c>
      <c r="C3385">
        <v>78.25</v>
      </c>
      <c r="D3385">
        <v>78.260002136230398</v>
      </c>
      <c r="E3385">
        <v>78.959999084472599</v>
      </c>
      <c r="F3385">
        <v>7359900</v>
      </c>
      <c r="G3385">
        <v>64.010177612304602</v>
      </c>
      <c r="H3385">
        <v>0.74</v>
      </c>
      <c r="I3385">
        <v>-0.09</v>
      </c>
      <c r="J3385">
        <v>0.02</v>
      </c>
      <c r="K3385">
        <v>-0.23</v>
      </c>
      <c r="L3385">
        <v>-0.38</v>
      </c>
      <c r="M3385">
        <v>0</v>
      </c>
      <c r="N3385">
        <f t="shared" si="208"/>
        <v>1630.64</v>
      </c>
      <c r="O3385">
        <f t="shared" si="209"/>
        <v>1646.5</v>
      </c>
      <c r="P3385">
        <f t="shared" si="210"/>
        <v>1630.34</v>
      </c>
      <c r="Q3385">
        <f t="shared" si="211"/>
        <v>1639.04</v>
      </c>
    </row>
    <row r="3386" spans="1:17" x14ac:dyDescent="0.35">
      <c r="A3386" s="1">
        <v>41443</v>
      </c>
      <c r="B3386">
        <v>79.230003356933594</v>
      </c>
      <c r="C3386">
        <v>78.699996948242102</v>
      </c>
      <c r="D3386">
        <v>78.949996948242102</v>
      </c>
      <c r="E3386">
        <v>79.040000915527301</v>
      </c>
      <c r="F3386">
        <v>6051400</v>
      </c>
      <c r="G3386">
        <v>64.075019836425696</v>
      </c>
      <c r="H3386">
        <v>0.8</v>
      </c>
      <c r="I3386">
        <v>0.36</v>
      </c>
      <c r="J3386">
        <v>-0.05</v>
      </c>
      <c r="K3386">
        <v>-0.01</v>
      </c>
      <c r="L3386">
        <v>0.04</v>
      </c>
      <c r="M3386">
        <v>0</v>
      </c>
      <c r="N3386">
        <f t="shared" si="208"/>
        <v>1639.77</v>
      </c>
      <c r="O3386">
        <f t="shared" si="209"/>
        <v>1654.19</v>
      </c>
      <c r="P3386">
        <f t="shared" si="210"/>
        <v>1639.77</v>
      </c>
      <c r="Q3386">
        <f t="shared" si="211"/>
        <v>1651.81</v>
      </c>
    </row>
    <row r="3387" spans="1:17" x14ac:dyDescent="0.35">
      <c r="A3387" s="1">
        <v>41444</v>
      </c>
      <c r="B3387">
        <v>79.470001220703097</v>
      </c>
      <c r="C3387">
        <v>77.589996337890597</v>
      </c>
      <c r="D3387">
        <v>79.050003051757798</v>
      </c>
      <c r="E3387">
        <v>77.610000610351506</v>
      </c>
      <c r="F3387">
        <v>7424500</v>
      </c>
      <c r="G3387">
        <v>62.915779113769503</v>
      </c>
      <c r="H3387">
        <v>-1.28</v>
      </c>
      <c r="I3387">
        <v>0.21</v>
      </c>
      <c r="J3387">
        <v>0.12</v>
      </c>
      <c r="K3387">
        <v>-0.02</v>
      </c>
      <c r="L3387">
        <v>-0.28999999999999998</v>
      </c>
      <c r="M3387">
        <v>0</v>
      </c>
      <c r="N3387">
        <f t="shared" si="208"/>
        <v>1651.83</v>
      </c>
      <c r="O3387">
        <f t="shared" si="209"/>
        <v>1652.45</v>
      </c>
      <c r="P3387">
        <f t="shared" si="210"/>
        <v>1628.91</v>
      </c>
      <c r="Q3387">
        <f t="shared" si="211"/>
        <v>1628.93</v>
      </c>
    </row>
    <row r="3388" spans="1:17" x14ac:dyDescent="0.35">
      <c r="A3388" s="1">
        <v>41445</v>
      </c>
      <c r="B3388">
        <v>77.330001831054602</v>
      </c>
      <c r="C3388">
        <v>75.099998474121094</v>
      </c>
      <c r="D3388">
        <v>77.209999084472599</v>
      </c>
      <c r="E3388">
        <v>75.25</v>
      </c>
      <c r="F3388">
        <v>15555700</v>
      </c>
      <c r="G3388">
        <v>61.002609252929602</v>
      </c>
      <c r="H3388">
        <v>-2.4500000000000002</v>
      </c>
      <c r="I3388">
        <v>0</v>
      </c>
      <c r="J3388">
        <v>0.34</v>
      </c>
      <c r="K3388">
        <v>0.05</v>
      </c>
      <c r="L3388">
        <v>-0.11</v>
      </c>
      <c r="M3388">
        <v>0</v>
      </c>
      <c r="N3388">
        <f t="shared" si="208"/>
        <v>1624.62</v>
      </c>
      <c r="O3388">
        <f t="shared" si="209"/>
        <v>1624.62</v>
      </c>
      <c r="P3388">
        <f t="shared" si="210"/>
        <v>1584.32</v>
      </c>
      <c r="Q3388">
        <f t="shared" si="211"/>
        <v>1588.19</v>
      </c>
    </row>
    <row r="3389" spans="1:17" x14ac:dyDescent="0.35">
      <c r="A3389" s="1">
        <v>41446</v>
      </c>
      <c r="B3389">
        <v>77.529998779296804</v>
      </c>
      <c r="C3389">
        <v>75.690002441406193</v>
      </c>
      <c r="D3389">
        <v>76.25</v>
      </c>
      <c r="E3389">
        <v>77.430000305175696</v>
      </c>
      <c r="F3389">
        <v>20055700</v>
      </c>
      <c r="G3389">
        <v>62.7698554992675</v>
      </c>
      <c r="H3389">
        <v>0.13</v>
      </c>
      <c r="I3389">
        <v>0.19</v>
      </c>
      <c r="J3389">
        <v>-0.09</v>
      </c>
      <c r="K3389">
        <v>-0.19</v>
      </c>
      <c r="L3389">
        <v>0.11</v>
      </c>
      <c r="M3389">
        <v>0</v>
      </c>
      <c r="N3389">
        <f t="shared" si="208"/>
        <v>1588.62</v>
      </c>
      <c r="O3389">
        <f t="shared" si="209"/>
        <v>1599.19</v>
      </c>
      <c r="P3389">
        <f t="shared" si="210"/>
        <v>1577.7</v>
      </c>
      <c r="Q3389">
        <f t="shared" si="211"/>
        <v>1592.43</v>
      </c>
    </row>
    <row r="3390" spans="1:17" x14ac:dyDescent="0.35">
      <c r="A3390" s="1">
        <v>41449</v>
      </c>
      <c r="B3390">
        <v>77.430000305175696</v>
      </c>
      <c r="C3390">
        <v>75.629997253417898</v>
      </c>
      <c r="D3390">
        <v>76.949996948242102</v>
      </c>
      <c r="E3390">
        <v>76.580001831054602</v>
      </c>
      <c r="F3390">
        <v>12563300</v>
      </c>
      <c r="G3390">
        <v>62.080783843994098</v>
      </c>
      <c r="H3390">
        <v>-1.19</v>
      </c>
      <c r="I3390">
        <v>0.01</v>
      </c>
      <c r="J3390">
        <v>-0.67</v>
      </c>
      <c r="K3390">
        <v>0.23</v>
      </c>
      <c r="L3390">
        <v>-0.14000000000000001</v>
      </c>
      <c r="M3390">
        <v>0</v>
      </c>
      <c r="N3390">
        <f t="shared" si="208"/>
        <v>1588.77</v>
      </c>
      <c r="O3390">
        <f t="shared" si="209"/>
        <v>1588.77</v>
      </c>
      <c r="P3390">
        <f t="shared" si="210"/>
        <v>1560.33</v>
      </c>
      <c r="Q3390">
        <f t="shared" si="211"/>
        <v>1573.09</v>
      </c>
    </row>
    <row r="3391" spans="1:17" x14ac:dyDescent="0.35">
      <c r="A3391" s="1">
        <v>41450</v>
      </c>
      <c r="B3391">
        <v>77.239997863769503</v>
      </c>
      <c r="C3391">
        <v>76.290000915527301</v>
      </c>
      <c r="D3391">
        <v>77.099998474121094</v>
      </c>
      <c r="E3391">
        <v>76.690002441406193</v>
      </c>
      <c r="F3391">
        <v>7909400</v>
      </c>
      <c r="G3391">
        <v>62.169960021972599</v>
      </c>
      <c r="H3391">
        <v>0.96</v>
      </c>
      <c r="I3391">
        <v>7.0000000000000007E-2</v>
      </c>
      <c r="J3391">
        <v>0.87</v>
      </c>
      <c r="K3391">
        <v>-0.28000000000000003</v>
      </c>
      <c r="L3391">
        <v>0.28999999999999998</v>
      </c>
      <c r="M3391">
        <v>0</v>
      </c>
      <c r="N3391">
        <f t="shared" si="208"/>
        <v>1577.52</v>
      </c>
      <c r="O3391">
        <f t="shared" si="209"/>
        <v>1593.79</v>
      </c>
      <c r="P3391">
        <f t="shared" si="210"/>
        <v>1577.09</v>
      </c>
      <c r="Q3391">
        <f t="shared" si="211"/>
        <v>1588.03</v>
      </c>
    </row>
    <row r="3392" spans="1:17" x14ac:dyDescent="0.35">
      <c r="A3392" s="1">
        <v>41451</v>
      </c>
      <c r="B3392">
        <v>77.589996337890597</v>
      </c>
      <c r="C3392">
        <v>77.019996643066406</v>
      </c>
      <c r="D3392">
        <v>77.230003356933594</v>
      </c>
      <c r="E3392">
        <v>77.400001525878906</v>
      </c>
      <c r="F3392">
        <v>7326500</v>
      </c>
      <c r="G3392">
        <v>62.745532989501903</v>
      </c>
      <c r="H3392">
        <v>0.92</v>
      </c>
      <c r="I3392">
        <v>-0.72</v>
      </c>
      <c r="J3392">
        <v>-0.13</v>
      </c>
      <c r="K3392">
        <v>0</v>
      </c>
      <c r="L3392">
        <v>0.19</v>
      </c>
      <c r="M3392">
        <v>0</v>
      </c>
      <c r="N3392">
        <f t="shared" si="208"/>
        <v>1592.27</v>
      </c>
      <c r="O3392">
        <f t="shared" si="209"/>
        <v>1606.83</v>
      </c>
      <c r="P3392">
        <f t="shared" si="210"/>
        <v>1592.27</v>
      </c>
      <c r="Q3392">
        <f t="shared" si="211"/>
        <v>1603.26</v>
      </c>
    </row>
    <row r="3393" spans="1:17" x14ac:dyDescent="0.35">
      <c r="A3393" s="1">
        <v>41452</v>
      </c>
      <c r="B3393">
        <v>78.379997253417898</v>
      </c>
      <c r="C3393">
        <v>77.569999694824205</v>
      </c>
      <c r="D3393">
        <v>77.959999084472599</v>
      </c>
      <c r="E3393">
        <v>77.669998168945298</v>
      </c>
      <c r="F3393">
        <v>14731500</v>
      </c>
      <c r="G3393">
        <v>62.964424133300703</v>
      </c>
      <c r="H3393">
        <v>0.77</v>
      </c>
      <c r="I3393">
        <v>0.86</v>
      </c>
      <c r="J3393">
        <v>0.35</v>
      </c>
      <c r="K3393">
        <v>-0.43</v>
      </c>
      <c r="L3393">
        <v>0.24</v>
      </c>
      <c r="M3393">
        <v>0</v>
      </c>
      <c r="N3393">
        <f t="shared" si="208"/>
        <v>1606.44</v>
      </c>
      <c r="O3393">
        <f t="shared" si="209"/>
        <v>1620.07</v>
      </c>
      <c r="P3393">
        <f t="shared" si="210"/>
        <v>1606.44</v>
      </c>
      <c r="Q3393">
        <f t="shared" si="211"/>
        <v>1613.2</v>
      </c>
    </row>
    <row r="3394" spans="1:17" x14ac:dyDescent="0.35">
      <c r="A3394" s="1">
        <v>41453</v>
      </c>
      <c r="B3394">
        <v>77.940002441406193</v>
      </c>
      <c r="C3394">
        <v>76.900001525878906</v>
      </c>
      <c r="D3394">
        <v>77.620002746582003</v>
      </c>
      <c r="E3394">
        <v>76.989997863769503</v>
      </c>
      <c r="F3394">
        <v>9865300</v>
      </c>
      <c r="G3394">
        <v>62.413139343261697</v>
      </c>
      <c r="H3394">
        <v>-0.33</v>
      </c>
      <c r="I3394">
        <v>0.3</v>
      </c>
      <c r="J3394">
        <v>-0.14000000000000001</v>
      </c>
      <c r="K3394">
        <v>0.19</v>
      </c>
      <c r="L3394">
        <v>-0.31</v>
      </c>
      <c r="M3394">
        <v>0</v>
      </c>
      <c r="N3394">
        <f t="shared" ref="N3394:N3457" si="212">VLOOKUP($A3394,List2,2,FALSE)</f>
        <v>1611.12</v>
      </c>
      <c r="O3394">
        <f t="shared" ref="O3394:O3457" si="213">VLOOKUP($A3394,List2,3,FALSE)</f>
        <v>1615.94</v>
      </c>
      <c r="P3394">
        <f t="shared" ref="P3394:P3457" si="214">VLOOKUP($A3394,List2,4,FALSE)</f>
        <v>1601.06</v>
      </c>
      <c r="Q3394">
        <f t="shared" ref="Q3394:Q3457" si="215">VLOOKUP($A3394,List2,5,FALSE)</f>
        <v>1606.28</v>
      </c>
    </row>
    <row r="3395" spans="1:17" x14ac:dyDescent="0.35">
      <c r="A3395" s="1">
        <v>41456</v>
      </c>
      <c r="B3395">
        <v>78.449996948242102</v>
      </c>
      <c r="C3395">
        <v>77</v>
      </c>
      <c r="D3395">
        <v>77.019996643066406</v>
      </c>
      <c r="E3395">
        <v>78.019996643066406</v>
      </c>
      <c r="F3395">
        <v>6699200</v>
      </c>
      <c r="G3395">
        <v>63.248142242431598</v>
      </c>
      <c r="H3395">
        <v>0.71</v>
      </c>
      <c r="I3395">
        <v>0.73</v>
      </c>
      <c r="J3395">
        <v>-0.14000000000000001</v>
      </c>
      <c r="K3395">
        <v>-0.34</v>
      </c>
      <c r="L3395">
        <v>0</v>
      </c>
      <c r="M3395">
        <v>0</v>
      </c>
      <c r="N3395">
        <f t="shared" si="212"/>
        <v>1609.78</v>
      </c>
      <c r="O3395">
        <f t="shared" si="213"/>
        <v>1626.61</v>
      </c>
      <c r="P3395">
        <f t="shared" si="214"/>
        <v>1609.78</v>
      </c>
      <c r="Q3395">
        <f t="shared" si="215"/>
        <v>1614.96</v>
      </c>
    </row>
    <row r="3396" spans="1:17" x14ac:dyDescent="0.35">
      <c r="A3396" s="1">
        <v>41457</v>
      </c>
      <c r="B3396">
        <v>78.610000610351506</v>
      </c>
      <c r="C3396">
        <v>77.709999084472599</v>
      </c>
      <c r="D3396">
        <v>77.949996948242102</v>
      </c>
      <c r="E3396">
        <v>78.440002441406193</v>
      </c>
      <c r="F3396">
        <v>10228500</v>
      </c>
      <c r="G3396">
        <v>63.588626861572202</v>
      </c>
      <c r="H3396">
        <v>-0.1</v>
      </c>
      <c r="I3396">
        <v>0.03</v>
      </c>
      <c r="J3396">
        <v>0.08</v>
      </c>
      <c r="K3396">
        <v>0.1</v>
      </c>
      <c r="L3396">
        <v>-0.09</v>
      </c>
      <c r="M3396">
        <v>0</v>
      </c>
      <c r="N3396">
        <f t="shared" si="212"/>
        <v>1614.29</v>
      </c>
      <c r="O3396">
        <f t="shared" si="213"/>
        <v>1624.26</v>
      </c>
      <c r="P3396">
        <f t="shared" si="214"/>
        <v>1606.77</v>
      </c>
      <c r="Q3396">
        <f t="shared" si="215"/>
        <v>1614.08</v>
      </c>
    </row>
    <row r="3397" spans="1:17" x14ac:dyDescent="0.35">
      <c r="A3397" s="1">
        <v>41458</v>
      </c>
      <c r="B3397">
        <v>78.75</v>
      </c>
      <c r="C3397">
        <v>77.430000305175696</v>
      </c>
      <c r="D3397">
        <v>78.279998779296804</v>
      </c>
      <c r="E3397">
        <v>78.569999694824205</v>
      </c>
      <c r="F3397">
        <v>5339900</v>
      </c>
      <c r="G3397">
        <v>63.694000244140597</v>
      </c>
      <c r="H3397">
        <v>0.11</v>
      </c>
      <c r="I3397">
        <v>0.17</v>
      </c>
      <c r="J3397">
        <v>-0.21</v>
      </c>
      <c r="K3397">
        <v>0.18</v>
      </c>
      <c r="L3397">
        <v>-0.06</v>
      </c>
      <c r="M3397">
        <v>0</v>
      </c>
      <c r="N3397">
        <f t="shared" si="212"/>
        <v>1611.48</v>
      </c>
      <c r="O3397">
        <f t="shared" si="213"/>
        <v>1618.97</v>
      </c>
      <c r="P3397">
        <f t="shared" si="214"/>
        <v>1604.57</v>
      </c>
      <c r="Q3397">
        <f t="shared" si="215"/>
        <v>1615.41</v>
      </c>
    </row>
    <row r="3398" spans="1:17" x14ac:dyDescent="0.35">
      <c r="A3398" s="1">
        <v>41460</v>
      </c>
      <c r="B3398">
        <v>79.019996643066406</v>
      </c>
      <c r="C3398">
        <v>77.779998779296804</v>
      </c>
      <c r="D3398">
        <v>78.889999389648395</v>
      </c>
      <c r="E3398">
        <v>78.339996337890597</v>
      </c>
      <c r="F3398">
        <v>7264700</v>
      </c>
      <c r="G3398">
        <v>63.507545471191399</v>
      </c>
      <c r="H3398">
        <v>1.1100000000000001</v>
      </c>
      <c r="I3398">
        <v>0.42</v>
      </c>
      <c r="J3398">
        <v>0.45</v>
      </c>
      <c r="K3398">
        <v>-0.32</v>
      </c>
      <c r="L3398">
        <v>0.15</v>
      </c>
      <c r="M3398">
        <v>0</v>
      </c>
      <c r="N3398">
        <f t="shared" si="212"/>
        <v>1618.65</v>
      </c>
      <c r="O3398">
        <f t="shared" si="213"/>
        <v>1632.07</v>
      </c>
      <c r="P3398">
        <f t="shared" si="214"/>
        <v>1614.71</v>
      </c>
      <c r="Q3398">
        <f t="shared" si="215"/>
        <v>1631.89</v>
      </c>
    </row>
    <row r="3399" spans="1:17" x14ac:dyDescent="0.35">
      <c r="A3399" s="1">
        <v>41463</v>
      </c>
      <c r="B3399">
        <v>79.080001831054602</v>
      </c>
      <c r="C3399">
        <v>78.5</v>
      </c>
      <c r="D3399">
        <v>78.540000915527301</v>
      </c>
      <c r="E3399">
        <v>78.760002136230398</v>
      </c>
      <c r="F3399">
        <v>11141400</v>
      </c>
      <c r="G3399">
        <v>63.848018646240199</v>
      </c>
      <c r="H3399">
        <v>0.53</v>
      </c>
      <c r="I3399">
        <v>-0.15</v>
      </c>
      <c r="J3399">
        <v>0.05</v>
      </c>
      <c r="K3399">
        <v>0.15</v>
      </c>
      <c r="L3399">
        <v>0.1</v>
      </c>
      <c r="M3399">
        <v>0</v>
      </c>
      <c r="N3399">
        <f t="shared" si="212"/>
        <v>1634.2</v>
      </c>
      <c r="O3399">
        <f t="shared" si="213"/>
        <v>1644.68</v>
      </c>
      <c r="P3399">
        <f t="shared" si="214"/>
        <v>1634.2</v>
      </c>
      <c r="Q3399">
        <f t="shared" si="215"/>
        <v>1640.46</v>
      </c>
    </row>
    <row r="3400" spans="1:17" x14ac:dyDescent="0.35">
      <c r="A3400" s="1">
        <v>41464</v>
      </c>
      <c r="B3400">
        <v>79.900001525878906</v>
      </c>
      <c r="C3400">
        <v>79.069999694824205</v>
      </c>
      <c r="D3400">
        <v>79.069999694824205</v>
      </c>
      <c r="E3400">
        <v>79.569999694824205</v>
      </c>
      <c r="F3400">
        <v>11456200</v>
      </c>
      <c r="G3400">
        <v>64.504684448242102</v>
      </c>
      <c r="H3400">
        <v>0.74</v>
      </c>
      <c r="I3400">
        <v>0.05</v>
      </c>
      <c r="J3400">
        <v>0.26</v>
      </c>
      <c r="K3400">
        <v>-0.01</v>
      </c>
      <c r="L3400">
        <v>0.03</v>
      </c>
      <c r="M3400">
        <v>0</v>
      </c>
      <c r="N3400">
        <f t="shared" si="212"/>
        <v>1642.89</v>
      </c>
      <c r="O3400">
        <f t="shared" si="213"/>
        <v>1654.18</v>
      </c>
      <c r="P3400">
        <f t="shared" si="214"/>
        <v>1642.89</v>
      </c>
      <c r="Q3400">
        <f t="shared" si="215"/>
        <v>1652.32</v>
      </c>
    </row>
    <row r="3401" spans="1:17" x14ac:dyDescent="0.35">
      <c r="A3401" s="1">
        <v>41465</v>
      </c>
      <c r="B3401">
        <v>80.099998474121094</v>
      </c>
      <c r="C3401">
        <v>79.300003051757798</v>
      </c>
      <c r="D3401">
        <v>79.650001525878906</v>
      </c>
      <c r="E3401">
        <v>79.800003051757798</v>
      </c>
      <c r="F3401">
        <v>6862800</v>
      </c>
      <c r="G3401">
        <v>64.691146850585895</v>
      </c>
      <c r="H3401">
        <v>0.06</v>
      </c>
      <c r="I3401">
        <v>0.28999999999999998</v>
      </c>
      <c r="J3401">
        <v>-0.41</v>
      </c>
      <c r="K3401">
        <v>-7.0000000000000007E-2</v>
      </c>
      <c r="L3401">
        <v>-0.1</v>
      </c>
      <c r="M3401">
        <v>0</v>
      </c>
      <c r="N3401">
        <f t="shared" si="212"/>
        <v>1651.56</v>
      </c>
      <c r="O3401">
        <f t="shared" si="213"/>
        <v>1657.92</v>
      </c>
      <c r="P3401">
        <f t="shared" si="214"/>
        <v>1647.66</v>
      </c>
      <c r="Q3401">
        <f t="shared" si="215"/>
        <v>1652.62</v>
      </c>
    </row>
    <row r="3402" spans="1:17" x14ac:dyDescent="0.35">
      <c r="A3402" s="1">
        <v>41466</v>
      </c>
      <c r="B3402">
        <v>80.989997863769503</v>
      </c>
      <c r="C3402">
        <v>80.290000915527301</v>
      </c>
      <c r="D3402">
        <v>80.550003051757798</v>
      </c>
      <c r="E3402">
        <v>80.769996643066406</v>
      </c>
      <c r="F3402">
        <v>9185400</v>
      </c>
      <c r="G3402">
        <v>65.477462768554602</v>
      </c>
      <c r="H3402">
        <v>1.32</v>
      </c>
      <c r="I3402">
        <v>-0.19</v>
      </c>
      <c r="J3402">
        <v>-0.63</v>
      </c>
      <c r="K3402">
        <v>-0.15</v>
      </c>
      <c r="L3402">
        <v>-0.16</v>
      </c>
      <c r="M3402">
        <v>0</v>
      </c>
      <c r="N3402">
        <f t="shared" si="212"/>
        <v>1657.41</v>
      </c>
      <c r="O3402">
        <f t="shared" si="213"/>
        <v>1676.63</v>
      </c>
      <c r="P3402">
        <f t="shared" si="214"/>
        <v>1657.41</v>
      </c>
      <c r="Q3402">
        <f t="shared" si="215"/>
        <v>1675.02</v>
      </c>
    </row>
    <row r="3403" spans="1:17" x14ac:dyDescent="0.35">
      <c r="A3403" s="1">
        <v>41467</v>
      </c>
      <c r="B3403">
        <v>81.639999389648395</v>
      </c>
      <c r="C3403">
        <v>80.669998168945298</v>
      </c>
      <c r="D3403">
        <v>80.669998168945298</v>
      </c>
      <c r="E3403">
        <v>81.550003051757798</v>
      </c>
      <c r="F3403">
        <v>12586300</v>
      </c>
      <c r="G3403">
        <v>66.109817504882798</v>
      </c>
      <c r="H3403">
        <v>0.33</v>
      </c>
      <c r="I3403">
        <v>-0.03</v>
      </c>
      <c r="J3403">
        <v>0.2</v>
      </c>
      <c r="K3403">
        <v>-0.67</v>
      </c>
      <c r="L3403">
        <v>0.05</v>
      </c>
      <c r="M3403">
        <v>0</v>
      </c>
      <c r="N3403">
        <f t="shared" si="212"/>
        <v>1675.26</v>
      </c>
      <c r="O3403">
        <f t="shared" si="213"/>
        <v>1680.19</v>
      </c>
      <c r="P3403">
        <f t="shared" si="214"/>
        <v>1672.33</v>
      </c>
      <c r="Q3403">
        <f t="shared" si="215"/>
        <v>1680.19</v>
      </c>
    </row>
    <row r="3404" spans="1:17" x14ac:dyDescent="0.35">
      <c r="A3404" s="1">
        <v>41470</v>
      </c>
      <c r="B3404">
        <v>81.589996337890597</v>
      </c>
      <c r="C3404">
        <v>80.849998474121094</v>
      </c>
      <c r="D3404">
        <v>81.370002746582003</v>
      </c>
      <c r="E3404">
        <v>81.510002136230398</v>
      </c>
      <c r="F3404">
        <v>10024700</v>
      </c>
      <c r="G3404">
        <v>66.077377319335895</v>
      </c>
      <c r="H3404">
        <v>0.2</v>
      </c>
      <c r="I3404">
        <v>0.54</v>
      </c>
      <c r="J3404">
        <v>0.34</v>
      </c>
      <c r="K3404">
        <v>-0.02</v>
      </c>
      <c r="L3404">
        <v>7.0000000000000007E-2</v>
      </c>
      <c r="M3404">
        <v>0</v>
      </c>
      <c r="N3404">
        <f t="shared" si="212"/>
        <v>1679.59</v>
      </c>
      <c r="O3404">
        <f t="shared" si="213"/>
        <v>1684.51</v>
      </c>
      <c r="P3404">
        <f t="shared" si="214"/>
        <v>1677.89</v>
      </c>
      <c r="Q3404">
        <f t="shared" si="215"/>
        <v>1682.5</v>
      </c>
    </row>
    <row r="3405" spans="1:17" x14ac:dyDescent="0.35">
      <c r="A3405" s="1">
        <v>41471</v>
      </c>
      <c r="B3405">
        <v>81.370002746582003</v>
      </c>
      <c r="C3405">
        <v>80.910003662109304</v>
      </c>
      <c r="D3405">
        <v>81.319999694824205</v>
      </c>
      <c r="E3405">
        <v>80.970001220703097</v>
      </c>
      <c r="F3405">
        <v>11208600</v>
      </c>
      <c r="G3405">
        <v>65.639610290527301</v>
      </c>
      <c r="H3405">
        <v>-0.41</v>
      </c>
      <c r="I3405">
        <v>0.03</v>
      </c>
      <c r="J3405">
        <v>0.09</v>
      </c>
      <c r="K3405">
        <v>0.13</v>
      </c>
      <c r="L3405">
        <v>0.27</v>
      </c>
      <c r="M3405">
        <v>0</v>
      </c>
      <c r="N3405">
        <f t="shared" si="212"/>
        <v>1682.7</v>
      </c>
      <c r="O3405">
        <f t="shared" si="213"/>
        <v>1683.73</v>
      </c>
      <c r="P3405">
        <f t="shared" si="214"/>
        <v>1671.84</v>
      </c>
      <c r="Q3405">
        <f t="shared" si="215"/>
        <v>1676.26</v>
      </c>
    </row>
    <row r="3406" spans="1:17" x14ac:dyDescent="0.35">
      <c r="A3406" s="1">
        <v>41472</v>
      </c>
      <c r="B3406">
        <v>80.849998474121094</v>
      </c>
      <c r="C3406">
        <v>80.010002136230398</v>
      </c>
      <c r="D3406">
        <v>80.489997863769503</v>
      </c>
      <c r="E3406">
        <v>80.089996337890597</v>
      </c>
      <c r="F3406">
        <v>7644300</v>
      </c>
      <c r="G3406">
        <v>65.412155151367102</v>
      </c>
      <c r="H3406">
        <v>0.3</v>
      </c>
      <c r="I3406">
        <v>-0.04</v>
      </c>
      <c r="J3406">
        <v>0.18</v>
      </c>
      <c r="K3406">
        <v>-0.44</v>
      </c>
      <c r="L3406">
        <v>0.04</v>
      </c>
      <c r="M3406">
        <v>0</v>
      </c>
      <c r="N3406">
        <f t="shared" si="212"/>
        <v>1677.91</v>
      </c>
      <c r="O3406">
        <f t="shared" si="213"/>
        <v>1684.75</v>
      </c>
      <c r="P3406">
        <f t="shared" si="214"/>
        <v>1677.91</v>
      </c>
      <c r="Q3406">
        <f t="shared" si="215"/>
        <v>1680.91</v>
      </c>
    </row>
    <row r="3407" spans="1:17" x14ac:dyDescent="0.35">
      <c r="A3407" s="1">
        <v>41473</v>
      </c>
      <c r="B3407">
        <v>80.75</v>
      </c>
      <c r="C3407">
        <v>80.029998779296804</v>
      </c>
      <c r="D3407">
        <v>80.029998779296804</v>
      </c>
      <c r="E3407">
        <v>80.300003051757798</v>
      </c>
      <c r="F3407">
        <v>5526000</v>
      </c>
      <c r="G3407">
        <v>65.583686828613196</v>
      </c>
      <c r="H3407">
        <v>0.54</v>
      </c>
      <c r="I3407">
        <v>0.14000000000000001</v>
      </c>
      <c r="J3407">
        <v>0.96</v>
      </c>
      <c r="K3407">
        <v>-0.19</v>
      </c>
      <c r="L3407">
        <v>0.21</v>
      </c>
      <c r="M3407">
        <v>0</v>
      </c>
      <c r="N3407">
        <f t="shared" si="212"/>
        <v>1681.05</v>
      </c>
      <c r="O3407">
        <f t="shared" si="213"/>
        <v>1693.12</v>
      </c>
      <c r="P3407">
        <f t="shared" si="214"/>
        <v>1681.05</v>
      </c>
      <c r="Q3407">
        <f t="shared" si="215"/>
        <v>1689.37</v>
      </c>
    </row>
    <row r="3408" spans="1:17" x14ac:dyDescent="0.35">
      <c r="A3408" s="1">
        <v>41474</v>
      </c>
      <c r="B3408">
        <v>81.410003662109304</v>
      </c>
      <c r="C3408">
        <v>80.050003051757798</v>
      </c>
      <c r="D3408">
        <v>80.360000610351506</v>
      </c>
      <c r="E3408">
        <v>81.370002746582003</v>
      </c>
      <c r="F3408">
        <v>7862600</v>
      </c>
      <c r="G3408">
        <v>66.457572937011705</v>
      </c>
      <c r="H3408">
        <v>0.09</v>
      </c>
      <c r="I3408">
        <v>-0.1</v>
      </c>
      <c r="J3408">
        <v>0.28000000000000003</v>
      </c>
      <c r="K3408">
        <v>-0.33</v>
      </c>
      <c r="L3408">
        <v>0.48</v>
      </c>
      <c r="M3408">
        <v>0</v>
      </c>
      <c r="N3408">
        <f t="shared" si="212"/>
        <v>1686.15</v>
      </c>
      <c r="O3408">
        <f t="shared" si="213"/>
        <v>1692.09</v>
      </c>
      <c r="P3408">
        <f t="shared" si="214"/>
        <v>1684.08</v>
      </c>
      <c r="Q3408">
        <f t="shared" si="215"/>
        <v>1692.09</v>
      </c>
    </row>
    <row r="3409" spans="1:17" x14ac:dyDescent="0.35">
      <c r="A3409" s="1">
        <v>41477</v>
      </c>
      <c r="B3409">
        <v>81.449996948242102</v>
      </c>
      <c r="C3409">
        <v>80.900001525878906</v>
      </c>
      <c r="D3409">
        <v>81.230003356933594</v>
      </c>
      <c r="E3409">
        <v>81.220001220703097</v>
      </c>
      <c r="F3409">
        <v>4813600</v>
      </c>
      <c r="G3409">
        <v>66.335067749023395</v>
      </c>
      <c r="H3409">
        <v>0.22</v>
      </c>
      <c r="I3409">
        <v>0.11</v>
      </c>
      <c r="J3409">
        <v>0.28999999999999998</v>
      </c>
      <c r="K3409">
        <v>-0.13</v>
      </c>
      <c r="L3409">
        <v>0.08</v>
      </c>
      <c r="M3409">
        <v>0</v>
      </c>
      <c r="N3409">
        <f t="shared" si="212"/>
        <v>1694.41</v>
      </c>
      <c r="O3409">
        <f t="shared" si="213"/>
        <v>1697.61</v>
      </c>
      <c r="P3409">
        <f t="shared" si="214"/>
        <v>1690.67</v>
      </c>
      <c r="Q3409">
        <f t="shared" si="215"/>
        <v>1695.53</v>
      </c>
    </row>
    <row r="3410" spans="1:17" x14ac:dyDescent="0.35">
      <c r="A3410" s="1">
        <v>41478</v>
      </c>
      <c r="B3410">
        <v>81.400001525878906</v>
      </c>
      <c r="C3410">
        <v>80.779998779296804</v>
      </c>
      <c r="D3410">
        <v>81.220001220703097</v>
      </c>
      <c r="E3410">
        <v>80.949996948242102</v>
      </c>
      <c r="F3410">
        <v>4311700</v>
      </c>
      <c r="G3410">
        <v>66.114540100097599</v>
      </c>
      <c r="H3410">
        <v>-0.15</v>
      </c>
      <c r="I3410">
        <v>0.1</v>
      </c>
      <c r="J3410">
        <v>0.28000000000000003</v>
      </c>
      <c r="K3410">
        <v>-0.02</v>
      </c>
      <c r="L3410">
        <v>0.28999999999999998</v>
      </c>
      <c r="M3410">
        <v>0</v>
      </c>
      <c r="N3410">
        <f t="shared" si="212"/>
        <v>1696.63</v>
      </c>
      <c r="O3410">
        <f t="shared" si="213"/>
        <v>1698.78</v>
      </c>
      <c r="P3410">
        <f t="shared" si="214"/>
        <v>1691.13</v>
      </c>
      <c r="Q3410">
        <f t="shared" si="215"/>
        <v>1692.39</v>
      </c>
    </row>
    <row r="3411" spans="1:17" x14ac:dyDescent="0.35">
      <c r="A3411" s="1">
        <v>41479</v>
      </c>
      <c r="B3411">
        <v>81</v>
      </c>
      <c r="C3411">
        <v>80.129997253417898</v>
      </c>
      <c r="D3411">
        <v>80.949996948242102</v>
      </c>
      <c r="E3411">
        <v>80.269996643066406</v>
      </c>
      <c r="F3411">
        <v>5606600</v>
      </c>
      <c r="G3411">
        <v>65.559135437011705</v>
      </c>
      <c r="H3411">
        <v>-0.39</v>
      </c>
      <c r="I3411">
        <v>-0.28000000000000003</v>
      </c>
      <c r="J3411">
        <v>-0.26</v>
      </c>
      <c r="K3411">
        <v>0.65</v>
      </c>
      <c r="L3411">
        <v>-0.08</v>
      </c>
      <c r="M3411">
        <v>0</v>
      </c>
      <c r="N3411">
        <f t="shared" si="212"/>
        <v>1696.06</v>
      </c>
      <c r="O3411">
        <f t="shared" si="213"/>
        <v>1698.38</v>
      </c>
      <c r="P3411">
        <f t="shared" si="214"/>
        <v>1682.57</v>
      </c>
      <c r="Q3411">
        <f t="shared" si="215"/>
        <v>1685.94</v>
      </c>
    </row>
    <row r="3412" spans="1:17" x14ac:dyDescent="0.35">
      <c r="A3412" s="1">
        <v>41480</v>
      </c>
      <c r="B3412">
        <v>80.569999694824205</v>
      </c>
      <c r="C3412">
        <v>79.839996337890597</v>
      </c>
      <c r="D3412">
        <v>80.010002136230398</v>
      </c>
      <c r="E3412">
        <v>80.410003662109304</v>
      </c>
      <c r="F3412">
        <v>6239900</v>
      </c>
      <c r="G3412">
        <v>65.673515319824205</v>
      </c>
      <c r="H3412">
        <v>0.42</v>
      </c>
      <c r="I3412">
        <v>0.48</v>
      </c>
      <c r="J3412">
        <v>-0.34</v>
      </c>
      <c r="K3412">
        <v>-0.48</v>
      </c>
      <c r="L3412">
        <v>-0.28000000000000003</v>
      </c>
      <c r="M3412">
        <v>0</v>
      </c>
      <c r="N3412">
        <f t="shared" si="212"/>
        <v>1685.21</v>
      </c>
      <c r="O3412">
        <f t="shared" si="213"/>
        <v>1690.94</v>
      </c>
      <c r="P3412">
        <f t="shared" si="214"/>
        <v>1680.07</v>
      </c>
      <c r="Q3412">
        <f t="shared" si="215"/>
        <v>1690.25</v>
      </c>
    </row>
    <row r="3413" spans="1:17" x14ac:dyDescent="0.35">
      <c r="A3413" s="1">
        <v>41481</v>
      </c>
      <c r="B3413">
        <v>80.419998168945298</v>
      </c>
      <c r="C3413">
        <v>79.389999389648395</v>
      </c>
      <c r="D3413">
        <v>80.019996643066406</v>
      </c>
      <c r="E3413">
        <v>80.389999389648395</v>
      </c>
      <c r="F3413">
        <v>6543500</v>
      </c>
      <c r="G3413">
        <v>65.657173156738196</v>
      </c>
      <c r="H3413">
        <v>0.02</v>
      </c>
      <c r="I3413">
        <v>-0.65</v>
      </c>
      <c r="J3413">
        <v>-0.21</v>
      </c>
      <c r="K3413">
        <v>0.15</v>
      </c>
      <c r="L3413">
        <v>-0.2</v>
      </c>
      <c r="M3413">
        <v>0</v>
      </c>
      <c r="N3413">
        <f t="shared" si="212"/>
        <v>1687.31</v>
      </c>
      <c r="O3413">
        <f t="shared" si="213"/>
        <v>1691.85</v>
      </c>
      <c r="P3413">
        <f t="shared" si="214"/>
        <v>1676.03</v>
      </c>
      <c r="Q3413">
        <f t="shared" si="215"/>
        <v>1691.65</v>
      </c>
    </row>
    <row r="3414" spans="1:17" x14ac:dyDescent="0.35">
      <c r="A3414" s="1">
        <v>41484</v>
      </c>
      <c r="B3414">
        <v>80.449996948242102</v>
      </c>
      <c r="C3414">
        <v>80.050003051757798</v>
      </c>
      <c r="D3414">
        <v>80.099998474121094</v>
      </c>
      <c r="E3414">
        <v>80.089996337890597</v>
      </c>
      <c r="F3414">
        <v>4389400</v>
      </c>
      <c r="G3414">
        <v>65.412155151367102</v>
      </c>
      <c r="H3414">
        <v>-0.37</v>
      </c>
      <c r="I3414">
        <v>-0.33</v>
      </c>
      <c r="J3414">
        <v>-0.28000000000000003</v>
      </c>
      <c r="K3414">
        <v>0.31</v>
      </c>
      <c r="L3414">
        <v>-0.16</v>
      </c>
      <c r="M3414">
        <v>0</v>
      </c>
      <c r="N3414">
        <f t="shared" si="212"/>
        <v>1690.32</v>
      </c>
      <c r="O3414">
        <f t="shared" si="213"/>
        <v>1690.92</v>
      </c>
      <c r="P3414">
        <f t="shared" si="214"/>
        <v>1681.86</v>
      </c>
      <c r="Q3414">
        <f t="shared" si="215"/>
        <v>1685.33</v>
      </c>
    </row>
    <row r="3415" spans="1:17" x14ac:dyDescent="0.35">
      <c r="A3415" s="1">
        <v>41485</v>
      </c>
      <c r="B3415">
        <v>80.900001525878906</v>
      </c>
      <c r="C3415">
        <v>80.160003662109304</v>
      </c>
      <c r="D3415">
        <v>80.489997863769503</v>
      </c>
      <c r="E3415">
        <v>80.440002441406193</v>
      </c>
      <c r="F3415">
        <v>6434100</v>
      </c>
      <c r="G3415">
        <v>65.698013305664006</v>
      </c>
      <c r="H3415">
        <v>0.12</v>
      </c>
      <c r="I3415">
        <v>0.16</v>
      </c>
      <c r="J3415">
        <v>-0.51</v>
      </c>
      <c r="K3415">
        <v>0.13</v>
      </c>
      <c r="L3415">
        <v>-0.09</v>
      </c>
      <c r="M3415">
        <v>0</v>
      </c>
      <c r="N3415">
        <f t="shared" si="212"/>
        <v>1687.92</v>
      </c>
      <c r="O3415">
        <f t="shared" si="213"/>
        <v>1693.19</v>
      </c>
      <c r="P3415">
        <f t="shared" si="214"/>
        <v>1682.42</v>
      </c>
      <c r="Q3415">
        <f t="shared" si="215"/>
        <v>1685.96</v>
      </c>
    </row>
    <row r="3416" spans="1:17" x14ac:dyDescent="0.35">
      <c r="A3416" s="1">
        <v>41486</v>
      </c>
      <c r="B3416">
        <v>81.410003662109304</v>
      </c>
      <c r="C3416">
        <v>80.160003662109304</v>
      </c>
      <c r="D3416">
        <v>80.440002441406193</v>
      </c>
      <c r="E3416">
        <v>80.300003051757798</v>
      </c>
      <c r="F3416">
        <v>11857000</v>
      </c>
      <c r="G3416">
        <v>65.583686828613196</v>
      </c>
      <c r="H3416">
        <v>0.09</v>
      </c>
      <c r="I3416">
        <v>0.2</v>
      </c>
      <c r="J3416">
        <v>0.09</v>
      </c>
      <c r="K3416">
        <v>-0.01</v>
      </c>
      <c r="L3416">
        <v>-0.05</v>
      </c>
      <c r="M3416">
        <v>0</v>
      </c>
      <c r="N3416">
        <f t="shared" si="212"/>
        <v>1687.76</v>
      </c>
      <c r="O3416">
        <f t="shared" si="213"/>
        <v>1698.43</v>
      </c>
      <c r="P3416">
        <f t="shared" si="214"/>
        <v>1684.94</v>
      </c>
      <c r="Q3416">
        <f t="shared" si="215"/>
        <v>1685.73</v>
      </c>
    </row>
    <row r="3417" spans="1:17" x14ac:dyDescent="0.35">
      <c r="A3417" s="1">
        <v>41487</v>
      </c>
      <c r="B3417">
        <v>82.230003356933594</v>
      </c>
      <c r="C3417">
        <v>81.209999084472599</v>
      </c>
      <c r="D3417">
        <v>81.620002746582003</v>
      </c>
      <c r="E3417">
        <v>81.639999389648395</v>
      </c>
      <c r="F3417">
        <v>10724800</v>
      </c>
      <c r="G3417">
        <v>66.678108215332003</v>
      </c>
      <c r="H3417">
        <v>1.4</v>
      </c>
      <c r="I3417">
        <v>0.09</v>
      </c>
      <c r="J3417">
        <v>0.04</v>
      </c>
      <c r="K3417">
        <v>-0.2</v>
      </c>
      <c r="L3417">
        <v>-0.16</v>
      </c>
      <c r="M3417">
        <v>0</v>
      </c>
      <c r="N3417">
        <f t="shared" si="212"/>
        <v>1689.42</v>
      </c>
      <c r="O3417">
        <f t="shared" si="213"/>
        <v>1707.85</v>
      </c>
      <c r="P3417">
        <f t="shared" si="214"/>
        <v>1689.42</v>
      </c>
      <c r="Q3417">
        <f t="shared" si="215"/>
        <v>1706.87</v>
      </c>
    </row>
    <row r="3418" spans="1:17" x14ac:dyDescent="0.35">
      <c r="A3418" s="1">
        <v>41488</v>
      </c>
      <c r="B3418">
        <v>81.5</v>
      </c>
      <c r="C3418">
        <v>80.559997558593693</v>
      </c>
      <c r="D3418">
        <v>81.419998168945298</v>
      </c>
      <c r="E3418">
        <v>81.290000915527301</v>
      </c>
      <c r="F3418">
        <v>6626300</v>
      </c>
      <c r="G3418">
        <v>66.392234802246094</v>
      </c>
      <c r="H3418">
        <v>0.2</v>
      </c>
      <c r="I3418">
        <v>-0.24</v>
      </c>
      <c r="J3418">
        <v>-0.33</v>
      </c>
      <c r="K3418">
        <v>-0.01</v>
      </c>
      <c r="L3418">
        <v>-0.06</v>
      </c>
      <c r="M3418">
        <v>0</v>
      </c>
      <c r="N3418">
        <f t="shared" si="212"/>
        <v>1706.1</v>
      </c>
      <c r="O3418">
        <f t="shared" si="213"/>
        <v>1709.67</v>
      </c>
      <c r="P3418">
        <f t="shared" si="214"/>
        <v>1700.68</v>
      </c>
      <c r="Q3418">
        <f t="shared" si="215"/>
        <v>1709.67</v>
      </c>
    </row>
    <row r="3419" spans="1:17" x14ac:dyDescent="0.35">
      <c r="A3419" s="1">
        <v>41491</v>
      </c>
      <c r="B3419">
        <v>81.650001525878906</v>
      </c>
      <c r="C3419">
        <v>80.959999084472599</v>
      </c>
      <c r="D3419">
        <v>81.050003051757798</v>
      </c>
      <c r="E3419">
        <v>81.400001525878906</v>
      </c>
      <c r="F3419">
        <v>4662800</v>
      </c>
      <c r="G3419">
        <v>66.482070922851506</v>
      </c>
      <c r="H3419">
        <v>-7.0000000000000007E-2</v>
      </c>
      <c r="I3419">
        <v>0.49</v>
      </c>
      <c r="J3419">
        <v>-0.17</v>
      </c>
      <c r="K3419">
        <v>-0.05</v>
      </c>
      <c r="L3419">
        <v>-0.08</v>
      </c>
      <c r="M3419">
        <v>0</v>
      </c>
      <c r="N3419">
        <f t="shared" si="212"/>
        <v>1708.01</v>
      </c>
      <c r="O3419">
        <f t="shared" si="213"/>
        <v>1709.24</v>
      </c>
      <c r="P3419">
        <f t="shared" si="214"/>
        <v>1703.55</v>
      </c>
      <c r="Q3419">
        <f t="shared" si="215"/>
        <v>1707.14</v>
      </c>
    </row>
    <row r="3420" spans="1:17" x14ac:dyDescent="0.35">
      <c r="A3420" s="1">
        <v>41492</v>
      </c>
      <c r="B3420">
        <v>81.970001220703097</v>
      </c>
      <c r="C3420">
        <v>81.300003051757798</v>
      </c>
      <c r="D3420">
        <v>81.300003051757798</v>
      </c>
      <c r="E3420">
        <v>81.739997863769503</v>
      </c>
      <c r="F3420">
        <v>6212500</v>
      </c>
      <c r="G3420">
        <v>66.759742736816406</v>
      </c>
      <c r="H3420">
        <v>-0.68</v>
      </c>
      <c r="I3420">
        <v>-0.35</v>
      </c>
      <c r="J3420">
        <v>-0.1</v>
      </c>
      <c r="K3420">
        <v>0.35</v>
      </c>
      <c r="L3420">
        <v>-0.06</v>
      </c>
      <c r="M3420">
        <v>0</v>
      </c>
      <c r="N3420">
        <f t="shared" si="212"/>
        <v>1705.79</v>
      </c>
      <c r="O3420">
        <f t="shared" si="213"/>
        <v>1705.79</v>
      </c>
      <c r="P3420">
        <f t="shared" si="214"/>
        <v>1693.29</v>
      </c>
      <c r="Q3420">
        <f t="shared" si="215"/>
        <v>1697.37</v>
      </c>
    </row>
    <row r="3421" spans="1:17" x14ac:dyDescent="0.35">
      <c r="A3421" s="1">
        <v>41493</v>
      </c>
      <c r="B3421">
        <v>82.209999084472599</v>
      </c>
      <c r="C3421">
        <v>81.379997253417898</v>
      </c>
      <c r="D3421">
        <v>81.410003662109304</v>
      </c>
      <c r="E3421">
        <v>81.959999084472599</v>
      </c>
      <c r="F3421">
        <v>5828500</v>
      </c>
      <c r="G3421">
        <v>66.939445495605398</v>
      </c>
      <c r="H3421">
        <v>-0.42</v>
      </c>
      <c r="I3421">
        <v>-0.35</v>
      </c>
      <c r="J3421">
        <v>0.02</v>
      </c>
      <c r="K3421">
        <v>0.28000000000000003</v>
      </c>
      <c r="L3421">
        <v>0.06</v>
      </c>
      <c r="M3421">
        <v>0</v>
      </c>
      <c r="N3421">
        <f t="shared" si="212"/>
        <v>1695.3</v>
      </c>
      <c r="O3421">
        <f t="shared" si="213"/>
        <v>1695.3</v>
      </c>
      <c r="P3421">
        <f t="shared" si="214"/>
        <v>1684.91</v>
      </c>
      <c r="Q3421">
        <f t="shared" si="215"/>
        <v>1690.91</v>
      </c>
    </row>
    <row r="3422" spans="1:17" x14ac:dyDescent="0.35">
      <c r="A3422" s="1">
        <v>41494</v>
      </c>
      <c r="B3422">
        <v>82.400001525878906</v>
      </c>
      <c r="C3422">
        <v>81.510002136230398</v>
      </c>
      <c r="D3422">
        <v>82.110000610351506</v>
      </c>
      <c r="E3422">
        <v>82.169998168945298</v>
      </c>
      <c r="F3422">
        <v>6207900</v>
      </c>
      <c r="G3422">
        <v>67.1109619140625</v>
      </c>
      <c r="H3422">
        <v>0.47</v>
      </c>
      <c r="I3422">
        <v>-0.01</v>
      </c>
      <c r="J3422">
        <v>-0.01</v>
      </c>
      <c r="K3422">
        <v>-0.04</v>
      </c>
      <c r="L3422">
        <v>0.15</v>
      </c>
      <c r="M3422">
        <v>0</v>
      </c>
      <c r="N3422">
        <f t="shared" si="212"/>
        <v>1693.35</v>
      </c>
      <c r="O3422">
        <f t="shared" si="213"/>
        <v>1700.18</v>
      </c>
      <c r="P3422">
        <f t="shared" si="214"/>
        <v>1688.38</v>
      </c>
      <c r="Q3422">
        <f t="shared" si="215"/>
        <v>1697.48</v>
      </c>
    </row>
    <row r="3423" spans="1:17" x14ac:dyDescent="0.35">
      <c r="A3423" s="1">
        <v>41495</v>
      </c>
      <c r="B3423">
        <v>82.059997558593693</v>
      </c>
      <c r="C3423">
        <v>81.190002441406193</v>
      </c>
      <c r="D3423">
        <v>81.919998168945298</v>
      </c>
      <c r="E3423">
        <v>81.639999389648395</v>
      </c>
      <c r="F3423">
        <v>6127200</v>
      </c>
      <c r="G3423">
        <v>66.678108215332003</v>
      </c>
      <c r="H3423">
        <v>-0.28999999999999998</v>
      </c>
      <c r="I3423">
        <v>0.13</v>
      </c>
      <c r="J3423">
        <v>-0.2</v>
      </c>
      <c r="K3423">
        <v>0.14000000000000001</v>
      </c>
      <c r="L3423">
        <v>-0.17</v>
      </c>
      <c r="M3423">
        <v>0</v>
      </c>
      <c r="N3423">
        <f t="shared" si="212"/>
        <v>1696.1</v>
      </c>
      <c r="O3423">
        <f t="shared" si="213"/>
        <v>1699.42</v>
      </c>
      <c r="P3423">
        <f t="shared" si="214"/>
        <v>1686.02</v>
      </c>
      <c r="Q3423">
        <f t="shared" si="215"/>
        <v>1691.42</v>
      </c>
    </row>
    <row r="3424" spans="1:17" x14ac:dyDescent="0.35">
      <c r="A3424" s="1">
        <v>41498</v>
      </c>
      <c r="B3424">
        <v>81.730003356933594</v>
      </c>
      <c r="C3424">
        <v>81.040000915527301</v>
      </c>
      <c r="D3424">
        <v>81.230003356933594</v>
      </c>
      <c r="E3424">
        <v>81.620002746582003</v>
      </c>
      <c r="F3424">
        <v>4922200</v>
      </c>
      <c r="G3424">
        <v>66.6617431640625</v>
      </c>
      <c r="H3424">
        <v>-0.02</v>
      </c>
      <c r="I3424">
        <v>0.55000000000000004</v>
      </c>
      <c r="J3424">
        <v>-0.22</v>
      </c>
      <c r="K3424">
        <v>0.16</v>
      </c>
      <c r="L3424">
        <v>-0.08</v>
      </c>
      <c r="M3424">
        <v>0</v>
      </c>
      <c r="N3424">
        <f t="shared" si="212"/>
        <v>1688.37</v>
      </c>
      <c r="O3424">
        <f t="shared" si="213"/>
        <v>1691.49</v>
      </c>
      <c r="P3424">
        <f t="shared" si="214"/>
        <v>1683.35</v>
      </c>
      <c r="Q3424">
        <f t="shared" si="215"/>
        <v>1689.47</v>
      </c>
    </row>
    <row r="3425" spans="1:17" x14ac:dyDescent="0.35">
      <c r="A3425" s="1">
        <v>41499</v>
      </c>
      <c r="B3425">
        <v>81.989997863769503</v>
      </c>
      <c r="C3425">
        <v>81.330001831054602</v>
      </c>
      <c r="D3425">
        <v>81.779998779296804</v>
      </c>
      <c r="E3425">
        <v>81.660003662109304</v>
      </c>
      <c r="F3425">
        <v>4936400</v>
      </c>
      <c r="G3425">
        <v>66.694419860839801</v>
      </c>
      <c r="H3425">
        <v>0.2</v>
      </c>
      <c r="I3425">
        <v>-0.28000000000000003</v>
      </c>
      <c r="J3425">
        <v>-0.05</v>
      </c>
      <c r="K3425">
        <v>0.08</v>
      </c>
      <c r="L3425">
        <v>-0.11</v>
      </c>
      <c r="M3425">
        <v>0</v>
      </c>
      <c r="N3425">
        <f t="shared" si="212"/>
        <v>1690.65</v>
      </c>
      <c r="O3425">
        <f t="shared" si="213"/>
        <v>1696.81</v>
      </c>
      <c r="P3425">
        <f t="shared" si="214"/>
        <v>1682.62</v>
      </c>
      <c r="Q3425">
        <f t="shared" si="215"/>
        <v>1694.16</v>
      </c>
    </row>
    <row r="3426" spans="1:17" x14ac:dyDescent="0.35">
      <c r="A3426" s="1">
        <v>41500</v>
      </c>
      <c r="B3426">
        <v>81.779998779296804</v>
      </c>
      <c r="C3426">
        <v>81.190002441406193</v>
      </c>
      <c r="D3426">
        <v>81.669998168945298</v>
      </c>
      <c r="E3426">
        <v>81.25</v>
      </c>
      <c r="F3426">
        <v>5167500</v>
      </c>
      <c r="G3426">
        <v>66.359573364257798</v>
      </c>
      <c r="H3426">
        <v>-0.5</v>
      </c>
      <c r="I3426">
        <v>0.14000000000000001</v>
      </c>
      <c r="J3426">
        <v>0.28000000000000003</v>
      </c>
      <c r="K3426">
        <v>-0.05</v>
      </c>
      <c r="L3426">
        <v>0.02</v>
      </c>
      <c r="M3426">
        <v>0</v>
      </c>
      <c r="N3426">
        <f t="shared" si="212"/>
        <v>1693.88</v>
      </c>
      <c r="O3426">
        <f t="shared" si="213"/>
        <v>1695.52</v>
      </c>
      <c r="P3426">
        <f t="shared" si="214"/>
        <v>1684.83</v>
      </c>
      <c r="Q3426">
        <f t="shared" si="215"/>
        <v>1685.39</v>
      </c>
    </row>
    <row r="3427" spans="1:17" x14ac:dyDescent="0.35">
      <c r="A3427" s="1">
        <v>41501</v>
      </c>
      <c r="B3427">
        <v>81.080001831054602</v>
      </c>
      <c r="C3427">
        <v>80.169998168945298</v>
      </c>
      <c r="D3427">
        <v>80.959999084472599</v>
      </c>
      <c r="E3427">
        <v>80.480003356933594</v>
      </c>
      <c r="F3427">
        <v>7415300</v>
      </c>
      <c r="G3427">
        <v>65.730682373046804</v>
      </c>
      <c r="H3427">
        <v>-1.47</v>
      </c>
      <c r="I3427">
        <v>-0.37</v>
      </c>
      <c r="J3427">
        <v>0.28999999999999998</v>
      </c>
      <c r="K3427">
        <v>-0.05</v>
      </c>
      <c r="L3427">
        <v>0.04</v>
      </c>
      <c r="M3427">
        <v>0</v>
      </c>
      <c r="N3427">
        <f t="shared" si="212"/>
        <v>1679.61</v>
      </c>
      <c r="O3427">
        <f t="shared" si="213"/>
        <v>1679.61</v>
      </c>
      <c r="P3427">
        <f t="shared" si="214"/>
        <v>1658.59</v>
      </c>
      <c r="Q3427">
        <f t="shared" si="215"/>
        <v>1661.32</v>
      </c>
    </row>
    <row r="3428" spans="1:17" x14ac:dyDescent="0.35">
      <c r="A3428" s="1">
        <v>41502</v>
      </c>
      <c r="B3428">
        <v>80.480003356933594</v>
      </c>
      <c r="C3428">
        <v>79.059997558593693</v>
      </c>
      <c r="D3428">
        <v>80.269996643066406</v>
      </c>
      <c r="E3428">
        <v>79.900001525878906</v>
      </c>
      <c r="F3428">
        <v>9451600</v>
      </c>
      <c r="G3428">
        <v>65.256973266601506</v>
      </c>
      <c r="H3428">
        <v>-0.26</v>
      </c>
      <c r="I3428">
        <v>0.05</v>
      </c>
      <c r="J3428">
        <v>0.09</v>
      </c>
      <c r="K3428">
        <v>-0.14000000000000001</v>
      </c>
      <c r="L3428">
        <v>-0.13</v>
      </c>
      <c r="M3428">
        <v>0</v>
      </c>
      <c r="N3428">
        <f t="shared" si="212"/>
        <v>1661.22</v>
      </c>
      <c r="O3428">
        <f t="shared" si="213"/>
        <v>1663.6</v>
      </c>
      <c r="P3428">
        <f t="shared" si="214"/>
        <v>1652.61</v>
      </c>
      <c r="Q3428">
        <f t="shared" si="215"/>
        <v>1655.83</v>
      </c>
    </row>
    <row r="3429" spans="1:17" x14ac:dyDescent="0.35">
      <c r="A3429" s="1">
        <v>41505</v>
      </c>
      <c r="B3429">
        <v>80.089996337890597</v>
      </c>
      <c r="C3429">
        <v>79.419998168945298</v>
      </c>
      <c r="D3429">
        <v>79.639999389648395</v>
      </c>
      <c r="E3429">
        <v>79.589996337890597</v>
      </c>
      <c r="F3429">
        <v>5959400</v>
      </c>
      <c r="G3429">
        <v>65.003768920898395</v>
      </c>
      <c r="H3429">
        <v>-0.62</v>
      </c>
      <c r="I3429">
        <v>-0.26</v>
      </c>
      <c r="J3429">
        <v>-0.75</v>
      </c>
      <c r="K3429">
        <v>0.61</v>
      </c>
      <c r="L3429">
        <v>-0.33</v>
      </c>
      <c r="M3429">
        <v>0</v>
      </c>
      <c r="N3429">
        <f t="shared" si="212"/>
        <v>1655.25</v>
      </c>
      <c r="O3429">
        <f t="shared" si="213"/>
        <v>1659.18</v>
      </c>
      <c r="P3429">
        <f t="shared" si="214"/>
        <v>1645.84</v>
      </c>
      <c r="Q3429">
        <f t="shared" si="215"/>
        <v>1646.06</v>
      </c>
    </row>
    <row r="3430" spans="1:17" x14ac:dyDescent="0.35">
      <c r="A3430" s="1">
        <v>41506</v>
      </c>
      <c r="B3430">
        <v>80.099998474121094</v>
      </c>
      <c r="C3430">
        <v>79.279998779296804</v>
      </c>
      <c r="D3430">
        <v>79.720001220703097</v>
      </c>
      <c r="E3430">
        <v>79.529998779296804</v>
      </c>
      <c r="F3430">
        <v>5172500</v>
      </c>
      <c r="G3430">
        <v>64.954788208007798</v>
      </c>
      <c r="H3430">
        <v>0.53</v>
      </c>
      <c r="I3430">
        <v>0.86</v>
      </c>
      <c r="J3430">
        <v>0.13</v>
      </c>
      <c r="K3430">
        <v>-0.33</v>
      </c>
      <c r="L3430">
        <v>0.09</v>
      </c>
      <c r="M3430">
        <v>0</v>
      </c>
      <c r="N3430">
        <f t="shared" si="212"/>
        <v>1646.81</v>
      </c>
      <c r="O3430">
        <f t="shared" si="213"/>
        <v>1658.92</v>
      </c>
      <c r="P3430">
        <f t="shared" si="214"/>
        <v>1646.08</v>
      </c>
      <c r="Q3430">
        <f t="shared" si="215"/>
        <v>1652.35</v>
      </c>
    </row>
    <row r="3431" spans="1:17" x14ac:dyDescent="0.35">
      <c r="A3431" s="1">
        <v>41507</v>
      </c>
      <c r="B3431">
        <v>80.120002746582003</v>
      </c>
      <c r="C3431">
        <v>79.050003051757798</v>
      </c>
      <c r="D3431">
        <v>79.5</v>
      </c>
      <c r="E3431">
        <v>79.379997253417898</v>
      </c>
      <c r="F3431">
        <v>7390900</v>
      </c>
      <c r="G3431">
        <v>64.832267761230398</v>
      </c>
      <c r="H3431">
        <v>-0.59</v>
      </c>
      <c r="I3431">
        <v>-7.0000000000000007E-2</v>
      </c>
      <c r="J3431">
        <v>-0.45</v>
      </c>
      <c r="K3431">
        <v>-0.08</v>
      </c>
      <c r="L3431">
        <v>-0.31</v>
      </c>
      <c r="M3431">
        <v>0</v>
      </c>
      <c r="N3431">
        <f t="shared" si="212"/>
        <v>1650.66</v>
      </c>
      <c r="O3431">
        <f t="shared" si="213"/>
        <v>1656.99</v>
      </c>
      <c r="P3431">
        <f t="shared" si="214"/>
        <v>1639.43</v>
      </c>
      <c r="Q3431">
        <f t="shared" si="215"/>
        <v>1642.8</v>
      </c>
    </row>
    <row r="3432" spans="1:17" x14ac:dyDescent="0.35">
      <c r="A3432" s="1">
        <v>41508</v>
      </c>
      <c r="B3432">
        <v>80.050003051757798</v>
      </c>
      <c r="C3432">
        <v>78.870002746582003</v>
      </c>
      <c r="D3432">
        <v>79.300003051757798</v>
      </c>
      <c r="E3432">
        <v>79.769996643066406</v>
      </c>
      <c r="F3432">
        <v>6274400</v>
      </c>
      <c r="G3432">
        <v>65.150787353515597</v>
      </c>
      <c r="H3432">
        <v>0.93</v>
      </c>
      <c r="I3432">
        <v>0.5</v>
      </c>
      <c r="J3432">
        <v>0.05</v>
      </c>
      <c r="K3432">
        <v>-0.33</v>
      </c>
      <c r="L3432">
        <v>-0.18</v>
      </c>
      <c r="M3432">
        <v>0</v>
      </c>
      <c r="N3432">
        <f t="shared" si="212"/>
        <v>1645.03</v>
      </c>
      <c r="O3432">
        <f t="shared" si="213"/>
        <v>1659.55</v>
      </c>
      <c r="P3432">
        <f t="shared" si="214"/>
        <v>1645.03</v>
      </c>
      <c r="Q3432">
        <f t="shared" si="215"/>
        <v>1656.96</v>
      </c>
    </row>
    <row r="3433" spans="1:17" x14ac:dyDescent="0.35">
      <c r="A3433" s="1">
        <v>41509</v>
      </c>
      <c r="B3433">
        <v>80.069999694824205</v>
      </c>
      <c r="C3433">
        <v>79.589996337890597</v>
      </c>
      <c r="D3433">
        <v>79.870002746582003</v>
      </c>
      <c r="E3433">
        <v>80.010002136230398</v>
      </c>
      <c r="F3433">
        <v>5219600</v>
      </c>
      <c r="G3433">
        <v>65.346824645996094</v>
      </c>
      <c r="H3433">
        <v>0.38</v>
      </c>
      <c r="I3433">
        <v>-0.27</v>
      </c>
      <c r="J3433">
        <v>-0.14000000000000001</v>
      </c>
      <c r="K3433">
        <v>0.09</v>
      </c>
      <c r="L3433">
        <v>-0.24</v>
      </c>
      <c r="M3433">
        <v>0</v>
      </c>
      <c r="N3433">
        <f t="shared" si="212"/>
        <v>1659.92</v>
      </c>
      <c r="O3433">
        <f t="shared" si="213"/>
        <v>1664.85</v>
      </c>
      <c r="P3433">
        <f t="shared" si="214"/>
        <v>1654.81</v>
      </c>
      <c r="Q3433">
        <f t="shared" si="215"/>
        <v>1663.5</v>
      </c>
    </row>
    <row r="3434" spans="1:17" x14ac:dyDescent="0.35">
      <c r="A3434" s="1">
        <v>41512</v>
      </c>
      <c r="B3434">
        <v>79.980003356933594</v>
      </c>
      <c r="C3434">
        <v>78.529998779296804</v>
      </c>
      <c r="D3434">
        <v>79.919998168945298</v>
      </c>
      <c r="E3434">
        <v>78.540000915527301</v>
      </c>
      <c r="F3434">
        <v>6385400</v>
      </c>
      <c r="G3434">
        <v>64.146224975585895</v>
      </c>
      <c r="H3434">
        <v>-0.28999999999999998</v>
      </c>
      <c r="I3434">
        <v>0.46</v>
      </c>
      <c r="J3434">
        <v>-0.5</v>
      </c>
      <c r="K3434">
        <v>-0.11</v>
      </c>
      <c r="L3434">
        <v>-0.25</v>
      </c>
      <c r="M3434">
        <v>0</v>
      </c>
      <c r="N3434">
        <f t="shared" si="212"/>
        <v>1664.29</v>
      </c>
      <c r="O3434">
        <f t="shared" si="213"/>
        <v>1669.51</v>
      </c>
      <c r="P3434">
        <f t="shared" si="214"/>
        <v>1656.02</v>
      </c>
      <c r="Q3434">
        <f t="shared" si="215"/>
        <v>1656.78</v>
      </c>
    </row>
    <row r="3435" spans="1:17" x14ac:dyDescent="0.35">
      <c r="A3435" s="1">
        <v>41513</v>
      </c>
      <c r="B3435">
        <v>78.360000610351506</v>
      </c>
      <c r="C3435">
        <v>77.330001831054602</v>
      </c>
      <c r="D3435">
        <v>77.870002746582003</v>
      </c>
      <c r="E3435">
        <v>77.970001220703097</v>
      </c>
      <c r="F3435">
        <v>7052200</v>
      </c>
      <c r="G3435">
        <v>63.680698394775298</v>
      </c>
      <c r="H3435">
        <v>-1.75</v>
      </c>
      <c r="I3435">
        <v>-0.74</v>
      </c>
      <c r="J3435">
        <v>-0.31</v>
      </c>
      <c r="K3435">
        <v>0.66</v>
      </c>
      <c r="L3435">
        <v>0.05</v>
      </c>
      <c r="M3435">
        <v>0</v>
      </c>
      <c r="N3435">
        <f t="shared" si="212"/>
        <v>1652.54</v>
      </c>
      <c r="O3435">
        <f t="shared" si="213"/>
        <v>1652.54</v>
      </c>
      <c r="P3435">
        <f t="shared" si="214"/>
        <v>1629.05</v>
      </c>
      <c r="Q3435">
        <f t="shared" si="215"/>
        <v>1630.48</v>
      </c>
    </row>
    <row r="3436" spans="1:17" x14ac:dyDescent="0.35">
      <c r="A3436" s="1">
        <v>41514</v>
      </c>
      <c r="B3436">
        <v>77.860000610351506</v>
      </c>
      <c r="C3436">
        <v>76.849998474121094</v>
      </c>
      <c r="D3436">
        <v>77.860000610351506</v>
      </c>
      <c r="E3436">
        <v>76.849998474121094</v>
      </c>
      <c r="F3436">
        <v>9008500</v>
      </c>
      <c r="G3436">
        <v>62.765937805175703</v>
      </c>
      <c r="H3436">
        <v>0.3</v>
      </c>
      <c r="I3436">
        <v>0.11</v>
      </c>
      <c r="J3436">
        <v>0.08</v>
      </c>
      <c r="K3436">
        <v>-0.02</v>
      </c>
      <c r="L3436">
        <v>-0.09</v>
      </c>
      <c r="M3436">
        <v>0</v>
      </c>
      <c r="N3436">
        <f t="shared" si="212"/>
        <v>1630.25</v>
      </c>
      <c r="O3436">
        <f t="shared" si="213"/>
        <v>1641.18</v>
      </c>
      <c r="P3436">
        <f t="shared" si="214"/>
        <v>1627.47</v>
      </c>
      <c r="Q3436">
        <f t="shared" si="215"/>
        <v>1634.96</v>
      </c>
    </row>
    <row r="3437" spans="1:17" x14ac:dyDescent="0.35">
      <c r="A3437" s="1">
        <v>41515</v>
      </c>
      <c r="B3437">
        <v>77.839996337890597</v>
      </c>
      <c r="C3437">
        <v>76.419998168945298</v>
      </c>
      <c r="D3437">
        <v>76.760002136230398</v>
      </c>
      <c r="E3437">
        <v>77.309997558593693</v>
      </c>
      <c r="F3437">
        <v>5961000</v>
      </c>
      <c r="G3437">
        <v>63.141632080078097</v>
      </c>
      <c r="H3437">
        <v>0.34</v>
      </c>
      <c r="I3437">
        <v>0.73</v>
      </c>
      <c r="J3437">
        <v>-0.41</v>
      </c>
      <c r="K3437">
        <v>-0.39</v>
      </c>
      <c r="L3437">
        <v>-0.25</v>
      </c>
      <c r="M3437">
        <v>0</v>
      </c>
      <c r="N3437">
        <f t="shared" si="212"/>
        <v>1633.5</v>
      </c>
      <c r="O3437">
        <f t="shared" si="213"/>
        <v>1646.41</v>
      </c>
      <c r="P3437">
        <f t="shared" si="214"/>
        <v>1630.88</v>
      </c>
      <c r="Q3437">
        <f t="shared" si="215"/>
        <v>1638.17</v>
      </c>
    </row>
    <row r="3438" spans="1:17" x14ac:dyDescent="0.35">
      <c r="A3438" s="1">
        <v>41516</v>
      </c>
      <c r="B3438">
        <v>78.069999694824205</v>
      </c>
      <c r="C3438">
        <v>73.610000610351506</v>
      </c>
      <c r="D3438">
        <v>77.529998779296804</v>
      </c>
      <c r="E3438">
        <v>77.889999389648395</v>
      </c>
      <c r="F3438">
        <v>9039100</v>
      </c>
      <c r="G3438">
        <v>63.615341186523402</v>
      </c>
      <c r="H3438">
        <v>-0.47</v>
      </c>
      <c r="I3438">
        <v>-1.1399999999999999</v>
      </c>
      <c r="J3438">
        <v>-0.21</v>
      </c>
      <c r="K3438">
        <v>0.01</v>
      </c>
      <c r="L3438">
        <v>-0.1</v>
      </c>
      <c r="M3438">
        <v>0</v>
      </c>
      <c r="N3438">
        <f t="shared" si="212"/>
        <v>1638.89</v>
      </c>
      <c r="O3438">
        <f t="shared" si="213"/>
        <v>1640.08</v>
      </c>
      <c r="P3438">
        <f t="shared" si="214"/>
        <v>1628.05</v>
      </c>
      <c r="Q3438">
        <f t="shared" si="215"/>
        <v>1632.97</v>
      </c>
    </row>
    <row r="3439" spans="1:17" x14ac:dyDescent="0.35">
      <c r="A3439" s="1">
        <v>41520</v>
      </c>
      <c r="B3439">
        <v>78.419998168945298</v>
      </c>
      <c r="C3439">
        <v>77.440002441406193</v>
      </c>
      <c r="D3439">
        <v>78.269996643066406</v>
      </c>
      <c r="E3439">
        <v>77.75</v>
      </c>
      <c r="F3439">
        <v>6743800</v>
      </c>
      <c r="G3439">
        <v>63.501003265380803</v>
      </c>
      <c r="H3439">
        <v>0.46</v>
      </c>
      <c r="I3439">
        <v>0.06</v>
      </c>
      <c r="J3439">
        <v>0.1</v>
      </c>
      <c r="K3439">
        <v>-0.48</v>
      </c>
      <c r="L3439">
        <v>-0.22</v>
      </c>
      <c r="M3439">
        <v>0</v>
      </c>
      <c r="N3439">
        <f t="shared" si="212"/>
        <v>1635.95</v>
      </c>
      <c r="O3439">
        <f t="shared" si="213"/>
        <v>1651.35</v>
      </c>
      <c r="P3439">
        <f t="shared" si="214"/>
        <v>1633.41</v>
      </c>
      <c r="Q3439">
        <f t="shared" si="215"/>
        <v>1639.77</v>
      </c>
    </row>
    <row r="3440" spans="1:17" x14ac:dyDescent="0.35">
      <c r="A3440" s="1">
        <v>41521</v>
      </c>
      <c r="B3440">
        <v>77.75</v>
      </c>
      <c r="C3440">
        <v>77.120002746582003</v>
      </c>
      <c r="D3440">
        <v>77.519996643066406</v>
      </c>
      <c r="E3440">
        <v>77.489997863769503</v>
      </c>
      <c r="F3440">
        <v>6031300</v>
      </c>
      <c r="G3440">
        <v>63.288650512695298</v>
      </c>
      <c r="H3440">
        <v>0.83</v>
      </c>
      <c r="I3440">
        <v>-0.01</v>
      </c>
      <c r="J3440">
        <v>-0.15</v>
      </c>
      <c r="K3440">
        <v>-0.12</v>
      </c>
      <c r="L3440">
        <v>0.09</v>
      </c>
      <c r="M3440">
        <v>0</v>
      </c>
      <c r="N3440">
        <f t="shared" si="212"/>
        <v>1640.72</v>
      </c>
      <c r="O3440">
        <f t="shared" si="213"/>
        <v>1655.72</v>
      </c>
      <c r="P3440">
        <f t="shared" si="214"/>
        <v>1637.41</v>
      </c>
      <c r="Q3440">
        <f t="shared" si="215"/>
        <v>1653.08</v>
      </c>
    </row>
    <row r="3441" spans="1:17" x14ac:dyDescent="0.35">
      <c r="A3441" s="1">
        <v>41522</v>
      </c>
      <c r="B3441">
        <v>77.629997253417898</v>
      </c>
      <c r="C3441">
        <v>76.830001831054602</v>
      </c>
      <c r="D3441">
        <v>77.580001831054602</v>
      </c>
      <c r="E3441">
        <v>77.139999389648395</v>
      </c>
      <c r="F3441">
        <v>7163200</v>
      </c>
      <c r="G3441">
        <v>63.002799987792898</v>
      </c>
      <c r="H3441">
        <v>0.19</v>
      </c>
      <c r="I3441">
        <v>0.2</v>
      </c>
      <c r="J3441">
        <v>0.37</v>
      </c>
      <c r="K3441">
        <v>-0.2</v>
      </c>
      <c r="L3441">
        <v>-0.08</v>
      </c>
      <c r="M3441">
        <v>0</v>
      </c>
      <c r="N3441">
        <f t="shared" si="212"/>
        <v>1653.28</v>
      </c>
      <c r="O3441">
        <f t="shared" si="213"/>
        <v>1659.17</v>
      </c>
      <c r="P3441">
        <f t="shared" si="214"/>
        <v>1653.07</v>
      </c>
      <c r="Q3441">
        <f t="shared" si="215"/>
        <v>1655.08</v>
      </c>
    </row>
    <row r="3442" spans="1:17" x14ac:dyDescent="0.35">
      <c r="A3442" s="1">
        <v>41523</v>
      </c>
      <c r="B3442">
        <v>77.610000610351506</v>
      </c>
      <c r="C3442">
        <v>76.400001525878906</v>
      </c>
      <c r="D3442">
        <v>77.120002746582003</v>
      </c>
      <c r="E3442">
        <v>77.150001525878906</v>
      </c>
      <c r="F3442">
        <v>6977400</v>
      </c>
      <c r="G3442">
        <v>63.010951995849602</v>
      </c>
      <c r="H3442">
        <v>0.01</v>
      </c>
      <c r="I3442">
        <v>0</v>
      </c>
      <c r="J3442">
        <v>0</v>
      </c>
      <c r="K3442">
        <v>-0.19</v>
      </c>
      <c r="L3442">
        <v>-0.09</v>
      </c>
      <c r="M3442">
        <v>0</v>
      </c>
      <c r="N3442">
        <f t="shared" si="212"/>
        <v>1657.44</v>
      </c>
      <c r="O3442">
        <f t="shared" si="213"/>
        <v>1664.83</v>
      </c>
      <c r="P3442">
        <f t="shared" si="214"/>
        <v>1640.62</v>
      </c>
      <c r="Q3442">
        <f t="shared" si="215"/>
        <v>1655.17</v>
      </c>
    </row>
    <row r="3443" spans="1:17" x14ac:dyDescent="0.35">
      <c r="A3443" s="1">
        <v>41526</v>
      </c>
      <c r="B3443">
        <v>78.199996948242102</v>
      </c>
      <c r="C3443">
        <v>77.370002746582003</v>
      </c>
      <c r="D3443">
        <v>77.370002746582003</v>
      </c>
      <c r="E3443">
        <v>78.160003662109304</v>
      </c>
      <c r="F3443">
        <v>6089300</v>
      </c>
      <c r="G3443">
        <v>63.835861206054602</v>
      </c>
      <c r="H3443">
        <v>1.0900000000000001</v>
      </c>
      <c r="I3443">
        <v>0.42</v>
      </c>
      <c r="J3443">
        <v>-0.22</v>
      </c>
      <c r="K3443">
        <v>-0.2</v>
      </c>
      <c r="L3443">
        <v>-0.14000000000000001</v>
      </c>
      <c r="M3443">
        <v>0</v>
      </c>
      <c r="N3443">
        <f t="shared" si="212"/>
        <v>1656.85</v>
      </c>
      <c r="O3443">
        <f t="shared" si="213"/>
        <v>1672.4</v>
      </c>
      <c r="P3443">
        <f t="shared" si="214"/>
        <v>1656.85</v>
      </c>
      <c r="Q3443">
        <f t="shared" si="215"/>
        <v>1671.71</v>
      </c>
    </row>
    <row r="3444" spans="1:17" x14ac:dyDescent="0.35">
      <c r="A3444" s="1">
        <v>41527</v>
      </c>
      <c r="B3444">
        <v>78.639999389648395</v>
      </c>
      <c r="C3444">
        <v>77.779998779296804</v>
      </c>
      <c r="D3444">
        <v>78.5</v>
      </c>
      <c r="E3444">
        <v>77.949996948242102</v>
      </c>
      <c r="F3444">
        <v>6650200</v>
      </c>
      <c r="G3444">
        <v>63.6643257141113</v>
      </c>
      <c r="H3444">
        <v>0.8</v>
      </c>
      <c r="I3444">
        <v>0.06</v>
      </c>
      <c r="J3444">
        <v>0.21</v>
      </c>
      <c r="K3444">
        <v>-0.16</v>
      </c>
      <c r="L3444">
        <v>0.04</v>
      </c>
      <c r="M3444">
        <v>0</v>
      </c>
      <c r="N3444">
        <f t="shared" si="212"/>
        <v>1674.32</v>
      </c>
      <c r="O3444">
        <f t="shared" si="213"/>
        <v>1684.09</v>
      </c>
      <c r="P3444">
        <f t="shared" si="214"/>
        <v>1674.32</v>
      </c>
      <c r="Q3444">
        <f t="shared" si="215"/>
        <v>1683.99</v>
      </c>
    </row>
    <row r="3445" spans="1:17" x14ac:dyDescent="0.35">
      <c r="A3445" s="1">
        <v>41528</v>
      </c>
      <c r="B3445">
        <v>78.269996643066406</v>
      </c>
      <c r="C3445">
        <v>77.25</v>
      </c>
      <c r="D3445">
        <v>77.260002136230398</v>
      </c>
      <c r="E3445">
        <v>78.269996643066406</v>
      </c>
      <c r="F3445">
        <v>7049800</v>
      </c>
      <c r="G3445">
        <v>63.925693511962798</v>
      </c>
      <c r="H3445">
        <v>0.28000000000000003</v>
      </c>
      <c r="I3445">
        <v>-0.23</v>
      </c>
      <c r="J3445">
        <v>0.01</v>
      </c>
      <c r="K3445">
        <v>0.22</v>
      </c>
      <c r="L3445">
        <v>0.15</v>
      </c>
      <c r="M3445">
        <v>0</v>
      </c>
      <c r="N3445">
        <f t="shared" si="212"/>
        <v>1681.04</v>
      </c>
      <c r="O3445">
        <f t="shared" si="213"/>
        <v>1689.13</v>
      </c>
      <c r="P3445">
        <f t="shared" si="214"/>
        <v>1678.7</v>
      </c>
      <c r="Q3445">
        <f t="shared" si="215"/>
        <v>1689.13</v>
      </c>
    </row>
    <row r="3446" spans="1:17" x14ac:dyDescent="0.35">
      <c r="A3446" s="1">
        <v>41529</v>
      </c>
      <c r="B3446">
        <v>78.800003051757798</v>
      </c>
      <c r="C3446">
        <v>78.169998168945298</v>
      </c>
      <c r="D3446">
        <v>78.400001525878906</v>
      </c>
      <c r="E3446">
        <v>78.260002136230398</v>
      </c>
      <c r="F3446">
        <v>6944900</v>
      </c>
      <c r="G3446">
        <v>63.917522430419901</v>
      </c>
      <c r="H3446">
        <v>-0.32</v>
      </c>
      <c r="I3446">
        <v>-0.28000000000000003</v>
      </c>
      <c r="J3446">
        <v>-0.34</v>
      </c>
      <c r="K3446">
        <v>0.13</v>
      </c>
      <c r="L3446">
        <v>-0.14000000000000001</v>
      </c>
      <c r="M3446">
        <v>0</v>
      </c>
      <c r="N3446">
        <f t="shared" si="212"/>
        <v>1689.21</v>
      </c>
      <c r="O3446">
        <f t="shared" si="213"/>
        <v>1689.97</v>
      </c>
      <c r="P3446">
        <f t="shared" si="214"/>
        <v>1681.96</v>
      </c>
      <c r="Q3446">
        <f t="shared" si="215"/>
        <v>1683.42</v>
      </c>
    </row>
    <row r="3447" spans="1:17" x14ac:dyDescent="0.35">
      <c r="A3447" s="1">
        <v>41530</v>
      </c>
      <c r="B3447">
        <v>79.180000305175696</v>
      </c>
      <c r="C3447">
        <v>78.410003662109304</v>
      </c>
      <c r="D3447">
        <v>78.440002441406193</v>
      </c>
      <c r="E3447">
        <v>79.050003051757798</v>
      </c>
      <c r="F3447">
        <v>4894100</v>
      </c>
      <c r="G3447">
        <v>64.562759399414006</v>
      </c>
      <c r="H3447">
        <v>0.28999999999999998</v>
      </c>
      <c r="I3447">
        <v>0.27</v>
      </c>
      <c r="J3447">
        <v>-0.01</v>
      </c>
      <c r="K3447">
        <v>0.16</v>
      </c>
      <c r="L3447">
        <v>0.24</v>
      </c>
      <c r="M3447">
        <v>0</v>
      </c>
      <c r="N3447">
        <f t="shared" si="212"/>
        <v>1685.04</v>
      </c>
      <c r="O3447">
        <f t="shared" si="213"/>
        <v>1688.73</v>
      </c>
      <c r="P3447">
        <f t="shared" si="214"/>
        <v>1682.22</v>
      </c>
      <c r="Q3447">
        <f t="shared" si="215"/>
        <v>1687.99</v>
      </c>
    </row>
    <row r="3448" spans="1:17" x14ac:dyDescent="0.35">
      <c r="A3448" s="1">
        <v>41533</v>
      </c>
      <c r="B3448">
        <v>80.209999084472599</v>
      </c>
      <c r="C3448">
        <v>79.709999084472599</v>
      </c>
      <c r="D3448">
        <v>79.720001220703097</v>
      </c>
      <c r="E3448">
        <v>80.160003662109304</v>
      </c>
      <c r="F3448">
        <v>7512800</v>
      </c>
      <c r="G3448">
        <v>65.469329833984304</v>
      </c>
      <c r="H3448">
        <v>0.49</v>
      </c>
      <c r="I3448">
        <v>-0.39</v>
      </c>
      <c r="J3448">
        <v>0.4</v>
      </c>
      <c r="K3448">
        <v>-0.02</v>
      </c>
      <c r="L3448">
        <v>0.39</v>
      </c>
      <c r="M3448">
        <v>0</v>
      </c>
      <c r="N3448">
        <f t="shared" si="212"/>
        <v>1691.7</v>
      </c>
      <c r="O3448">
        <f t="shared" si="213"/>
        <v>1704.95</v>
      </c>
      <c r="P3448">
        <f t="shared" si="214"/>
        <v>1691.7</v>
      </c>
      <c r="Q3448">
        <f t="shared" si="215"/>
        <v>1697.6</v>
      </c>
    </row>
    <row r="3449" spans="1:17" x14ac:dyDescent="0.35">
      <c r="A3449" s="1">
        <v>41534</v>
      </c>
      <c r="B3449">
        <v>80.25</v>
      </c>
      <c r="C3449">
        <v>79.639999389648395</v>
      </c>
      <c r="D3449">
        <v>79.959999084472599</v>
      </c>
      <c r="E3449">
        <v>79.830001831054602</v>
      </c>
      <c r="F3449">
        <v>5457700</v>
      </c>
      <c r="G3449">
        <v>65.199821472167898</v>
      </c>
      <c r="H3449">
        <v>0.54</v>
      </c>
      <c r="I3449">
        <v>0.41</v>
      </c>
      <c r="J3449">
        <v>-0.13</v>
      </c>
      <c r="K3449">
        <v>-0.34</v>
      </c>
      <c r="L3449">
        <v>-0.22</v>
      </c>
      <c r="M3449">
        <v>0</v>
      </c>
      <c r="N3449">
        <f t="shared" si="212"/>
        <v>1697.73</v>
      </c>
      <c r="O3449">
        <f t="shared" si="213"/>
        <v>1705.52</v>
      </c>
      <c r="P3449">
        <f t="shared" si="214"/>
        <v>1697.73</v>
      </c>
      <c r="Q3449">
        <f t="shared" si="215"/>
        <v>1704.76</v>
      </c>
    </row>
    <row r="3450" spans="1:17" x14ac:dyDescent="0.35">
      <c r="A3450" s="1">
        <v>41535</v>
      </c>
      <c r="B3450">
        <v>80.480003356933594</v>
      </c>
      <c r="C3450">
        <v>78.529998779296804</v>
      </c>
      <c r="D3450">
        <v>79.059997558593693</v>
      </c>
      <c r="E3450">
        <v>80.300003051757798</v>
      </c>
      <c r="F3450">
        <v>10372100</v>
      </c>
      <c r="G3450">
        <v>65.583686828613196</v>
      </c>
      <c r="H3450">
        <v>1.1000000000000001</v>
      </c>
      <c r="I3450">
        <v>-0.24</v>
      </c>
      <c r="J3450">
        <v>-0.45</v>
      </c>
      <c r="K3450">
        <v>-0.03</v>
      </c>
      <c r="L3450">
        <v>-0.18</v>
      </c>
      <c r="M3450">
        <v>0</v>
      </c>
      <c r="N3450">
        <f t="shared" si="212"/>
        <v>1705.74</v>
      </c>
      <c r="O3450">
        <f t="shared" si="213"/>
        <v>1729.44</v>
      </c>
      <c r="P3450">
        <f t="shared" si="214"/>
        <v>1700.35</v>
      </c>
      <c r="Q3450">
        <f t="shared" si="215"/>
        <v>1725.52</v>
      </c>
    </row>
    <row r="3451" spans="1:17" x14ac:dyDescent="0.35">
      <c r="A3451" s="1">
        <v>41536</v>
      </c>
      <c r="B3451">
        <v>80.529998779296804</v>
      </c>
      <c r="C3451">
        <v>79.779998779296804</v>
      </c>
      <c r="D3451">
        <v>80.5</v>
      </c>
      <c r="E3451">
        <v>80.120002746582003</v>
      </c>
      <c r="F3451">
        <v>8157300</v>
      </c>
      <c r="G3451">
        <v>65.436653137207003</v>
      </c>
      <c r="H3451">
        <v>-0.13</v>
      </c>
      <c r="I3451">
        <v>0.09</v>
      </c>
      <c r="J3451">
        <v>-0.6</v>
      </c>
      <c r="K3451">
        <v>0.1</v>
      </c>
      <c r="L3451">
        <v>-0.3</v>
      </c>
      <c r="M3451">
        <v>0</v>
      </c>
      <c r="N3451">
        <f t="shared" si="212"/>
        <v>1727.34</v>
      </c>
      <c r="O3451">
        <f t="shared" si="213"/>
        <v>1729.86</v>
      </c>
      <c r="P3451">
        <f t="shared" si="214"/>
        <v>1720.2</v>
      </c>
      <c r="Q3451">
        <f t="shared" si="215"/>
        <v>1722.34</v>
      </c>
    </row>
    <row r="3452" spans="1:17" x14ac:dyDescent="0.35">
      <c r="A3452" s="1">
        <v>41537</v>
      </c>
      <c r="B3452">
        <v>80.180000305175696</v>
      </c>
      <c r="C3452">
        <v>79.389999389648395</v>
      </c>
      <c r="D3452">
        <v>80.089996337890597</v>
      </c>
      <c r="E3452">
        <v>79.389999389648395</v>
      </c>
      <c r="F3452">
        <v>11146100</v>
      </c>
      <c r="G3452">
        <v>64.840446472167898</v>
      </c>
      <c r="H3452">
        <v>-0.63</v>
      </c>
      <c r="I3452">
        <v>0.5</v>
      </c>
      <c r="J3452">
        <v>0.18</v>
      </c>
      <c r="K3452">
        <v>-7.0000000000000007E-2</v>
      </c>
      <c r="L3452">
        <v>-0.18</v>
      </c>
      <c r="M3452">
        <v>0</v>
      </c>
      <c r="N3452">
        <f t="shared" si="212"/>
        <v>1722.44</v>
      </c>
      <c r="O3452">
        <f t="shared" si="213"/>
        <v>1725.23</v>
      </c>
      <c r="P3452">
        <f t="shared" si="214"/>
        <v>1708.89</v>
      </c>
      <c r="Q3452">
        <f t="shared" si="215"/>
        <v>1709.91</v>
      </c>
    </row>
    <row r="3453" spans="1:17" x14ac:dyDescent="0.35">
      <c r="A3453" s="1">
        <v>41540</v>
      </c>
      <c r="B3453">
        <v>79.580001831054602</v>
      </c>
      <c r="C3453">
        <v>78.669998168945298</v>
      </c>
      <c r="D3453">
        <v>79.199996948242102</v>
      </c>
      <c r="E3453">
        <v>79.279998779296804</v>
      </c>
      <c r="F3453">
        <v>6304900</v>
      </c>
      <c r="G3453">
        <v>64.750602722167898</v>
      </c>
      <c r="H3453">
        <v>-0.45</v>
      </c>
      <c r="I3453">
        <v>0.41</v>
      </c>
      <c r="J3453">
        <v>-0.37</v>
      </c>
      <c r="K3453">
        <v>0.63</v>
      </c>
      <c r="L3453">
        <v>-0.23</v>
      </c>
      <c r="M3453">
        <v>0</v>
      </c>
      <c r="N3453">
        <f t="shared" si="212"/>
        <v>1711.44</v>
      </c>
      <c r="O3453">
        <f t="shared" si="213"/>
        <v>1711.44</v>
      </c>
      <c r="P3453">
        <f t="shared" si="214"/>
        <v>1697.1</v>
      </c>
      <c r="Q3453">
        <f t="shared" si="215"/>
        <v>1701.84</v>
      </c>
    </row>
    <row r="3454" spans="1:17" x14ac:dyDescent="0.35">
      <c r="A3454" s="1">
        <v>41541</v>
      </c>
      <c r="B3454">
        <v>79.480003356933594</v>
      </c>
      <c r="C3454">
        <v>78.589996337890597</v>
      </c>
      <c r="D3454">
        <v>78.970001220703097</v>
      </c>
      <c r="E3454">
        <v>78.620002746582003</v>
      </c>
      <c r="F3454">
        <v>7692100</v>
      </c>
      <c r="G3454">
        <v>64.2115478515625</v>
      </c>
      <c r="H3454">
        <v>-0.12</v>
      </c>
      <c r="I3454">
        <v>0.49</v>
      </c>
      <c r="J3454">
        <v>0.01</v>
      </c>
      <c r="K3454">
        <v>-0.13</v>
      </c>
      <c r="L3454">
        <v>0</v>
      </c>
      <c r="M3454">
        <v>0</v>
      </c>
      <c r="N3454">
        <f t="shared" si="212"/>
        <v>1702.6</v>
      </c>
      <c r="O3454">
        <f t="shared" si="213"/>
        <v>1707.63</v>
      </c>
      <c r="P3454">
        <f t="shared" si="214"/>
        <v>1694.9</v>
      </c>
      <c r="Q3454">
        <f t="shared" si="215"/>
        <v>1697.42</v>
      </c>
    </row>
    <row r="3455" spans="1:17" x14ac:dyDescent="0.35">
      <c r="A3455" s="1">
        <v>41542</v>
      </c>
      <c r="B3455">
        <v>79</v>
      </c>
      <c r="C3455">
        <v>77.709999084472599</v>
      </c>
      <c r="D3455">
        <v>78.839996337890597</v>
      </c>
      <c r="E3455">
        <v>77.720001220703097</v>
      </c>
      <c r="F3455">
        <v>7589300</v>
      </c>
      <c r="G3455">
        <v>63.47652053833</v>
      </c>
      <c r="H3455">
        <v>-0.23</v>
      </c>
      <c r="I3455">
        <v>0.11</v>
      </c>
      <c r="J3455">
        <v>0.57999999999999996</v>
      </c>
      <c r="K3455">
        <v>-0.41</v>
      </c>
      <c r="L3455">
        <v>0.02</v>
      </c>
      <c r="M3455">
        <v>0</v>
      </c>
      <c r="N3455">
        <f t="shared" si="212"/>
        <v>1698.02</v>
      </c>
      <c r="O3455">
        <f t="shared" si="213"/>
        <v>1701.71</v>
      </c>
      <c r="P3455">
        <f t="shared" si="214"/>
        <v>1691.88</v>
      </c>
      <c r="Q3455">
        <f t="shared" si="215"/>
        <v>1692.77</v>
      </c>
    </row>
    <row r="3456" spans="1:17" x14ac:dyDescent="0.35">
      <c r="A3456" s="1">
        <v>41543</v>
      </c>
      <c r="B3456">
        <v>78.139999389648395</v>
      </c>
      <c r="C3456">
        <v>77.620002746582003</v>
      </c>
      <c r="D3456">
        <v>77.910003662109304</v>
      </c>
      <c r="E3456">
        <v>78.050003051757798</v>
      </c>
      <c r="F3456">
        <v>4632600</v>
      </c>
      <c r="G3456">
        <v>63.746040344238203</v>
      </c>
      <c r="H3456">
        <v>0.42</v>
      </c>
      <c r="I3456">
        <v>0.15</v>
      </c>
      <c r="J3456">
        <v>-0.73</v>
      </c>
      <c r="K3456">
        <v>0.15</v>
      </c>
      <c r="L3456">
        <v>-0.32</v>
      </c>
      <c r="M3456">
        <v>0</v>
      </c>
      <c r="N3456">
        <f t="shared" si="212"/>
        <v>1694.05</v>
      </c>
      <c r="O3456">
        <f t="shared" si="213"/>
        <v>1703.85</v>
      </c>
      <c r="P3456">
        <f t="shared" si="214"/>
        <v>1693.11</v>
      </c>
      <c r="Q3456">
        <f t="shared" si="215"/>
        <v>1698.67</v>
      </c>
    </row>
    <row r="3457" spans="1:17" x14ac:dyDescent="0.35">
      <c r="A3457" s="1">
        <v>41544</v>
      </c>
      <c r="B3457">
        <v>77.75</v>
      </c>
      <c r="C3457">
        <v>76.769996643066406</v>
      </c>
      <c r="D3457">
        <v>77.75</v>
      </c>
      <c r="E3457">
        <v>77.209999084472599</v>
      </c>
      <c r="F3457">
        <v>6551300</v>
      </c>
      <c r="G3457">
        <v>63.059951782226499</v>
      </c>
      <c r="H3457">
        <v>-0.39</v>
      </c>
      <c r="I3457">
        <v>-0.01</v>
      </c>
      <c r="J3457">
        <v>-0.06</v>
      </c>
      <c r="K3457">
        <v>7.0000000000000007E-2</v>
      </c>
      <c r="L3457">
        <v>-0.12</v>
      </c>
      <c r="M3457">
        <v>0</v>
      </c>
      <c r="N3457">
        <f t="shared" si="212"/>
        <v>1695.52</v>
      </c>
      <c r="O3457">
        <f t="shared" si="213"/>
        <v>1695.52</v>
      </c>
      <c r="P3457">
        <f t="shared" si="214"/>
        <v>1687.11</v>
      </c>
      <c r="Q3457">
        <f t="shared" si="215"/>
        <v>1691.75</v>
      </c>
    </row>
    <row r="3458" spans="1:17" x14ac:dyDescent="0.35">
      <c r="A3458" s="1">
        <v>41547</v>
      </c>
      <c r="B3458">
        <v>77.160003662109304</v>
      </c>
      <c r="C3458">
        <v>75.349998474121094</v>
      </c>
      <c r="D3458">
        <v>76.800003051757798</v>
      </c>
      <c r="E3458">
        <v>75.589996337890597</v>
      </c>
      <c r="F3458">
        <v>15028300</v>
      </c>
      <c r="G3458">
        <v>61.736862182617102</v>
      </c>
      <c r="H3458">
        <v>-0.49</v>
      </c>
      <c r="I3458">
        <v>0.51</v>
      </c>
      <c r="J3458">
        <v>0.06</v>
      </c>
      <c r="K3458">
        <v>0.15</v>
      </c>
      <c r="L3458">
        <v>0.04</v>
      </c>
      <c r="M3458">
        <v>0</v>
      </c>
      <c r="N3458">
        <f t="shared" ref="N3458:N3521" si="216">VLOOKUP($A3458,List2,2,FALSE)</f>
        <v>1687.26</v>
      </c>
      <c r="O3458">
        <f t="shared" ref="O3458:O3521" si="217">VLOOKUP($A3458,List2,3,FALSE)</f>
        <v>1687.26</v>
      </c>
      <c r="P3458">
        <f t="shared" ref="P3458:P3521" si="218">VLOOKUP($A3458,List2,4,FALSE)</f>
        <v>1674.99</v>
      </c>
      <c r="Q3458">
        <f t="shared" ref="Q3458:Q3521" si="219">VLOOKUP($A3458,List2,5,FALSE)</f>
        <v>1681.55</v>
      </c>
    </row>
    <row r="3459" spans="1:17" x14ac:dyDescent="0.35">
      <c r="A3459" s="1">
        <v>41548</v>
      </c>
      <c r="B3459">
        <v>76.5</v>
      </c>
      <c r="C3459">
        <v>75.440002441406193</v>
      </c>
      <c r="D3459">
        <v>75.519996643066406</v>
      </c>
      <c r="E3459">
        <v>76.160003662109304</v>
      </c>
      <c r="F3459">
        <v>8076100</v>
      </c>
      <c r="G3459">
        <v>62.202404022216797</v>
      </c>
      <c r="H3459">
        <v>0.9</v>
      </c>
      <c r="I3459">
        <v>0.37</v>
      </c>
      <c r="J3459">
        <v>-0.13</v>
      </c>
      <c r="K3459">
        <v>-0.14000000000000001</v>
      </c>
      <c r="L3459">
        <v>-0.22</v>
      </c>
      <c r="M3459">
        <v>0</v>
      </c>
      <c r="N3459">
        <f t="shared" si="216"/>
        <v>1682.41</v>
      </c>
      <c r="O3459">
        <f t="shared" si="217"/>
        <v>1696.55</v>
      </c>
      <c r="P3459">
        <f t="shared" si="218"/>
        <v>1682.07</v>
      </c>
      <c r="Q3459">
        <f t="shared" si="219"/>
        <v>1695</v>
      </c>
    </row>
    <row r="3460" spans="1:17" x14ac:dyDescent="0.35">
      <c r="A3460" s="1">
        <v>41549</v>
      </c>
      <c r="B3460">
        <v>76.139999389648395</v>
      </c>
      <c r="C3460">
        <v>75.419998168945298</v>
      </c>
      <c r="D3460">
        <v>75.910003662109304</v>
      </c>
      <c r="E3460">
        <v>75.930000305175696</v>
      </c>
      <c r="F3460">
        <v>8522900</v>
      </c>
      <c r="G3460">
        <v>62.0145454406738</v>
      </c>
      <c r="H3460">
        <v>-0.1</v>
      </c>
      <c r="I3460">
        <v>-0.33</v>
      </c>
      <c r="J3460">
        <v>-0.08</v>
      </c>
      <c r="K3460">
        <v>-0.1</v>
      </c>
      <c r="L3460">
        <v>-0.08</v>
      </c>
      <c r="M3460">
        <v>0</v>
      </c>
      <c r="N3460">
        <f t="shared" si="216"/>
        <v>1691.9</v>
      </c>
      <c r="O3460">
        <f t="shared" si="217"/>
        <v>1693.87</v>
      </c>
      <c r="P3460">
        <f t="shared" si="218"/>
        <v>1680.34</v>
      </c>
      <c r="Q3460">
        <f t="shared" si="219"/>
        <v>1693.87</v>
      </c>
    </row>
    <row r="3461" spans="1:17" x14ac:dyDescent="0.35">
      <c r="A3461" s="1">
        <v>41550</v>
      </c>
      <c r="B3461">
        <v>76.139999389648395</v>
      </c>
      <c r="C3461">
        <v>75.199996948242102</v>
      </c>
      <c r="D3461">
        <v>75.889999389648395</v>
      </c>
      <c r="E3461">
        <v>75.839996337890597</v>
      </c>
      <c r="F3461">
        <v>9251600</v>
      </c>
      <c r="G3461">
        <v>61.941036224365199</v>
      </c>
      <c r="H3461">
        <v>-0.88</v>
      </c>
      <c r="I3461">
        <v>-0.17</v>
      </c>
      <c r="J3461">
        <v>0.2</v>
      </c>
      <c r="K3461">
        <v>0.05</v>
      </c>
      <c r="L3461">
        <v>0.22</v>
      </c>
      <c r="M3461">
        <v>0</v>
      </c>
      <c r="N3461">
        <f t="shared" si="216"/>
        <v>1692.35</v>
      </c>
      <c r="O3461">
        <f t="shared" si="217"/>
        <v>1692.35</v>
      </c>
      <c r="P3461">
        <f t="shared" si="218"/>
        <v>1670.36</v>
      </c>
      <c r="Q3461">
        <f t="shared" si="219"/>
        <v>1678.66</v>
      </c>
    </row>
    <row r="3462" spans="1:17" x14ac:dyDescent="0.35">
      <c r="A3462" s="1">
        <v>41551</v>
      </c>
      <c r="B3462">
        <v>76.120002746582003</v>
      </c>
      <c r="C3462">
        <v>75.510002136230398</v>
      </c>
      <c r="D3462">
        <v>75.980003356933594</v>
      </c>
      <c r="E3462">
        <v>76.019996643066406</v>
      </c>
      <c r="F3462">
        <v>4984700</v>
      </c>
      <c r="G3462">
        <v>62.088050842285099</v>
      </c>
      <c r="H3462">
        <v>0.74</v>
      </c>
      <c r="I3462">
        <v>0</v>
      </c>
      <c r="J3462">
        <v>0.1</v>
      </c>
      <c r="K3462">
        <v>-0.26</v>
      </c>
      <c r="L3462">
        <v>-0.15</v>
      </c>
      <c r="M3462">
        <v>0</v>
      </c>
      <c r="N3462">
        <f t="shared" si="216"/>
        <v>1678.79</v>
      </c>
      <c r="O3462">
        <f t="shared" si="217"/>
        <v>1691.94</v>
      </c>
      <c r="P3462">
        <f t="shared" si="218"/>
        <v>1677.33</v>
      </c>
      <c r="Q3462">
        <f t="shared" si="219"/>
        <v>1690.5</v>
      </c>
    </row>
    <row r="3463" spans="1:17" x14ac:dyDescent="0.35">
      <c r="A3463" s="1">
        <v>41554</v>
      </c>
      <c r="B3463">
        <v>76.099998474121094</v>
      </c>
      <c r="C3463">
        <v>75.480003356933594</v>
      </c>
      <c r="D3463">
        <v>75.660003662109304</v>
      </c>
      <c r="E3463">
        <v>75.650001525878906</v>
      </c>
      <c r="F3463">
        <v>6373300</v>
      </c>
      <c r="G3463">
        <v>61.785858154296797</v>
      </c>
      <c r="H3463">
        <v>-0.95</v>
      </c>
      <c r="I3463">
        <v>-0.28999999999999998</v>
      </c>
      <c r="J3463">
        <v>0</v>
      </c>
      <c r="K3463">
        <v>0.11</v>
      </c>
      <c r="L3463">
        <v>0.19</v>
      </c>
      <c r="M3463">
        <v>0</v>
      </c>
      <c r="N3463">
        <f t="shared" si="216"/>
        <v>1687.15</v>
      </c>
      <c r="O3463">
        <f t="shared" si="217"/>
        <v>1687.15</v>
      </c>
      <c r="P3463">
        <f t="shared" si="218"/>
        <v>1674.7</v>
      </c>
      <c r="Q3463">
        <f t="shared" si="219"/>
        <v>1676.12</v>
      </c>
    </row>
    <row r="3464" spans="1:17" x14ac:dyDescent="0.35">
      <c r="A3464" s="1">
        <v>41555</v>
      </c>
      <c r="B3464">
        <v>77</v>
      </c>
      <c r="C3464">
        <v>76.050003051757798</v>
      </c>
      <c r="D3464">
        <v>76.389999389648395</v>
      </c>
      <c r="E3464">
        <v>76.330001831054602</v>
      </c>
      <c r="F3464">
        <v>9656600</v>
      </c>
      <c r="G3464">
        <v>62.341239929199197</v>
      </c>
      <c r="H3464">
        <v>-1.35</v>
      </c>
      <c r="I3464">
        <v>-0.41</v>
      </c>
      <c r="J3464">
        <v>0.76</v>
      </c>
      <c r="K3464">
        <v>0.63</v>
      </c>
      <c r="L3464">
        <v>0.54</v>
      </c>
      <c r="M3464">
        <v>0</v>
      </c>
      <c r="N3464">
        <f t="shared" si="216"/>
        <v>1676.22</v>
      </c>
      <c r="O3464">
        <f t="shared" si="217"/>
        <v>1676.79</v>
      </c>
      <c r="P3464">
        <f t="shared" si="218"/>
        <v>1655.03</v>
      </c>
      <c r="Q3464">
        <f t="shared" si="219"/>
        <v>1655.45</v>
      </c>
    </row>
    <row r="3465" spans="1:17" x14ac:dyDescent="0.35">
      <c r="A3465" s="1">
        <v>41556</v>
      </c>
      <c r="B3465">
        <v>77.160003662109304</v>
      </c>
      <c r="C3465">
        <v>76.099998474121094</v>
      </c>
      <c r="D3465">
        <v>76.580001831054602</v>
      </c>
      <c r="E3465">
        <v>76.949996948242102</v>
      </c>
      <c r="F3465">
        <v>8470700</v>
      </c>
      <c r="G3465">
        <v>62.847621917724602</v>
      </c>
      <c r="H3465">
        <v>-0.05</v>
      </c>
      <c r="I3465">
        <v>-0.35</v>
      </c>
      <c r="J3465">
        <v>0.62</v>
      </c>
      <c r="K3465">
        <v>0.44</v>
      </c>
      <c r="L3465">
        <v>0.34</v>
      </c>
      <c r="M3465">
        <v>0</v>
      </c>
      <c r="N3465">
        <f t="shared" si="216"/>
        <v>1656.99</v>
      </c>
      <c r="O3465">
        <f t="shared" si="217"/>
        <v>1662.47</v>
      </c>
      <c r="P3465">
        <f t="shared" si="218"/>
        <v>1646.47</v>
      </c>
      <c r="Q3465">
        <f t="shared" si="219"/>
        <v>1656.4</v>
      </c>
    </row>
    <row r="3466" spans="1:17" x14ac:dyDescent="0.35">
      <c r="A3466" s="1">
        <v>41557</v>
      </c>
      <c r="B3466">
        <v>77.919998168945298</v>
      </c>
      <c r="C3466">
        <v>77.150001525878906</v>
      </c>
      <c r="D3466">
        <v>77.410003662109304</v>
      </c>
      <c r="E3466">
        <v>77.889999389648395</v>
      </c>
      <c r="F3466">
        <v>10121900</v>
      </c>
      <c r="G3466">
        <v>63.615341186523402</v>
      </c>
      <c r="H3466">
        <v>2.23</v>
      </c>
      <c r="I3466">
        <v>0.19</v>
      </c>
      <c r="J3466">
        <v>-0.02</v>
      </c>
      <c r="K3466">
        <v>-0.34</v>
      </c>
      <c r="L3466">
        <v>-0.28000000000000003</v>
      </c>
      <c r="M3466">
        <v>0</v>
      </c>
      <c r="N3466">
        <f t="shared" si="216"/>
        <v>1660.88</v>
      </c>
      <c r="O3466">
        <f t="shared" si="217"/>
        <v>1692.56</v>
      </c>
      <c r="P3466">
        <f t="shared" si="218"/>
        <v>1660.88</v>
      </c>
      <c r="Q3466">
        <f t="shared" si="219"/>
        <v>1692.56</v>
      </c>
    </row>
    <row r="3467" spans="1:17" x14ac:dyDescent="0.35">
      <c r="A3467" s="1">
        <v>41558</v>
      </c>
      <c r="B3467">
        <v>78.489997863769503</v>
      </c>
      <c r="C3467">
        <v>77.809997558593693</v>
      </c>
      <c r="D3467">
        <v>78</v>
      </c>
      <c r="E3467">
        <v>78.480003356933594</v>
      </c>
      <c r="F3467">
        <v>6082200</v>
      </c>
      <c r="G3467">
        <v>64.097206115722599</v>
      </c>
      <c r="H3467">
        <v>0.71</v>
      </c>
      <c r="I3467">
        <v>0.76</v>
      </c>
      <c r="J3467">
        <v>0</v>
      </c>
      <c r="K3467">
        <v>0.12</v>
      </c>
      <c r="L3467">
        <v>-0.1</v>
      </c>
      <c r="M3467">
        <v>0</v>
      </c>
      <c r="N3467">
        <f t="shared" si="216"/>
        <v>1691.09</v>
      </c>
      <c r="O3467">
        <f t="shared" si="217"/>
        <v>1703.44</v>
      </c>
      <c r="P3467">
        <f t="shared" si="218"/>
        <v>1688.52</v>
      </c>
      <c r="Q3467">
        <f t="shared" si="219"/>
        <v>1703.2</v>
      </c>
    </row>
    <row r="3468" spans="1:17" x14ac:dyDescent="0.35">
      <c r="A3468" s="1">
        <v>41561</v>
      </c>
      <c r="B3468">
        <v>78.800003051757798</v>
      </c>
      <c r="C3468">
        <v>77.930000305175696</v>
      </c>
      <c r="D3468">
        <v>78.010002136230398</v>
      </c>
      <c r="E3468">
        <v>78.739997863769503</v>
      </c>
      <c r="F3468">
        <v>6326100</v>
      </c>
      <c r="G3468">
        <v>64.3095703125</v>
      </c>
      <c r="H3468">
        <v>0.44</v>
      </c>
      <c r="I3468">
        <v>0.21</v>
      </c>
      <c r="J3468">
        <v>-0.11</v>
      </c>
      <c r="K3468">
        <v>7.0000000000000007E-2</v>
      </c>
      <c r="L3468">
        <v>-0.15</v>
      </c>
      <c r="M3468">
        <v>0</v>
      </c>
      <c r="N3468">
        <f t="shared" si="216"/>
        <v>1699.86</v>
      </c>
      <c r="O3468">
        <f t="shared" si="217"/>
        <v>1711.03</v>
      </c>
      <c r="P3468">
        <f t="shared" si="218"/>
        <v>1692.13</v>
      </c>
      <c r="Q3468">
        <f t="shared" si="219"/>
        <v>1710.14</v>
      </c>
    </row>
    <row r="3469" spans="1:17" x14ac:dyDescent="0.35">
      <c r="A3469" s="1">
        <v>41562</v>
      </c>
      <c r="B3469">
        <v>78.610000610351506</v>
      </c>
      <c r="C3469">
        <v>77.440002441406193</v>
      </c>
      <c r="D3469">
        <v>78.379997253417898</v>
      </c>
      <c r="E3469">
        <v>77.599998474121094</v>
      </c>
      <c r="F3469">
        <v>11192500</v>
      </c>
      <c r="G3469">
        <v>63.378471374511697</v>
      </c>
      <c r="H3469">
        <v>-0.73</v>
      </c>
      <c r="I3469">
        <v>-0.18</v>
      </c>
      <c r="J3469">
        <v>0.01</v>
      </c>
      <c r="K3469">
        <v>0.3</v>
      </c>
      <c r="L3469">
        <v>-0.14000000000000001</v>
      </c>
      <c r="M3469">
        <v>0</v>
      </c>
      <c r="N3469">
        <f t="shared" si="216"/>
        <v>1709.17</v>
      </c>
      <c r="O3469">
        <f t="shared" si="217"/>
        <v>1711.57</v>
      </c>
      <c r="P3469">
        <f t="shared" si="218"/>
        <v>1695.93</v>
      </c>
      <c r="Q3469">
        <f t="shared" si="219"/>
        <v>1698.06</v>
      </c>
    </row>
    <row r="3470" spans="1:17" x14ac:dyDescent="0.35">
      <c r="A3470" s="1">
        <v>41563</v>
      </c>
      <c r="B3470">
        <v>78.489997863769503</v>
      </c>
      <c r="C3470">
        <v>77.260002136230398</v>
      </c>
      <c r="D3470">
        <v>77.349998474121094</v>
      </c>
      <c r="E3470">
        <v>78.339996337890597</v>
      </c>
      <c r="F3470">
        <v>6562600</v>
      </c>
      <c r="G3470">
        <v>64.482673645019503</v>
      </c>
      <c r="H3470">
        <v>1.37</v>
      </c>
      <c r="I3470">
        <v>-0.3</v>
      </c>
      <c r="J3470">
        <v>0.15</v>
      </c>
      <c r="K3470">
        <v>-0.54</v>
      </c>
      <c r="L3470">
        <v>-0.1</v>
      </c>
      <c r="M3470">
        <v>0</v>
      </c>
      <c r="N3470">
        <f t="shared" si="216"/>
        <v>1700.49</v>
      </c>
      <c r="O3470">
        <f t="shared" si="217"/>
        <v>1721.76</v>
      </c>
      <c r="P3470">
        <f t="shared" si="218"/>
        <v>1700.49</v>
      </c>
      <c r="Q3470">
        <f t="shared" si="219"/>
        <v>1721.54</v>
      </c>
    </row>
    <row r="3471" spans="1:17" x14ac:dyDescent="0.35">
      <c r="A3471" s="1">
        <v>41564</v>
      </c>
      <c r="B3471">
        <v>79.470001220703097</v>
      </c>
      <c r="C3471">
        <v>77.980003356933594</v>
      </c>
      <c r="D3471">
        <v>78.190002441406193</v>
      </c>
      <c r="E3471">
        <v>79.419998168945298</v>
      </c>
      <c r="F3471">
        <v>8671300</v>
      </c>
      <c r="G3471">
        <v>65.371665954589801</v>
      </c>
      <c r="H3471">
        <v>0.7</v>
      </c>
      <c r="I3471">
        <v>0.12</v>
      </c>
      <c r="J3471">
        <v>0.04</v>
      </c>
      <c r="K3471">
        <v>-0.17</v>
      </c>
      <c r="L3471">
        <v>7.0000000000000007E-2</v>
      </c>
      <c r="M3471">
        <v>0</v>
      </c>
      <c r="N3471">
        <f t="shared" si="216"/>
        <v>1720.17</v>
      </c>
      <c r="O3471">
        <f t="shared" si="217"/>
        <v>1733.45</v>
      </c>
      <c r="P3471">
        <f t="shared" si="218"/>
        <v>1714.12</v>
      </c>
      <c r="Q3471">
        <f t="shared" si="219"/>
        <v>1733.15</v>
      </c>
    </row>
    <row r="3472" spans="1:17" x14ac:dyDescent="0.35">
      <c r="A3472" s="1">
        <v>41565</v>
      </c>
      <c r="B3472">
        <v>79.569999694824205</v>
      </c>
      <c r="C3472">
        <v>78.779998779296804</v>
      </c>
      <c r="D3472">
        <v>79.389999389648395</v>
      </c>
      <c r="E3472">
        <v>79.410003662109304</v>
      </c>
      <c r="F3472">
        <v>7958500</v>
      </c>
      <c r="G3472">
        <v>65.363433837890597</v>
      </c>
      <c r="H3472">
        <v>0.73</v>
      </c>
      <c r="I3472">
        <v>0.27</v>
      </c>
      <c r="J3472">
        <v>-0.05</v>
      </c>
      <c r="K3472">
        <v>-0.08</v>
      </c>
      <c r="L3472">
        <v>-0.48</v>
      </c>
      <c r="M3472">
        <v>0</v>
      </c>
      <c r="N3472">
        <f t="shared" si="216"/>
        <v>1736.72</v>
      </c>
      <c r="O3472">
        <f t="shared" si="217"/>
        <v>1745.31</v>
      </c>
      <c r="P3472">
        <f t="shared" si="218"/>
        <v>1735.74</v>
      </c>
      <c r="Q3472">
        <f t="shared" si="219"/>
        <v>1744.5</v>
      </c>
    </row>
    <row r="3473" spans="1:17" x14ac:dyDescent="0.35">
      <c r="A3473" s="1">
        <v>41568</v>
      </c>
      <c r="B3473">
        <v>79.319999694824205</v>
      </c>
      <c r="C3473">
        <v>78.440002441406193</v>
      </c>
      <c r="D3473">
        <v>79.269996643066406</v>
      </c>
      <c r="E3473">
        <v>78.970001220703097</v>
      </c>
      <c r="F3473">
        <v>6478700</v>
      </c>
      <c r="G3473">
        <v>65.001266479492102</v>
      </c>
      <c r="H3473">
        <v>-0.02</v>
      </c>
      <c r="I3473">
        <v>-0.13</v>
      </c>
      <c r="J3473">
        <v>0.05</v>
      </c>
      <c r="K3473">
        <v>0.3</v>
      </c>
      <c r="L3473">
        <v>0.02</v>
      </c>
      <c r="M3473">
        <v>0</v>
      </c>
      <c r="N3473">
        <f t="shared" si="216"/>
        <v>1745.2</v>
      </c>
      <c r="O3473">
        <f t="shared" si="217"/>
        <v>1747.79</v>
      </c>
      <c r="P3473">
        <f t="shared" si="218"/>
        <v>1740.67</v>
      </c>
      <c r="Q3473">
        <f t="shared" si="219"/>
        <v>1744.66</v>
      </c>
    </row>
    <row r="3474" spans="1:17" x14ac:dyDescent="0.35">
      <c r="A3474" s="1">
        <v>41569</v>
      </c>
      <c r="B3474">
        <v>80.610000610351506</v>
      </c>
      <c r="C3474">
        <v>79.279998779296804</v>
      </c>
      <c r="D3474">
        <v>79.309997558593693</v>
      </c>
      <c r="E3474">
        <v>80.379997253417898</v>
      </c>
      <c r="F3474">
        <v>9572300</v>
      </c>
      <c r="G3474">
        <v>66.161849975585895</v>
      </c>
      <c r="H3474">
        <v>0.5</v>
      </c>
      <c r="I3474">
        <v>-0.28999999999999998</v>
      </c>
      <c r="J3474">
        <v>0.1</v>
      </c>
      <c r="K3474">
        <v>0.24</v>
      </c>
      <c r="L3474">
        <v>0.35</v>
      </c>
      <c r="M3474">
        <v>0</v>
      </c>
      <c r="N3474">
        <f t="shared" si="216"/>
        <v>1746.48</v>
      </c>
      <c r="O3474">
        <f t="shared" si="217"/>
        <v>1759.33</v>
      </c>
      <c r="P3474">
        <f t="shared" si="218"/>
        <v>1746.48</v>
      </c>
      <c r="Q3474">
        <f t="shared" si="219"/>
        <v>1754.67</v>
      </c>
    </row>
    <row r="3475" spans="1:17" x14ac:dyDescent="0.35">
      <c r="A3475" s="1">
        <v>41570</v>
      </c>
      <c r="B3475">
        <v>81.25</v>
      </c>
      <c r="C3475">
        <v>80.25</v>
      </c>
      <c r="D3475">
        <v>80.339996337890597</v>
      </c>
      <c r="E3475">
        <v>80.910003662109304</v>
      </c>
      <c r="F3475">
        <v>8960700</v>
      </c>
      <c r="G3475">
        <v>66.598091125488196</v>
      </c>
      <c r="H3475">
        <v>-0.51</v>
      </c>
      <c r="I3475">
        <v>0.15</v>
      </c>
      <c r="J3475">
        <v>-0.33</v>
      </c>
      <c r="K3475">
        <v>0.55000000000000004</v>
      </c>
      <c r="L3475">
        <v>0.2</v>
      </c>
      <c r="M3475">
        <v>0</v>
      </c>
      <c r="N3475">
        <f t="shared" si="216"/>
        <v>1752.27</v>
      </c>
      <c r="O3475">
        <f t="shared" si="217"/>
        <v>1752.27</v>
      </c>
      <c r="P3475">
        <f t="shared" si="218"/>
        <v>1740.5</v>
      </c>
      <c r="Q3475">
        <f t="shared" si="219"/>
        <v>1746.38</v>
      </c>
    </row>
    <row r="3476" spans="1:17" x14ac:dyDescent="0.35">
      <c r="A3476" s="1">
        <v>41571</v>
      </c>
      <c r="B3476">
        <v>80.949996948242102</v>
      </c>
      <c r="C3476">
        <v>80.25</v>
      </c>
      <c r="D3476">
        <v>80.769996643066406</v>
      </c>
      <c r="E3476">
        <v>80.610000610351506</v>
      </c>
      <c r="F3476">
        <v>7521100</v>
      </c>
      <c r="G3476">
        <v>66.351150512695298</v>
      </c>
      <c r="H3476">
        <v>0.42</v>
      </c>
      <c r="I3476">
        <v>0.34</v>
      </c>
      <c r="J3476">
        <v>-0.3</v>
      </c>
      <c r="K3476">
        <v>-0.03</v>
      </c>
      <c r="L3476">
        <v>-0.16</v>
      </c>
      <c r="M3476">
        <v>0</v>
      </c>
      <c r="N3476">
        <f t="shared" si="216"/>
        <v>1747.48</v>
      </c>
      <c r="O3476">
        <f t="shared" si="217"/>
        <v>1753.94</v>
      </c>
      <c r="P3476">
        <f t="shared" si="218"/>
        <v>1745.5</v>
      </c>
      <c r="Q3476">
        <f t="shared" si="219"/>
        <v>1752.07</v>
      </c>
    </row>
    <row r="3477" spans="1:17" x14ac:dyDescent="0.35">
      <c r="A3477" s="1">
        <v>41572</v>
      </c>
      <c r="B3477">
        <v>80.720001220703097</v>
      </c>
      <c r="C3477">
        <v>79.510002136230398</v>
      </c>
      <c r="D3477">
        <v>80.550003051757798</v>
      </c>
      <c r="E3477">
        <v>80</v>
      </c>
      <c r="F3477">
        <v>9606500</v>
      </c>
      <c r="G3477">
        <v>65.849060058593693</v>
      </c>
      <c r="H3477">
        <v>0.33</v>
      </c>
      <c r="I3477">
        <v>-0.33</v>
      </c>
      <c r="J3477">
        <v>0.14000000000000001</v>
      </c>
      <c r="K3477">
        <v>0.16</v>
      </c>
      <c r="L3477">
        <v>0.05</v>
      </c>
      <c r="M3477">
        <v>0</v>
      </c>
      <c r="N3477">
        <f t="shared" si="216"/>
        <v>1756.01</v>
      </c>
      <c r="O3477">
        <f t="shared" si="217"/>
        <v>1759.82</v>
      </c>
      <c r="P3477">
        <f t="shared" si="218"/>
        <v>1752.45</v>
      </c>
      <c r="Q3477">
        <f t="shared" si="219"/>
        <v>1759.77</v>
      </c>
    </row>
    <row r="3478" spans="1:17" x14ac:dyDescent="0.35">
      <c r="A3478" s="1">
        <v>41575</v>
      </c>
      <c r="B3478">
        <v>81.860000610351506</v>
      </c>
      <c r="C3478">
        <v>79.949996948242102</v>
      </c>
      <c r="D3478">
        <v>80.110000610351506</v>
      </c>
      <c r="E3478">
        <v>81.300003051757798</v>
      </c>
      <c r="F3478">
        <v>9820900</v>
      </c>
      <c r="G3478">
        <v>66.919082641601506</v>
      </c>
      <c r="H3478">
        <v>0.09</v>
      </c>
      <c r="I3478">
        <v>-7.0000000000000007E-2</v>
      </c>
      <c r="J3478">
        <v>0.02</v>
      </c>
      <c r="K3478">
        <v>0.37</v>
      </c>
      <c r="L3478">
        <v>0.17</v>
      </c>
      <c r="M3478">
        <v>0</v>
      </c>
      <c r="N3478">
        <f t="shared" si="216"/>
        <v>1759.42</v>
      </c>
      <c r="O3478">
        <f t="shared" si="217"/>
        <v>1764.99</v>
      </c>
      <c r="P3478">
        <f t="shared" si="218"/>
        <v>1757.67</v>
      </c>
      <c r="Q3478">
        <f t="shared" si="219"/>
        <v>1762.11</v>
      </c>
    </row>
    <row r="3479" spans="1:17" x14ac:dyDescent="0.35">
      <c r="A3479" s="1">
        <v>41576</v>
      </c>
      <c r="B3479">
        <v>82.620002746582003</v>
      </c>
      <c r="C3479">
        <v>81.099998474121094</v>
      </c>
      <c r="D3479">
        <v>81.459999084472599</v>
      </c>
      <c r="E3479">
        <v>82.459999084472599</v>
      </c>
      <c r="F3479">
        <v>9482900</v>
      </c>
      <c r="G3479">
        <v>67.873924255371094</v>
      </c>
      <c r="H3479">
        <v>0.54</v>
      </c>
      <c r="I3479">
        <v>-0.14000000000000001</v>
      </c>
      <c r="J3479">
        <v>-0.11</v>
      </c>
      <c r="K3479">
        <v>0.08</v>
      </c>
      <c r="L3479">
        <v>0.28999999999999998</v>
      </c>
      <c r="M3479">
        <v>0</v>
      </c>
      <c r="N3479">
        <f t="shared" si="216"/>
        <v>1762.93</v>
      </c>
      <c r="O3479">
        <f t="shared" si="217"/>
        <v>1772.09</v>
      </c>
      <c r="P3479">
        <f t="shared" si="218"/>
        <v>1762.93</v>
      </c>
      <c r="Q3479">
        <f t="shared" si="219"/>
        <v>1771.95</v>
      </c>
    </row>
    <row r="3480" spans="1:17" x14ac:dyDescent="0.35">
      <c r="A3480" s="1">
        <v>41577</v>
      </c>
      <c r="B3480">
        <v>82.559997558593693</v>
      </c>
      <c r="C3480">
        <v>81.230003356933594</v>
      </c>
      <c r="D3480">
        <v>82.529998779296804</v>
      </c>
      <c r="E3480">
        <v>81.519996643066406</v>
      </c>
      <c r="F3480">
        <v>6490000</v>
      </c>
      <c r="G3480">
        <v>67.100196838378906</v>
      </c>
      <c r="H3480">
        <v>-0.61</v>
      </c>
      <c r="I3480">
        <v>-0.75</v>
      </c>
      <c r="J3480">
        <v>0.49</v>
      </c>
      <c r="K3480">
        <v>0.48</v>
      </c>
      <c r="L3480">
        <v>0.05</v>
      </c>
      <c r="M3480">
        <v>0</v>
      </c>
      <c r="N3480">
        <f t="shared" si="216"/>
        <v>1772.27</v>
      </c>
      <c r="O3480">
        <f t="shared" si="217"/>
        <v>1775.22</v>
      </c>
      <c r="P3480">
        <f t="shared" si="218"/>
        <v>1757.24</v>
      </c>
      <c r="Q3480">
        <f t="shared" si="219"/>
        <v>1763.31</v>
      </c>
    </row>
    <row r="3481" spans="1:17" x14ac:dyDescent="0.35">
      <c r="A3481" s="1">
        <v>41578</v>
      </c>
      <c r="B3481">
        <v>81.599998474121094</v>
      </c>
      <c r="C3481">
        <v>80.720001220703097</v>
      </c>
      <c r="D3481">
        <v>81.199996948242102</v>
      </c>
      <c r="E3481">
        <v>80.75</v>
      </c>
      <c r="F3481">
        <v>7786800</v>
      </c>
      <c r="G3481">
        <v>66.466384887695298</v>
      </c>
      <c r="H3481">
        <v>-0.34</v>
      </c>
      <c r="I3481">
        <v>-0.11</v>
      </c>
      <c r="J3481">
        <v>-0.43</v>
      </c>
      <c r="K3481">
        <v>0.34</v>
      </c>
      <c r="L3481">
        <v>0.15</v>
      </c>
      <c r="M3481">
        <v>0</v>
      </c>
      <c r="N3481">
        <f t="shared" si="216"/>
        <v>1763.24</v>
      </c>
      <c r="O3481">
        <f t="shared" si="217"/>
        <v>1768.53</v>
      </c>
      <c r="P3481">
        <f t="shared" si="218"/>
        <v>1755.72</v>
      </c>
      <c r="Q3481">
        <f t="shared" si="219"/>
        <v>1756.54</v>
      </c>
    </row>
    <row r="3482" spans="1:17" x14ac:dyDescent="0.35">
      <c r="A3482" s="1">
        <v>41579</v>
      </c>
      <c r="B3482">
        <v>81.330001831054602</v>
      </c>
      <c r="C3482">
        <v>80.639999389648395</v>
      </c>
      <c r="D3482">
        <v>80.680000305175696</v>
      </c>
      <c r="E3482">
        <v>81.150001525878906</v>
      </c>
      <c r="F3482">
        <v>6802300</v>
      </c>
      <c r="G3482">
        <v>66.795646667480398</v>
      </c>
      <c r="H3482">
        <v>0.2</v>
      </c>
      <c r="I3482">
        <v>-0.65</v>
      </c>
      <c r="J3482">
        <v>0.22</v>
      </c>
      <c r="K3482">
        <v>0.18</v>
      </c>
      <c r="L3482">
        <v>0.28999999999999998</v>
      </c>
      <c r="M3482">
        <v>0</v>
      </c>
      <c r="N3482">
        <f t="shared" si="216"/>
        <v>1758.7</v>
      </c>
      <c r="O3482">
        <f t="shared" si="217"/>
        <v>1765.67</v>
      </c>
      <c r="P3482">
        <f t="shared" si="218"/>
        <v>1752.7</v>
      </c>
      <c r="Q3482">
        <f t="shared" si="219"/>
        <v>1761.64</v>
      </c>
    </row>
    <row r="3483" spans="1:17" x14ac:dyDescent="0.35">
      <c r="A3483" s="1">
        <v>41582</v>
      </c>
      <c r="B3483">
        <v>81.730003356933594</v>
      </c>
      <c r="C3483">
        <v>80.910003662109304</v>
      </c>
      <c r="D3483">
        <v>81.459999084472599</v>
      </c>
      <c r="E3483">
        <v>81.330001831054602</v>
      </c>
      <c r="F3483">
        <v>5460100</v>
      </c>
      <c r="G3483">
        <v>66.943809509277301</v>
      </c>
      <c r="H3483">
        <v>0.47</v>
      </c>
      <c r="I3483">
        <v>0.75</v>
      </c>
      <c r="J3483">
        <v>-0.03</v>
      </c>
      <c r="K3483">
        <v>0.08</v>
      </c>
      <c r="L3483">
        <v>-0.04</v>
      </c>
      <c r="M3483">
        <v>0</v>
      </c>
      <c r="N3483">
        <f t="shared" si="216"/>
        <v>1763.4</v>
      </c>
      <c r="O3483">
        <f t="shared" si="217"/>
        <v>1768.78</v>
      </c>
      <c r="P3483">
        <f t="shared" si="218"/>
        <v>1761.56</v>
      </c>
      <c r="Q3483">
        <f t="shared" si="219"/>
        <v>1767.93</v>
      </c>
    </row>
    <row r="3484" spans="1:17" x14ac:dyDescent="0.35">
      <c r="A3484" s="1">
        <v>41583</v>
      </c>
      <c r="B3484">
        <v>81.739997863769503</v>
      </c>
      <c r="C3484">
        <v>80.849998474121094</v>
      </c>
      <c r="D3484">
        <v>81.129997253417898</v>
      </c>
      <c r="E3484">
        <v>81.430000305175696</v>
      </c>
      <c r="F3484">
        <v>4949300</v>
      </c>
      <c r="G3484">
        <v>67.026123046875</v>
      </c>
      <c r="H3484">
        <v>-0.23</v>
      </c>
      <c r="I3484">
        <v>-0.01</v>
      </c>
      <c r="J3484">
        <v>-0.25</v>
      </c>
      <c r="K3484">
        <v>0.23</v>
      </c>
      <c r="L3484">
        <v>-0.11</v>
      </c>
      <c r="M3484">
        <v>0</v>
      </c>
      <c r="N3484">
        <f t="shared" si="216"/>
        <v>1765.67</v>
      </c>
      <c r="O3484">
        <f t="shared" si="217"/>
        <v>1767.03</v>
      </c>
      <c r="P3484">
        <f t="shared" si="218"/>
        <v>1755.76</v>
      </c>
      <c r="Q3484">
        <f t="shared" si="219"/>
        <v>1762.97</v>
      </c>
    </row>
    <row r="3485" spans="1:17" x14ac:dyDescent="0.35">
      <c r="A3485" s="1">
        <v>41584</v>
      </c>
      <c r="B3485">
        <v>83.099998474121094</v>
      </c>
      <c r="C3485">
        <v>81.330001831054602</v>
      </c>
      <c r="D3485">
        <v>81.639999389648395</v>
      </c>
      <c r="E3485">
        <v>82.809997558593693</v>
      </c>
      <c r="F3485">
        <v>9526400</v>
      </c>
      <c r="G3485">
        <v>68.162010192871094</v>
      </c>
      <c r="H3485">
        <v>0.27</v>
      </c>
      <c r="I3485">
        <v>-0.81</v>
      </c>
      <c r="J3485">
        <v>0.39</v>
      </c>
      <c r="K3485">
        <v>0.27</v>
      </c>
      <c r="L3485">
        <v>0.18</v>
      </c>
      <c r="M3485">
        <v>0</v>
      </c>
      <c r="N3485">
        <f t="shared" si="216"/>
        <v>1765</v>
      </c>
      <c r="O3485">
        <f t="shared" si="217"/>
        <v>1773.74</v>
      </c>
      <c r="P3485">
        <f t="shared" si="218"/>
        <v>1764.4</v>
      </c>
      <c r="Q3485">
        <f t="shared" si="219"/>
        <v>1770.49</v>
      </c>
    </row>
    <row r="3486" spans="1:17" x14ac:dyDescent="0.35">
      <c r="A3486" s="1">
        <v>41585</v>
      </c>
      <c r="B3486">
        <v>83.099998474121094</v>
      </c>
      <c r="C3486">
        <v>82.110000610351506</v>
      </c>
      <c r="D3486">
        <v>82.910003662109304</v>
      </c>
      <c r="E3486">
        <v>82.319999694824205</v>
      </c>
      <c r="F3486">
        <v>10087700</v>
      </c>
      <c r="G3486">
        <v>67.758689880371094</v>
      </c>
      <c r="H3486">
        <v>-1.46</v>
      </c>
      <c r="I3486">
        <v>-0.33</v>
      </c>
      <c r="J3486">
        <v>0.19</v>
      </c>
      <c r="K3486">
        <v>0.13</v>
      </c>
      <c r="L3486">
        <v>0.31</v>
      </c>
      <c r="M3486">
        <v>0</v>
      </c>
      <c r="N3486">
        <f t="shared" si="216"/>
        <v>1770.74</v>
      </c>
      <c r="O3486">
        <f t="shared" si="217"/>
        <v>1774.54</v>
      </c>
      <c r="P3486">
        <f t="shared" si="218"/>
        <v>1746.2</v>
      </c>
      <c r="Q3486">
        <f t="shared" si="219"/>
        <v>1747.15</v>
      </c>
    </row>
    <row r="3487" spans="1:17" x14ac:dyDescent="0.35">
      <c r="A3487" s="1">
        <v>41586</v>
      </c>
      <c r="B3487">
        <v>82.569999694824205</v>
      </c>
      <c r="C3487">
        <v>81.669998168945298</v>
      </c>
      <c r="D3487">
        <v>82.279998779296804</v>
      </c>
      <c r="E3487">
        <v>82.510002136230398</v>
      </c>
      <c r="F3487">
        <v>9768400</v>
      </c>
      <c r="G3487">
        <v>67.915069580078097</v>
      </c>
      <c r="H3487">
        <v>1.45</v>
      </c>
      <c r="I3487">
        <v>0.59</v>
      </c>
      <c r="J3487">
        <v>0.41</v>
      </c>
      <c r="K3487">
        <v>-0.51</v>
      </c>
      <c r="L3487">
        <v>-0.06</v>
      </c>
      <c r="M3487">
        <v>0</v>
      </c>
      <c r="N3487">
        <f t="shared" si="216"/>
        <v>1748.37</v>
      </c>
      <c r="O3487">
        <f t="shared" si="217"/>
        <v>1770.78</v>
      </c>
      <c r="P3487">
        <f t="shared" si="218"/>
        <v>1747.63</v>
      </c>
      <c r="Q3487">
        <f t="shared" si="219"/>
        <v>1770.61</v>
      </c>
    </row>
    <row r="3488" spans="1:17" x14ac:dyDescent="0.35">
      <c r="A3488" s="1">
        <v>41589</v>
      </c>
      <c r="B3488">
        <v>82.680000305175696</v>
      </c>
      <c r="C3488">
        <v>82.019996643066406</v>
      </c>
      <c r="D3488">
        <v>82.349998474121094</v>
      </c>
      <c r="E3488">
        <v>82.260002136230398</v>
      </c>
      <c r="F3488">
        <v>6173600</v>
      </c>
      <c r="G3488">
        <v>67.709304809570298</v>
      </c>
      <c r="H3488">
        <v>0.12</v>
      </c>
      <c r="I3488">
        <v>0.05</v>
      </c>
      <c r="J3488">
        <v>-0.13</v>
      </c>
      <c r="K3488">
        <v>0</v>
      </c>
      <c r="L3488">
        <v>-0.03</v>
      </c>
      <c r="M3488">
        <v>0</v>
      </c>
      <c r="N3488">
        <f t="shared" si="216"/>
        <v>1769.96</v>
      </c>
      <c r="O3488">
        <f t="shared" si="217"/>
        <v>1773.44</v>
      </c>
      <c r="P3488">
        <f t="shared" si="218"/>
        <v>1767.85</v>
      </c>
      <c r="Q3488">
        <f t="shared" si="219"/>
        <v>1771.89</v>
      </c>
    </row>
    <row r="3489" spans="1:17" x14ac:dyDescent="0.35">
      <c r="A3489" s="1">
        <v>41590</v>
      </c>
      <c r="B3489">
        <v>83.040000915527301</v>
      </c>
      <c r="C3489">
        <v>82.120002746582003</v>
      </c>
      <c r="D3489">
        <v>82.230003356933594</v>
      </c>
      <c r="E3489">
        <v>82.800003051757798</v>
      </c>
      <c r="F3489">
        <v>8201700</v>
      </c>
      <c r="G3489">
        <v>68.153755187988196</v>
      </c>
      <c r="H3489">
        <v>-0.19</v>
      </c>
      <c r="I3489">
        <v>0.32</v>
      </c>
      <c r="J3489">
        <v>-0.71</v>
      </c>
      <c r="K3489">
        <v>0.54</v>
      </c>
      <c r="L3489">
        <v>0.13</v>
      </c>
      <c r="M3489">
        <v>0</v>
      </c>
      <c r="N3489">
        <f t="shared" si="216"/>
        <v>1769.51</v>
      </c>
      <c r="O3489">
        <f t="shared" si="217"/>
        <v>1771.78</v>
      </c>
      <c r="P3489">
        <f t="shared" si="218"/>
        <v>1762.29</v>
      </c>
      <c r="Q3489">
        <f t="shared" si="219"/>
        <v>1767.69</v>
      </c>
    </row>
    <row r="3490" spans="1:17" x14ac:dyDescent="0.35">
      <c r="A3490" s="1">
        <v>41591</v>
      </c>
      <c r="B3490">
        <v>83.5</v>
      </c>
      <c r="C3490">
        <v>82.459999084472599</v>
      </c>
      <c r="D3490">
        <v>82.569999694824205</v>
      </c>
      <c r="E3490">
        <v>83.5</v>
      </c>
      <c r="F3490">
        <v>7581600</v>
      </c>
      <c r="G3490">
        <v>68.729957580566406</v>
      </c>
      <c r="H3490">
        <v>0.9</v>
      </c>
      <c r="I3490">
        <v>0.06</v>
      </c>
      <c r="J3490">
        <v>-0.12</v>
      </c>
      <c r="K3490">
        <v>-0.39</v>
      </c>
      <c r="L3490">
        <v>-0.21</v>
      </c>
      <c r="M3490">
        <v>0</v>
      </c>
      <c r="N3490">
        <f t="shared" si="216"/>
        <v>1764.37</v>
      </c>
      <c r="O3490">
        <f t="shared" si="217"/>
        <v>1782</v>
      </c>
      <c r="P3490">
        <f t="shared" si="218"/>
        <v>1760.64</v>
      </c>
      <c r="Q3490">
        <f t="shared" si="219"/>
        <v>1782</v>
      </c>
    </row>
    <row r="3491" spans="1:17" x14ac:dyDescent="0.35">
      <c r="A3491" s="1">
        <v>41592</v>
      </c>
      <c r="B3491">
        <v>84.459999084472599</v>
      </c>
      <c r="C3491">
        <v>83.430000305175696</v>
      </c>
      <c r="D3491">
        <v>83.430000305175696</v>
      </c>
      <c r="E3491">
        <v>84.319999694824205</v>
      </c>
      <c r="F3491">
        <v>7580500</v>
      </c>
      <c r="G3491">
        <v>69.404914855957003</v>
      </c>
      <c r="H3491">
        <v>0.43</v>
      </c>
      <c r="I3491">
        <v>-0.56999999999999995</v>
      </c>
      <c r="J3491">
        <v>0.31</v>
      </c>
      <c r="K3491">
        <v>-0.09</v>
      </c>
      <c r="L3491">
        <v>0.03</v>
      </c>
      <c r="M3491">
        <v>0</v>
      </c>
      <c r="N3491">
        <f t="shared" si="216"/>
        <v>1782.75</v>
      </c>
      <c r="O3491">
        <f t="shared" si="217"/>
        <v>1791.53</v>
      </c>
      <c r="P3491">
        <f t="shared" si="218"/>
        <v>1780.22</v>
      </c>
      <c r="Q3491">
        <f t="shared" si="219"/>
        <v>1790.62</v>
      </c>
    </row>
    <row r="3492" spans="1:17" x14ac:dyDescent="0.35">
      <c r="A3492" s="1">
        <v>41593</v>
      </c>
      <c r="B3492">
        <v>84.919998168945298</v>
      </c>
      <c r="C3492">
        <v>84.160003662109304</v>
      </c>
      <c r="D3492">
        <v>84.169998168945298</v>
      </c>
      <c r="E3492">
        <v>84.839996337890597</v>
      </c>
      <c r="F3492">
        <v>9664700</v>
      </c>
      <c r="G3492">
        <v>69.832916259765597</v>
      </c>
      <c r="H3492">
        <v>0.43</v>
      </c>
      <c r="I3492">
        <v>0.06</v>
      </c>
      <c r="J3492">
        <v>-0.27</v>
      </c>
      <c r="K3492">
        <v>0.02</v>
      </c>
      <c r="L3492">
        <v>-0.04</v>
      </c>
      <c r="M3492">
        <v>0</v>
      </c>
      <c r="N3492">
        <f t="shared" si="216"/>
        <v>1790.66</v>
      </c>
      <c r="O3492">
        <f t="shared" si="217"/>
        <v>1798.22</v>
      </c>
      <c r="P3492">
        <f t="shared" si="218"/>
        <v>1790.66</v>
      </c>
      <c r="Q3492">
        <f t="shared" si="219"/>
        <v>1798.18</v>
      </c>
    </row>
    <row r="3493" spans="1:17" x14ac:dyDescent="0.35">
      <c r="A3493" s="1">
        <v>41596</v>
      </c>
      <c r="B3493">
        <v>84.940002441406193</v>
      </c>
      <c r="C3493">
        <v>84.180000305175696</v>
      </c>
      <c r="D3493">
        <v>84.790000915527301</v>
      </c>
      <c r="E3493">
        <v>84.569999694824205</v>
      </c>
      <c r="F3493">
        <v>8507300</v>
      </c>
      <c r="G3493">
        <v>69.610687255859304</v>
      </c>
      <c r="H3493">
        <v>-0.5</v>
      </c>
      <c r="I3493">
        <v>-0.39</v>
      </c>
      <c r="J3493">
        <v>0.45</v>
      </c>
      <c r="K3493">
        <v>0.43</v>
      </c>
      <c r="L3493">
        <v>0.28000000000000003</v>
      </c>
      <c r="M3493">
        <v>0</v>
      </c>
      <c r="N3493">
        <f t="shared" si="216"/>
        <v>1798.82</v>
      </c>
      <c r="O3493">
        <f t="shared" si="217"/>
        <v>1802.33</v>
      </c>
      <c r="P3493">
        <f t="shared" si="218"/>
        <v>1788</v>
      </c>
      <c r="Q3493">
        <f t="shared" si="219"/>
        <v>1791.53</v>
      </c>
    </row>
    <row r="3494" spans="1:17" x14ac:dyDescent="0.35">
      <c r="A3494" s="1">
        <v>41597</v>
      </c>
      <c r="B3494">
        <v>84.589996337890597</v>
      </c>
      <c r="C3494">
        <v>84.209999084472599</v>
      </c>
      <c r="D3494">
        <v>84.309997558593693</v>
      </c>
      <c r="E3494">
        <v>84.339996337890597</v>
      </c>
      <c r="F3494">
        <v>7924200</v>
      </c>
      <c r="G3494">
        <v>69.421379089355398</v>
      </c>
      <c r="H3494">
        <v>-0.27</v>
      </c>
      <c r="I3494">
        <v>-0.3</v>
      </c>
      <c r="J3494">
        <v>0.26</v>
      </c>
      <c r="K3494">
        <v>0.04</v>
      </c>
      <c r="L3494">
        <v>0</v>
      </c>
      <c r="M3494">
        <v>0</v>
      </c>
      <c r="N3494">
        <f t="shared" si="216"/>
        <v>1790.79</v>
      </c>
      <c r="O3494">
        <f t="shared" si="217"/>
        <v>1795.51</v>
      </c>
      <c r="P3494">
        <f t="shared" si="218"/>
        <v>1784.72</v>
      </c>
      <c r="Q3494">
        <f t="shared" si="219"/>
        <v>1787.87</v>
      </c>
    </row>
    <row r="3495" spans="1:17" x14ac:dyDescent="0.35">
      <c r="A3495" s="1">
        <v>41598</v>
      </c>
      <c r="B3495">
        <v>84.980003356933594</v>
      </c>
      <c r="C3495">
        <v>84.239997863769503</v>
      </c>
      <c r="D3495">
        <v>84.309997558593693</v>
      </c>
      <c r="E3495">
        <v>84.690002441406193</v>
      </c>
      <c r="F3495">
        <v>7680900</v>
      </c>
      <c r="G3495">
        <v>69.709480285644503</v>
      </c>
      <c r="H3495">
        <v>-0.33</v>
      </c>
      <c r="I3495">
        <v>0.26</v>
      </c>
      <c r="J3495">
        <v>0.02</v>
      </c>
      <c r="K3495">
        <v>0.02</v>
      </c>
      <c r="L3495">
        <v>-0.04</v>
      </c>
      <c r="M3495">
        <v>0</v>
      </c>
      <c r="N3495">
        <f t="shared" si="216"/>
        <v>1789.59</v>
      </c>
      <c r="O3495">
        <f t="shared" si="217"/>
        <v>1795.73</v>
      </c>
      <c r="P3495">
        <f t="shared" si="218"/>
        <v>1777.23</v>
      </c>
      <c r="Q3495">
        <f t="shared" si="219"/>
        <v>1781.37</v>
      </c>
    </row>
    <row r="3496" spans="1:17" x14ac:dyDescent="0.35">
      <c r="A3496" s="1">
        <v>41599</v>
      </c>
      <c r="B3496">
        <v>84.889999389648395</v>
      </c>
      <c r="C3496">
        <v>84.510002136230398</v>
      </c>
      <c r="D3496">
        <v>84.839996337890597</v>
      </c>
      <c r="E3496">
        <v>84.669998168945298</v>
      </c>
      <c r="F3496">
        <v>7287700</v>
      </c>
      <c r="G3496">
        <v>69.693000793457003</v>
      </c>
      <c r="H3496">
        <v>0.97</v>
      </c>
      <c r="I3496">
        <v>0.81</v>
      </c>
      <c r="J3496">
        <v>-0.06</v>
      </c>
      <c r="K3496">
        <v>-0.43</v>
      </c>
      <c r="L3496">
        <v>-0.31</v>
      </c>
      <c r="M3496">
        <v>0</v>
      </c>
      <c r="N3496">
        <f t="shared" si="216"/>
        <v>1783.52</v>
      </c>
      <c r="O3496">
        <f t="shared" si="217"/>
        <v>1797.16</v>
      </c>
      <c r="P3496">
        <f t="shared" si="218"/>
        <v>1783.52</v>
      </c>
      <c r="Q3496">
        <f t="shared" si="219"/>
        <v>1795.85</v>
      </c>
    </row>
    <row r="3497" spans="1:17" x14ac:dyDescent="0.35">
      <c r="A3497" s="1">
        <v>41600</v>
      </c>
      <c r="B3497">
        <v>85</v>
      </c>
      <c r="C3497">
        <v>84.230003356933594</v>
      </c>
      <c r="D3497">
        <v>84.529998779296804</v>
      </c>
      <c r="E3497">
        <v>84.949996948242102</v>
      </c>
      <c r="F3497">
        <v>7436200</v>
      </c>
      <c r="G3497">
        <v>69.923477172851506</v>
      </c>
      <c r="H3497">
        <v>0.5</v>
      </c>
      <c r="I3497">
        <v>-0.09</v>
      </c>
      <c r="J3497">
        <v>0.11</v>
      </c>
      <c r="K3497">
        <v>-0.09</v>
      </c>
      <c r="L3497">
        <v>-0.04</v>
      </c>
      <c r="M3497">
        <v>0</v>
      </c>
      <c r="N3497">
        <f t="shared" si="216"/>
        <v>1797.21</v>
      </c>
      <c r="O3497">
        <f t="shared" si="217"/>
        <v>1804.84</v>
      </c>
      <c r="P3497">
        <f t="shared" si="218"/>
        <v>1794.7</v>
      </c>
      <c r="Q3497">
        <f t="shared" si="219"/>
        <v>1804.76</v>
      </c>
    </row>
    <row r="3498" spans="1:17" x14ac:dyDescent="0.35">
      <c r="A3498" s="1">
        <v>41603</v>
      </c>
      <c r="B3498">
        <v>85.819999694824205</v>
      </c>
      <c r="C3498">
        <v>84.849998474121094</v>
      </c>
      <c r="D3498">
        <v>84.959999084472599</v>
      </c>
      <c r="E3498">
        <v>85.410003662109304</v>
      </c>
      <c r="F3498">
        <v>9670500</v>
      </c>
      <c r="G3498">
        <v>70.302116394042898</v>
      </c>
      <c r="H3498">
        <v>-0.11</v>
      </c>
      <c r="I3498">
        <v>0.16</v>
      </c>
      <c r="J3498">
        <v>0.14000000000000001</v>
      </c>
      <c r="K3498">
        <v>0.01</v>
      </c>
      <c r="L3498">
        <v>0.24</v>
      </c>
      <c r="M3498">
        <v>0</v>
      </c>
      <c r="N3498">
        <f t="shared" si="216"/>
        <v>1806.33</v>
      </c>
      <c r="O3498">
        <f t="shared" si="217"/>
        <v>1808.1</v>
      </c>
      <c r="P3498">
        <f t="shared" si="218"/>
        <v>1800.58</v>
      </c>
      <c r="Q3498">
        <f t="shared" si="219"/>
        <v>1802.48</v>
      </c>
    </row>
    <row r="3499" spans="1:17" x14ac:dyDescent="0.35">
      <c r="A3499" s="1">
        <v>41604</v>
      </c>
      <c r="B3499">
        <v>85.760002136230398</v>
      </c>
      <c r="C3499">
        <v>84.639999389648395</v>
      </c>
      <c r="D3499">
        <v>85.199996948242102</v>
      </c>
      <c r="E3499">
        <v>84.639999389648395</v>
      </c>
      <c r="F3499">
        <v>7111600</v>
      </c>
      <c r="G3499">
        <v>69.668312072753906</v>
      </c>
      <c r="H3499">
        <v>0.18</v>
      </c>
      <c r="I3499">
        <v>0.8</v>
      </c>
      <c r="J3499">
        <v>-0.48</v>
      </c>
      <c r="K3499">
        <v>-0.34</v>
      </c>
      <c r="L3499">
        <v>-0.39</v>
      </c>
      <c r="M3499">
        <v>0</v>
      </c>
      <c r="N3499">
        <f t="shared" si="216"/>
        <v>1802.87</v>
      </c>
      <c r="O3499">
        <f t="shared" si="217"/>
        <v>1808.42</v>
      </c>
      <c r="P3499">
        <f t="shared" si="218"/>
        <v>1800.77</v>
      </c>
      <c r="Q3499">
        <f t="shared" si="219"/>
        <v>1802.75</v>
      </c>
    </row>
    <row r="3500" spans="1:17" x14ac:dyDescent="0.35">
      <c r="A3500" s="1">
        <v>41605</v>
      </c>
      <c r="B3500">
        <v>84.889999389648395</v>
      </c>
      <c r="C3500">
        <v>84.019996643066406</v>
      </c>
      <c r="D3500">
        <v>84.879997253417898</v>
      </c>
      <c r="E3500">
        <v>84.279998779296804</v>
      </c>
      <c r="F3500">
        <v>4905000</v>
      </c>
      <c r="G3500">
        <v>69.371986389160099</v>
      </c>
      <c r="H3500">
        <v>0.3</v>
      </c>
      <c r="I3500">
        <v>0.33</v>
      </c>
      <c r="J3500">
        <v>-0.06</v>
      </c>
      <c r="K3500">
        <v>7.0000000000000007E-2</v>
      </c>
      <c r="L3500">
        <v>0.01</v>
      </c>
      <c r="M3500">
        <v>0</v>
      </c>
      <c r="N3500">
        <f t="shared" si="216"/>
        <v>1803.48</v>
      </c>
      <c r="O3500">
        <f t="shared" si="217"/>
        <v>1808.27</v>
      </c>
      <c r="P3500">
        <f t="shared" si="218"/>
        <v>1802.77</v>
      </c>
      <c r="Q3500">
        <f t="shared" si="219"/>
        <v>1807.23</v>
      </c>
    </row>
    <row r="3501" spans="1:17" x14ac:dyDescent="0.35">
      <c r="A3501" s="1">
        <v>41607</v>
      </c>
      <c r="B3501">
        <v>85.209999084472599</v>
      </c>
      <c r="C3501">
        <v>84.150001525878906</v>
      </c>
      <c r="D3501">
        <v>84.769996643066406</v>
      </c>
      <c r="E3501">
        <v>84.220001220703097</v>
      </c>
      <c r="F3501">
        <v>4954500</v>
      </c>
      <c r="G3501">
        <v>69.322593688964801</v>
      </c>
      <c r="H3501">
        <v>-0.02</v>
      </c>
      <c r="I3501">
        <v>0.26</v>
      </c>
      <c r="J3501">
        <v>-0.17</v>
      </c>
      <c r="K3501">
        <v>-0.01</v>
      </c>
      <c r="L3501">
        <v>-0.18</v>
      </c>
      <c r="M3501">
        <v>0</v>
      </c>
      <c r="N3501">
        <f t="shared" si="216"/>
        <v>1808.69</v>
      </c>
      <c r="O3501">
        <f t="shared" si="217"/>
        <v>1813.55</v>
      </c>
      <c r="P3501">
        <f t="shared" si="218"/>
        <v>1803.98</v>
      </c>
      <c r="Q3501">
        <f t="shared" si="219"/>
        <v>1805.81</v>
      </c>
    </row>
    <row r="3502" spans="1:17" x14ac:dyDescent="0.35">
      <c r="A3502" s="1">
        <v>41610</v>
      </c>
      <c r="B3502">
        <v>84.150001525878906</v>
      </c>
      <c r="C3502">
        <v>83.099998474121094</v>
      </c>
      <c r="D3502">
        <v>84.040000915527301</v>
      </c>
      <c r="E3502">
        <v>83.339996337890597</v>
      </c>
      <c r="F3502">
        <v>7497500</v>
      </c>
      <c r="G3502">
        <v>68.598274230957003</v>
      </c>
      <c r="H3502">
        <v>-0.31</v>
      </c>
      <c r="I3502">
        <v>-0.93</v>
      </c>
      <c r="J3502">
        <v>0.15</v>
      </c>
      <c r="K3502">
        <v>-0.03</v>
      </c>
      <c r="L3502">
        <v>0.02</v>
      </c>
      <c r="M3502">
        <v>0</v>
      </c>
      <c r="N3502">
        <f t="shared" si="216"/>
        <v>1806.55</v>
      </c>
      <c r="O3502">
        <f t="shared" si="217"/>
        <v>1810.02</v>
      </c>
      <c r="P3502">
        <f t="shared" si="218"/>
        <v>1798.6</v>
      </c>
      <c r="Q3502">
        <f t="shared" si="219"/>
        <v>1800.9</v>
      </c>
    </row>
    <row r="3503" spans="1:17" x14ac:dyDescent="0.35">
      <c r="A3503" s="1">
        <v>41611</v>
      </c>
      <c r="B3503">
        <v>84</v>
      </c>
      <c r="C3503">
        <v>83.230003356933594</v>
      </c>
      <c r="D3503">
        <v>83.300003051757798</v>
      </c>
      <c r="E3503">
        <v>83.830001831054602</v>
      </c>
      <c r="F3503">
        <v>7533200</v>
      </c>
      <c r="G3503">
        <v>69.001594543457003</v>
      </c>
      <c r="H3503">
        <v>-0.34</v>
      </c>
      <c r="I3503">
        <v>-0.13</v>
      </c>
      <c r="J3503">
        <v>-0.09</v>
      </c>
      <c r="K3503">
        <v>0.16</v>
      </c>
      <c r="L3503">
        <v>-0.03</v>
      </c>
      <c r="M3503">
        <v>0</v>
      </c>
      <c r="N3503">
        <f t="shared" si="216"/>
        <v>1800.1</v>
      </c>
      <c r="O3503">
        <f t="shared" si="217"/>
        <v>1800.1</v>
      </c>
      <c r="P3503">
        <f t="shared" si="218"/>
        <v>1787.85</v>
      </c>
      <c r="Q3503">
        <f t="shared" si="219"/>
        <v>1795.15</v>
      </c>
    </row>
    <row r="3504" spans="1:17" x14ac:dyDescent="0.35">
      <c r="A3504" s="1">
        <v>41612</v>
      </c>
      <c r="B3504">
        <v>83.489997863769503</v>
      </c>
      <c r="C3504">
        <v>82.589996337890597</v>
      </c>
      <c r="D3504">
        <v>83.379997253417898</v>
      </c>
      <c r="E3504">
        <v>83.349998474121094</v>
      </c>
      <c r="F3504">
        <v>6807200</v>
      </c>
      <c r="G3504">
        <v>68.606468200683594</v>
      </c>
      <c r="H3504">
        <v>-7.0000000000000007E-2</v>
      </c>
      <c r="I3504">
        <v>-0.21</v>
      </c>
      <c r="J3504">
        <v>0.26</v>
      </c>
      <c r="K3504">
        <v>-0.37</v>
      </c>
      <c r="L3504">
        <v>-0.14000000000000001</v>
      </c>
      <c r="M3504">
        <v>0</v>
      </c>
      <c r="N3504">
        <f t="shared" si="216"/>
        <v>1793.15</v>
      </c>
      <c r="O3504">
        <f t="shared" si="217"/>
        <v>1799.8</v>
      </c>
      <c r="P3504">
        <f t="shared" si="218"/>
        <v>1779.09</v>
      </c>
      <c r="Q3504">
        <f t="shared" si="219"/>
        <v>1792.81</v>
      </c>
    </row>
    <row r="3505" spans="1:17" x14ac:dyDescent="0.35">
      <c r="A3505" s="1">
        <v>41613</v>
      </c>
      <c r="B3505">
        <v>83.449996948242102</v>
      </c>
      <c r="C3505">
        <v>82.300003051757798</v>
      </c>
      <c r="D3505">
        <v>83.389999389648395</v>
      </c>
      <c r="E3505">
        <v>82.690002441406193</v>
      </c>
      <c r="F3505">
        <v>8186600</v>
      </c>
      <c r="G3505">
        <v>68.063240051269503</v>
      </c>
      <c r="H3505">
        <v>-0.35</v>
      </c>
      <c r="I3505">
        <v>0.6</v>
      </c>
      <c r="J3505">
        <v>-0.63</v>
      </c>
      <c r="K3505">
        <v>0.04</v>
      </c>
      <c r="L3505">
        <v>-0.44</v>
      </c>
      <c r="M3505">
        <v>0</v>
      </c>
      <c r="N3505">
        <f t="shared" si="216"/>
        <v>1792.82</v>
      </c>
      <c r="O3505">
        <f t="shared" si="217"/>
        <v>1792.82</v>
      </c>
      <c r="P3505">
        <f t="shared" si="218"/>
        <v>1783.38</v>
      </c>
      <c r="Q3505">
        <f t="shared" si="219"/>
        <v>1785.03</v>
      </c>
    </row>
    <row r="3506" spans="1:17" x14ac:dyDescent="0.35">
      <c r="A3506" s="1">
        <v>41614</v>
      </c>
      <c r="B3506">
        <v>84.529998779296804</v>
      </c>
      <c r="C3506">
        <v>83.169998168945298</v>
      </c>
      <c r="D3506">
        <v>83.230003356933594</v>
      </c>
      <c r="E3506">
        <v>84.519996643066406</v>
      </c>
      <c r="F3506">
        <v>7189400</v>
      </c>
      <c r="G3506">
        <v>69.569526672363196</v>
      </c>
      <c r="H3506">
        <v>1.02</v>
      </c>
      <c r="I3506">
        <v>-0.28000000000000003</v>
      </c>
      <c r="J3506">
        <v>0.2</v>
      </c>
      <c r="K3506">
        <v>-0.02</v>
      </c>
      <c r="L3506">
        <v>0.45</v>
      </c>
      <c r="M3506">
        <v>0</v>
      </c>
      <c r="N3506">
        <f t="shared" si="216"/>
        <v>1788.36</v>
      </c>
      <c r="O3506">
        <f t="shared" si="217"/>
        <v>1806.04</v>
      </c>
      <c r="P3506">
        <f t="shared" si="218"/>
        <v>1788.36</v>
      </c>
      <c r="Q3506">
        <f t="shared" si="219"/>
        <v>1805.09</v>
      </c>
    </row>
    <row r="3507" spans="1:17" x14ac:dyDescent="0.35">
      <c r="A3507" s="1">
        <v>41617</v>
      </c>
      <c r="B3507">
        <v>84.940002441406193</v>
      </c>
      <c r="C3507">
        <v>84.339996337890597</v>
      </c>
      <c r="D3507">
        <v>84.480003356933594</v>
      </c>
      <c r="E3507">
        <v>84.779998779296804</v>
      </c>
      <c r="F3507">
        <v>7395300</v>
      </c>
      <c r="G3507">
        <v>69.783546447753906</v>
      </c>
      <c r="H3507">
        <v>0.17</v>
      </c>
      <c r="I3507">
        <v>-0.41</v>
      </c>
      <c r="J3507">
        <v>0</v>
      </c>
      <c r="K3507">
        <v>-0.04</v>
      </c>
      <c r="L3507">
        <v>0.04</v>
      </c>
      <c r="M3507">
        <v>0</v>
      </c>
      <c r="N3507">
        <f t="shared" si="216"/>
        <v>1806.21</v>
      </c>
      <c r="O3507">
        <f t="shared" si="217"/>
        <v>1811.52</v>
      </c>
      <c r="P3507">
        <f t="shared" si="218"/>
        <v>1806.21</v>
      </c>
      <c r="Q3507">
        <f t="shared" si="219"/>
        <v>1808.37</v>
      </c>
    </row>
    <row r="3508" spans="1:17" x14ac:dyDescent="0.35">
      <c r="A3508" s="1">
        <v>41618</v>
      </c>
      <c r="B3508">
        <v>84.430000305175696</v>
      </c>
      <c r="C3508">
        <v>83.430000305175696</v>
      </c>
      <c r="D3508">
        <v>84.410003662109304</v>
      </c>
      <c r="E3508">
        <v>83.650001525878906</v>
      </c>
      <c r="F3508">
        <v>7373300</v>
      </c>
      <c r="G3508">
        <v>68.853446960449205</v>
      </c>
      <c r="H3508">
        <v>-0.34</v>
      </c>
      <c r="I3508">
        <v>-0.53</v>
      </c>
      <c r="J3508">
        <v>0.2</v>
      </c>
      <c r="K3508">
        <v>-0.04</v>
      </c>
      <c r="L3508">
        <v>-0.05</v>
      </c>
      <c r="M3508">
        <v>0</v>
      </c>
      <c r="N3508">
        <f t="shared" si="216"/>
        <v>1807.6</v>
      </c>
      <c r="O3508">
        <f t="shared" si="217"/>
        <v>1808.52</v>
      </c>
      <c r="P3508">
        <f t="shared" si="218"/>
        <v>1801.75</v>
      </c>
      <c r="Q3508">
        <f t="shared" si="219"/>
        <v>1802.62</v>
      </c>
    </row>
    <row r="3509" spans="1:17" x14ac:dyDescent="0.35">
      <c r="A3509" s="1">
        <v>41619</v>
      </c>
      <c r="B3509">
        <v>84.5</v>
      </c>
      <c r="C3509">
        <v>83.610000610351506</v>
      </c>
      <c r="D3509">
        <v>83.739997863769503</v>
      </c>
      <c r="E3509">
        <v>84.019996643066406</v>
      </c>
      <c r="F3509">
        <v>9787900</v>
      </c>
      <c r="G3509">
        <v>69.157974243164006</v>
      </c>
      <c r="H3509">
        <v>-1.1599999999999999</v>
      </c>
      <c r="I3509">
        <v>-0.35</v>
      </c>
      <c r="J3509">
        <v>0.05</v>
      </c>
      <c r="K3509">
        <v>0.55000000000000004</v>
      </c>
      <c r="L3509">
        <v>0.11</v>
      </c>
      <c r="M3509">
        <v>0</v>
      </c>
      <c r="N3509">
        <f t="shared" si="216"/>
        <v>1802.76</v>
      </c>
      <c r="O3509">
        <f t="shared" si="217"/>
        <v>1802.97</v>
      </c>
      <c r="P3509">
        <f t="shared" si="218"/>
        <v>1780.09</v>
      </c>
      <c r="Q3509">
        <f t="shared" si="219"/>
        <v>1782.22</v>
      </c>
    </row>
    <row r="3510" spans="1:17" x14ac:dyDescent="0.35">
      <c r="A3510" s="1">
        <v>41620</v>
      </c>
      <c r="B3510">
        <v>83.870002746582003</v>
      </c>
      <c r="C3510">
        <v>81.930000305175696</v>
      </c>
      <c r="D3510">
        <v>83.819999694824205</v>
      </c>
      <c r="E3510">
        <v>82.300003051757798</v>
      </c>
      <c r="F3510">
        <v>10176300</v>
      </c>
      <c r="G3510">
        <v>67.742233276367102</v>
      </c>
      <c r="H3510">
        <v>-0.23</v>
      </c>
      <c r="I3510">
        <v>0.39</v>
      </c>
      <c r="J3510">
        <v>0.25</v>
      </c>
      <c r="K3510">
        <v>-0.31</v>
      </c>
      <c r="L3510">
        <v>-0.06</v>
      </c>
      <c r="M3510">
        <v>0</v>
      </c>
      <c r="N3510">
        <f t="shared" si="216"/>
        <v>1781.71</v>
      </c>
      <c r="O3510">
        <f t="shared" si="217"/>
        <v>1782.99</v>
      </c>
      <c r="P3510">
        <f t="shared" si="218"/>
        <v>1772.28</v>
      </c>
      <c r="Q3510">
        <f t="shared" si="219"/>
        <v>1775.5</v>
      </c>
    </row>
    <row r="3511" spans="1:17" x14ac:dyDescent="0.35">
      <c r="A3511" s="1">
        <v>41621</v>
      </c>
      <c r="B3511">
        <v>82.459999084472599</v>
      </c>
      <c r="C3511">
        <v>81.559997558593693</v>
      </c>
      <c r="D3511">
        <v>82.319999694824205</v>
      </c>
      <c r="E3511">
        <v>82.370002746582003</v>
      </c>
      <c r="F3511">
        <v>7441600</v>
      </c>
      <c r="G3511">
        <v>67.799835205078097</v>
      </c>
      <c r="H3511">
        <v>0.1</v>
      </c>
      <c r="I3511">
        <v>0.23</v>
      </c>
      <c r="J3511">
        <v>-0.01</v>
      </c>
      <c r="K3511">
        <v>-0.31</v>
      </c>
      <c r="L3511">
        <v>0.21</v>
      </c>
      <c r="M3511">
        <v>0</v>
      </c>
      <c r="N3511">
        <f t="shared" si="216"/>
        <v>1777.98</v>
      </c>
      <c r="O3511">
        <f t="shared" si="217"/>
        <v>1780.92</v>
      </c>
      <c r="P3511">
        <f t="shared" si="218"/>
        <v>1772.45</v>
      </c>
      <c r="Q3511">
        <f t="shared" si="219"/>
        <v>1775.32</v>
      </c>
    </row>
    <row r="3512" spans="1:17" x14ac:dyDescent="0.35">
      <c r="A3512" s="1">
        <v>41624</v>
      </c>
      <c r="B3512">
        <v>83.069999694824205</v>
      </c>
      <c r="C3512">
        <v>81.599998474121094</v>
      </c>
      <c r="D3512">
        <v>82.720001220703097</v>
      </c>
      <c r="E3512">
        <v>81.690002441406193</v>
      </c>
      <c r="F3512">
        <v>8849700</v>
      </c>
      <c r="G3512">
        <v>67.240127563476506</v>
      </c>
      <c r="H3512">
        <v>0.67</v>
      </c>
      <c r="I3512">
        <v>0.56999999999999995</v>
      </c>
      <c r="J3512">
        <v>-0.14000000000000001</v>
      </c>
      <c r="K3512">
        <v>0.16</v>
      </c>
      <c r="L3512">
        <v>-0.04</v>
      </c>
      <c r="M3512">
        <v>0</v>
      </c>
      <c r="N3512">
        <f t="shared" si="216"/>
        <v>1777.48</v>
      </c>
      <c r="O3512">
        <f t="shared" si="217"/>
        <v>1792.22</v>
      </c>
      <c r="P3512">
        <f t="shared" si="218"/>
        <v>1777.48</v>
      </c>
      <c r="Q3512">
        <f t="shared" si="219"/>
        <v>1786.54</v>
      </c>
    </row>
    <row r="3513" spans="1:17" x14ac:dyDescent="0.35">
      <c r="A3513" s="1">
        <v>41625</v>
      </c>
      <c r="B3513">
        <v>81.849998474121094</v>
      </c>
      <c r="C3513">
        <v>80.690002441406193</v>
      </c>
      <c r="D3513">
        <v>81.790000915527301</v>
      </c>
      <c r="E3513">
        <v>80.910003662109304</v>
      </c>
      <c r="F3513">
        <v>11416400</v>
      </c>
      <c r="G3513">
        <v>66.598091125488196</v>
      </c>
      <c r="H3513">
        <v>-0.26</v>
      </c>
      <c r="I3513">
        <v>0.14000000000000001</v>
      </c>
      <c r="J3513">
        <v>-0.16</v>
      </c>
      <c r="K3513">
        <v>-0.16</v>
      </c>
      <c r="L3513">
        <v>-0.14000000000000001</v>
      </c>
      <c r="M3513">
        <v>0</v>
      </c>
      <c r="N3513">
        <f t="shared" si="216"/>
        <v>1786.47</v>
      </c>
      <c r="O3513">
        <f t="shared" si="217"/>
        <v>1786.77</v>
      </c>
      <c r="P3513">
        <f t="shared" si="218"/>
        <v>1777.05</v>
      </c>
      <c r="Q3513">
        <f t="shared" si="219"/>
        <v>1781</v>
      </c>
    </row>
    <row r="3514" spans="1:17" x14ac:dyDescent="0.35">
      <c r="A3514" s="1">
        <v>41626</v>
      </c>
      <c r="B3514">
        <v>82.419998168945298</v>
      </c>
      <c r="C3514">
        <v>80.480003356933594</v>
      </c>
      <c r="D3514">
        <v>81.209999084472599</v>
      </c>
      <c r="E3514">
        <v>82.379997253417898</v>
      </c>
      <c r="F3514">
        <v>12036100</v>
      </c>
      <c r="G3514">
        <v>67.808067321777301</v>
      </c>
      <c r="H3514">
        <v>1.55</v>
      </c>
      <c r="I3514">
        <v>-0.43</v>
      </c>
      <c r="J3514">
        <v>0.04</v>
      </c>
      <c r="K3514">
        <v>-0.03</v>
      </c>
      <c r="L3514">
        <v>0.31</v>
      </c>
      <c r="M3514">
        <v>0</v>
      </c>
      <c r="N3514">
        <f t="shared" si="216"/>
        <v>1781.46</v>
      </c>
      <c r="O3514">
        <f t="shared" si="217"/>
        <v>1811.08</v>
      </c>
      <c r="P3514">
        <f t="shared" si="218"/>
        <v>1767.99</v>
      </c>
      <c r="Q3514">
        <f t="shared" si="219"/>
        <v>1810.65</v>
      </c>
    </row>
    <row r="3515" spans="1:17" x14ac:dyDescent="0.35">
      <c r="A3515" s="1">
        <v>41627</v>
      </c>
      <c r="B3515">
        <v>82.290000915527301</v>
      </c>
      <c r="C3515">
        <v>81.510002136230398</v>
      </c>
      <c r="D3515">
        <v>81.980003356933594</v>
      </c>
      <c r="E3515">
        <v>81.900001525878906</v>
      </c>
      <c r="F3515">
        <v>6442600</v>
      </c>
      <c r="G3515">
        <v>67.412979125976506</v>
      </c>
      <c r="H3515">
        <v>-0.1</v>
      </c>
      <c r="I3515">
        <v>-0.5</v>
      </c>
      <c r="J3515">
        <v>0.16</v>
      </c>
      <c r="K3515">
        <v>-0.06</v>
      </c>
      <c r="L3515">
        <v>0.1</v>
      </c>
      <c r="M3515">
        <v>0</v>
      </c>
      <c r="N3515">
        <f t="shared" si="216"/>
        <v>1809</v>
      </c>
      <c r="O3515">
        <f t="shared" si="217"/>
        <v>1810.88</v>
      </c>
      <c r="P3515">
        <f t="shared" si="218"/>
        <v>1801.35</v>
      </c>
      <c r="Q3515">
        <f t="shared" si="219"/>
        <v>1809.6</v>
      </c>
    </row>
    <row r="3516" spans="1:17" x14ac:dyDescent="0.35">
      <c r="A3516" s="1">
        <v>41628</v>
      </c>
      <c r="B3516">
        <v>82.540000915527301</v>
      </c>
      <c r="C3516">
        <v>81.819999694824205</v>
      </c>
      <c r="D3516">
        <v>81.980003356933594</v>
      </c>
      <c r="E3516">
        <v>81.839996337890597</v>
      </c>
      <c r="F3516">
        <v>13206100</v>
      </c>
      <c r="G3516">
        <v>67.363601684570298</v>
      </c>
      <c r="H3516">
        <v>0.69</v>
      </c>
      <c r="I3516">
        <v>1.24</v>
      </c>
      <c r="J3516">
        <v>-0.3</v>
      </c>
      <c r="K3516">
        <v>-0.23</v>
      </c>
      <c r="L3516">
        <v>-0.42</v>
      </c>
      <c r="M3516">
        <v>0</v>
      </c>
      <c r="N3516">
        <f t="shared" si="216"/>
        <v>1810.39</v>
      </c>
      <c r="O3516">
        <f t="shared" si="217"/>
        <v>1823.75</v>
      </c>
      <c r="P3516">
        <f t="shared" si="218"/>
        <v>1810.25</v>
      </c>
      <c r="Q3516">
        <f t="shared" si="219"/>
        <v>1818.32</v>
      </c>
    </row>
    <row r="3517" spans="1:17" x14ac:dyDescent="0.35">
      <c r="A3517" s="1">
        <v>41631</v>
      </c>
      <c r="B3517">
        <v>82.139999389648395</v>
      </c>
      <c r="C3517">
        <v>81.010002136230398</v>
      </c>
      <c r="D3517">
        <v>82.139999389648395</v>
      </c>
      <c r="E3517">
        <v>81.309997558593693</v>
      </c>
      <c r="F3517">
        <v>8653600</v>
      </c>
      <c r="G3517">
        <v>66.927345275878906</v>
      </c>
      <c r="H3517">
        <v>0.62</v>
      </c>
      <c r="I3517">
        <v>0.48</v>
      </c>
      <c r="J3517">
        <v>-0.05</v>
      </c>
      <c r="K3517">
        <v>-0.2</v>
      </c>
      <c r="L3517">
        <v>-0.15</v>
      </c>
      <c r="M3517">
        <v>0</v>
      </c>
      <c r="N3517">
        <f t="shared" si="216"/>
        <v>1822.92</v>
      </c>
      <c r="O3517">
        <f t="shared" si="217"/>
        <v>1829.75</v>
      </c>
      <c r="P3517">
        <f t="shared" si="218"/>
        <v>1822.92</v>
      </c>
      <c r="Q3517">
        <f t="shared" si="219"/>
        <v>1827.99</v>
      </c>
    </row>
    <row r="3518" spans="1:17" x14ac:dyDescent="0.35">
      <c r="A3518" s="1">
        <v>41632</v>
      </c>
      <c r="B3518">
        <v>81.610000610351506</v>
      </c>
      <c r="C3518">
        <v>81.25</v>
      </c>
      <c r="D3518">
        <v>81.330001831054602</v>
      </c>
      <c r="E3518">
        <v>81.309997558593693</v>
      </c>
      <c r="F3518">
        <v>2899100</v>
      </c>
      <c r="G3518">
        <v>66.927345275878906</v>
      </c>
      <c r="H3518">
        <v>0.34</v>
      </c>
      <c r="I3518">
        <v>0.12</v>
      </c>
      <c r="J3518">
        <v>0.11</v>
      </c>
      <c r="K3518">
        <v>-0.04</v>
      </c>
      <c r="L3518">
        <v>0.16</v>
      </c>
      <c r="M3518">
        <v>0</v>
      </c>
      <c r="N3518">
        <f t="shared" si="216"/>
        <v>1828.02</v>
      </c>
      <c r="O3518">
        <f t="shared" si="217"/>
        <v>1833.32</v>
      </c>
      <c r="P3518">
        <f t="shared" si="218"/>
        <v>1828.02</v>
      </c>
      <c r="Q3518">
        <f t="shared" si="219"/>
        <v>1833.32</v>
      </c>
    </row>
    <row r="3519" spans="1:17" x14ac:dyDescent="0.35">
      <c r="A3519" s="1">
        <v>41634</v>
      </c>
      <c r="B3519">
        <v>81.889999389648395</v>
      </c>
      <c r="C3519">
        <v>81.290000915527301</v>
      </c>
      <c r="D3519">
        <v>81.489997863769503</v>
      </c>
      <c r="E3519">
        <v>81.760002136230398</v>
      </c>
      <c r="F3519">
        <v>5347000</v>
      </c>
      <c r="G3519">
        <v>67.297744750976506</v>
      </c>
      <c r="H3519">
        <v>0.44</v>
      </c>
      <c r="I3519">
        <v>-0.34</v>
      </c>
      <c r="J3519">
        <v>-0.31</v>
      </c>
      <c r="K3519">
        <v>0.2</v>
      </c>
      <c r="L3519">
        <v>7.0000000000000007E-2</v>
      </c>
      <c r="M3519">
        <v>0</v>
      </c>
      <c r="N3519">
        <f t="shared" si="216"/>
        <v>1834.96</v>
      </c>
      <c r="O3519">
        <f t="shared" si="217"/>
        <v>1842.84</v>
      </c>
      <c r="P3519">
        <f t="shared" si="218"/>
        <v>1834.96</v>
      </c>
      <c r="Q3519">
        <f t="shared" si="219"/>
        <v>1842.02</v>
      </c>
    </row>
    <row r="3520" spans="1:17" x14ac:dyDescent="0.35">
      <c r="A3520" s="1">
        <v>41635</v>
      </c>
      <c r="B3520">
        <v>82.480003356933594</v>
      </c>
      <c r="C3520">
        <v>81.860000610351506</v>
      </c>
      <c r="D3520">
        <v>82.089996337890597</v>
      </c>
      <c r="E3520">
        <v>82.010002136230398</v>
      </c>
      <c r="F3520">
        <v>4006000</v>
      </c>
      <c r="G3520">
        <v>67.503524780273395</v>
      </c>
      <c r="H3520">
        <v>-0.05</v>
      </c>
      <c r="I3520">
        <v>-0.02</v>
      </c>
      <c r="J3520">
        <v>0.23</v>
      </c>
      <c r="K3520">
        <v>0.08</v>
      </c>
      <c r="L3520">
        <v>0.25</v>
      </c>
      <c r="M3520">
        <v>0</v>
      </c>
      <c r="N3520">
        <f t="shared" si="216"/>
        <v>1842.97</v>
      </c>
      <c r="O3520">
        <f t="shared" si="217"/>
        <v>1844.89</v>
      </c>
      <c r="P3520">
        <f t="shared" si="218"/>
        <v>1839.81</v>
      </c>
      <c r="Q3520">
        <f t="shared" si="219"/>
        <v>1841.4</v>
      </c>
    </row>
    <row r="3521" spans="1:17" x14ac:dyDescent="0.35">
      <c r="A3521" s="1">
        <v>41638</v>
      </c>
      <c r="B3521">
        <v>82.050003051757798</v>
      </c>
      <c r="C3521">
        <v>81.569999694824205</v>
      </c>
      <c r="D3521">
        <v>82</v>
      </c>
      <c r="E3521">
        <v>82</v>
      </c>
      <c r="F3521">
        <v>4145600</v>
      </c>
      <c r="G3521">
        <v>67.495285034179602</v>
      </c>
      <c r="H3521">
        <v>0</v>
      </c>
      <c r="I3521">
        <v>0.03</v>
      </c>
      <c r="J3521">
        <v>-0.3</v>
      </c>
      <c r="K3521">
        <v>0.14000000000000001</v>
      </c>
      <c r="L3521">
        <v>0.08</v>
      </c>
      <c r="M3521">
        <v>0</v>
      </c>
      <c r="N3521">
        <f t="shared" si="216"/>
        <v>1841.47</v>
      </c>
      <c r="O3521">
        <f t="shared" si="217"/>
        <v>1842.47</v>
      </c>
      <c r="P3521">
        <f t="shared" si="218"/>
        <v>1838.77</v>
      </c>
      <c r="Q3521">
        <f t="shared" si="219"/>
        <v>1841.07</v>
      </c>
    </row>
    <row r="3522" spans="1:17" x14ac:dyDescent="0.35">
      <c r="A3522" s="1">
        <v>41639</v>
      </c>
      <c r="B3522">
        <v>82</v>
      </c>
      <c r="C3522">
        <v>81.089996337890597</v>
      </c>
      <c r="D3522">
        <v>81.830001831054602</v>
      </c>
      <c r="E3522">
        <v>81.410003662109304</v>
      </c>
      <c r="F3522">
        <v>5765300</v>
      </c>
      <c r="G3522">
        <v>67.0096435546875</v>
      </c>
      <c r="H3522">
        <v>0.44</v>
      </c>
      <c r="I3522">
        <v>-0.17</v>
      </c>
      <c r="J3522">
        <v>0.04</v>
      </c>
      <c r="K3522">
        <v>-0.04</v>
      </c>
      <c r="L3522">
        <v>-0.21</v>
      </c>
      <c r="M3522">
        <v>0</v>
      </c>
      <c r="N3522">
        <f t="shared" ref="N3522:N3585" si="220">VLOOKUP($A3522,List2,2,FALSE)</f>
        <v>1842.61</v>
      </c>
      <c r="O3522">
        <f t="shared" ref="O3522:O3585" si="221">VLOOKUP($A3522,List2,3,FALSE)</f>
        <v>1849.44</v>
      </c>
      <c r="P3522">
        <f t="shared" ref="P3522:P3585" si="222">VLOOKUP($A3522,List2,4,FALSE)</f>
        <v>1842.41</v>
      </c>
      <c r="Q3522">
        <f t="shared" ref="Q3522:Q3585" si="223">VLOOKUP($A3522,List2,5,FALSE)</f>
        <v>1848.36</v>
      </c>
    </row>
    <row r="3523" spans="1:17" x14ac:dyDescent="0.35">
      <c r="A3523" s="1">
        <v>41641</v>
      </c>
      <c r="B3523">
        <v>81.360000610351506</v>
      </c>
      <c r="C3523">
        <v>80.319999694824205</v>
      </c>
      <c r="D3523">
        <v>81.330001831054602</v>
      </c>
      <c r="E3523">
        <v>80.540000915527301</v>
      </c>
      <c r="F3523">
        <v>6981700</v>
      </c>
      <c r="G3523">
        <v>66.293540954589801</v>
      </c>
      <c r="H3523">
        <v>-0.88</v>
      </c>
      <c r="I3523">
        <v>-0.25</v>
      </c>
      <c r="J3523">
        <v>0.12</v>
      </c>
      <c r="K3523">
        <v>-0.33</v>
      </c>
      <c r="L3523">
        <v>0.11</v>
      </c>
      <c r="M3523">
        <v>0</v>
      </c>
      <c r="N3523">
        <f t="shared" si="220"/>
        <v>1845.86</v>
      </c>
      <c r="O3523">
        <f t="shared" si="221"/>
        <v>1845.86</v>
      </c>
      <c r="P3523">
        <f t="shared" si="222"/>
        <v>1827.74</v>
      </c>
      <c r="Q3523">
        <f t="shared" si="223"/>
        <v>1831.98</v>
      </c>
    </row>
    <row r="3524" spans="1:17" x14ac:dyDescent="0.35">
      <c r="A3524" s="1">
        <v>41642</v>
      </c>
      <c r="B3524">
        <v>80.849998474121094</v>
      </c>
      <c r="C3524">
        <v>80.190002441406193</v>
      </c>
      <c r="D3524">
        <v>80.760002136230398</v>
      </c>
      <c r="E3524">
        <v>80.449996948242102</v>
      </c>
      <c r="F3524">
        <v>6925600</v>
      </c>
      <c r="G3524">
        <v>66.219467163085895</v>
      </c>
      <c r="H3524">
        <v>0.03</v>
      </c>
      <c r="I3524">
        <v>0.41</v>
      </c>
      <c r="J3524">
        <v>0.05</v>
      </c>
      <c r="K3524">
        <v>-0.31</v>
      </c>
      <c r="L3524">
        <v>0.13</v>
      </c>
      <c r="M3524">
        <v>0</v>
      </c>
      <c r="N3524">
        <f t="shared" si="220"/>
        <v>1833.21</v>
      </c>
      <c r="O3524">
        <f t="shared" si="221"/>
        <v>1838.24</v>
      </c>
      <c r="P3524">
        <f t="shared" si="222"/>
        <v>1829.13</v>
      </c>
      <c r="Q3524">
        <f t="shared" si="223"/>
        <v>1831.37</v>
      </c>
    </row>
    <row r="3525" spans="1:17" x14ac:dyDescent="0.35">
      <c r="A3525" s="1">
        <v>41645</v>
      </c>
      <c r="B3525">
        <v>80.980003356933594</v>
      </c>
      <c r="C3525">
        <v>80.300003051757798</v>
      </c>
      <c r="D3525">
        <v>80.610000610351506</v>
      </c>
      <c r="E3525">
        <v>80.639999389648395</v>
      </c>
      <c r="F3525">
        <v>7208200</v>
      </c>
      <c r="G3525">
        <v>66.3758544921875</v>
      </c>
      <c r="H3525">
        <v>-0.34</v>
      </c>
      <c r="I3525">
        <v>-0.54</v>
      </c>
      <c r="J3525">
        <v>0.26</v>
      </c>
      <c r="K3525">
        <v>-0.35</v>
      </c>
      <c r="L3525">
        <v>0.06</v>
      </c>
      <c r="M3525">
        <v>0</v>
      </c>
      <c r="N3525">
        <f t="shared" si="220"/>
        <v>1832.31</v>
      </c>
      <c r="O3525">
        <f t="shared" si="221"/>
        <v>1837.16</v>
      </c>
      <c r="P3525">
        <f t="shared" si="222"/>
        <v>1823.73</v>
      </c>
      <c r="Q3525">
        <f t="shared" si="223"/>
        <v>1826.77</v>
      </c>
    </row>
    <row r="3526" spans="1:17" x14ac:dyDescent="0.35">
      <c r="A3526" s="1">
        <v>41646</v>
      </c>
      <c r="B3526">
        <v>81.580001831054602</v>
      </c>
      <c r="C3526">
        <v>80.620002746582003</v>
      </c>
      <c r="D3526">
        <v>80.709999084472599</v>
      </c>
      <c r="E3526">
        <v>81.419998168945298</v>
      </c>
      <c r="F3526">
        <v>7158200</v>
      </c>
      <c r="G3526">
        <v>67.017883300781193</v>
      </c>
      <c r="H3526">
        <v>0.68</v>
      </c>
      <c r="I3526">
        <v>0.33</v>
      </c>
      <c r="J3526">
        <v>-0.41</v>
      </c>
      <c r="K3526">
        <v>-0.06</v>
      </c>
      <c r="L3526">
        <v>-0.28999999999999998</v>
      </c>
      <c r="M3526">
        <v>0</v>
      </c>
      <c r="N3526">
        <f t="shared" si="220"/>
        <v>1828.71</v>
      </c>
      <c r="O3526">
        <f t="shared" si="221"/>
        <v>1840.1</v>
      </c>
      <c r="P3526">
        <f t="shared" si="222"/>
        <v>1828.71</v>
      </c>
      <c r="Q3526">
        <f t="shared" si="223"/>
        <v>1837.88</v>
      </c>
    </row>
    <row r="3527" spans="1:17" x14ac:dyDescent="0.35">
      <c r="A3527" s="1">
        <v>41647</v>
      </c>
      <c r="B3527">
        <v>81.150001525878906</v>
      </c>
      <c r="C3527">
        <v>80.050003051757798</v>
      </c>
      <c r="D3527">
        <v>80.970001220703097</v>
      </c>
      <c r="E3527">
        <v>80.239997863769503</v>
      </c>
      <c r="F3527">
        <v>13458800</v>
      </c>
      <c r="G3527">
        <v>66.046592712402301</v>
      </c>
      <c r="H3527">
        <v>0.04</v>
      </c>
      <c r="I3527">
        <v>0.01</v>
      </c>
      <c r="J3527">
        <v>-0.11</v>
      </c>
      <c r="K3527">
        <v>-0.52</v>
      </c>
      <c r="L3527">
        <v>-0.05</v>
      </c>
      <c r="M3527">
        <v>0</v>
      </c>
      <c r="N3527">
        <f t="shared" si="220"/>
        <v>1837.9</v>
      </c>
      <c r="O3527">
        <f t="shared" si="221"/>
        <v>1840.02</v>
      </c>
      <c r="P3527">
        <f t="shared" si="222"/>
        <v>1831.4</v>
      </c>
      <c r="Q3527">
        <f t="shared" si="223"/>
        <v>1837.49</v>
      </c>
    </row>
    <row r="3528" spans="1:17" x14ac:dyDescent="0.35">
      <c r="A3528" s="1">
        <v>41648</v>
      </c>
      <c r="B3528">
        <v>80.800003051757798</v>
      </c>
      <c r="C3528">
        <v>80.029998779296804</v>
      </c>
      <c r="D3528">
        <v>80.540000915527301</v>
      </c>
      <c r="E3528">
        <v>80.419998168945298</v>
      </c>
      <c r="F3528">
        <v>10833900</v>
      </c>
      <c r="G3528">
        <v>66.194770812988196</v>
      </c>
      <c r="H3528">
        <v>0.02</v>
      </c>
      <c r="I3528">
        <v>0.17</v>
      </c>
      <c r="J3528">
        <v>-0.38</v>
      </c>
      <c r="K3528">
        <v>-0.52</v>
      </c>
      <c r="L3528">
        <v>-0.41</v>
      </c>
      <c r="M3528">
        <v>0</v>
      </c>
      <c r="N3528">
        <f t="shared" si="220"/>
        <v>1839</v>
      </c>
      <c r="O3528">
        <f t="shared" si="221"/>
        <v>1843.23</v>
      </c>
      <c r="P3528">
        <f t="shared" si="222"/>
        <v>1830.38</v>
      </c>
      <c r="Q3528">
        <f t="shared" si="223"/>
        <v>1838.13</v>
      </c>
    </row>
    <row r="3529" spans="1:17" x14ac:dyDescent="0.35">
      <c r="A3529" s="1">
        <v>41649</v>
      </c>
      <c r="B3529">
        <v>80.889999389648395</v>
      </c>
      <c r="C3529">
        <v>80.199996948242102</v>
      </c>
      <c r="D3529">
        <v>80.589996337890597</v>
      </c>
      <c r="E3529">
        <v>80.300003051757798</v>
      </c>
      <c r="F3529">
        <v>8448300</v>
      </c>
      <c r="G3529">
        <v>66.096008300781193</v>
      </c>
      <c r="H3529">
        <v>0.27</v>
      </c>
      <c r="I3529">
        <v>0.45</v>
      </c>
      <c r="J3529">
        <v>-0.77</v>
      </c>
      <c r="K3529">
        <v>-0.31</v>
      </c>
      <c r="L3529">
        <v>-0.31</v>
      </c>
      <c r="M3529">
        <v>0</v>
      </c>
      <c r="N3529">
        <f t="shared" si="220"/>
        <v>1840.06</v>
      </c>
      <c r="O3529">
        <f t="shared" si="221"/>
        <v>1843.15</v>
      </c>
      <c r="P3529">
        <f t="shared" si="222"/>
        <v>1832.43</v>
      </c>
      <c r="Q3529">
        <f t="shared" si="223"/>
        <v>1842.37</v>
      </c>
    </row>
    <row r="3530" spans="1:17" x14ac:dyDescent="0.35">
      <c r="A3530" s="1">
        <v>41652</v>
      </c>
      <c r="B3530">
        <v>80.5</v>
      </c>
      <c r="C3530">
        <v>79.690002441406193</v>
      </c>
      <c r="D3530">
        <v>80.010002136230398</v>
      </c>
      <c r="E3530">
        <v>80.010002136230398</v>
      </c>
      <c r="F3530">
        <v>9360800</v>
      </c>
      <c r="G3530">
        <v>65.857292175292898</v>
      </c>
      <c r="H3530">
        <v>-1.32</v>
      </c>
      <c r="I3530">
        <v>-0.1</v>
      </c>
      <c r="J3530">
        <v>0.1</v>
      </c>
      <c r="K3530">
        <v>-0.1</v>
      </c>
      <c r="L3530">
        <v>0.46</v>
      </c>
      <c r="M3530">
        <v>0</v>
      </c>
      <c r="N3530">
        <f t="shared" si="220"/>
        <v>1841.26</v>
      </c>
      <c r="O3530">
        <f t="shared" si="221"/>
        <v>1843.45</v>
      </c>
      <c r="P3530">
        <f t="shared" si="222"/>
        <v>1815.52</v>
      </c>
      <c r="Q3530">
        <f t="shared" si="223"/>
        <v>1819.2</v>
      </c>
    </row>
    <row r="3531" spans="1:17" x14ac:dyDescent="0.35">
      <c r="A3531" s="1">
        <v>41653</v>
      </c>
      <c r="B3531">
        <v>80.919998168945298</v>
      </c>
      <c r="C3531">
        <v>80.019996643066406</v>
      </c>
      <c r="D3531">
        <v>80.059997558593693</v>
      </c>
      <c r="E3531">
        <v>80.870002746582003</v>
      </c>
      <c r="F3531">
        <v>8737100</v>
      </c>
      <c r="G3531">
        <v>66.565170288085895</v>
      </c>
      <c r="H3531">
        <v>1.1499999999999999</v>
      </c>
      <c r="I3531">
        <v>0.13</v>
      </c>
      <c r="J3531">
        <v>-0.38</v>
      </c>
      <c r="K3531">
        <v>-0.05</v>
      </c>
      <c r="L3531">
        <v>-0.36</v>
      </c>
      <c r="M3531">
        <v>0</v>
      </c>
      <c r="N3531">
        <f t="shared" si="220"/>
        <v>1821.36</v>
      </c>
      <c r="O3531">
        <f t="shared" si="221"/>
        <v>1839.26</v>
      </c>
      <c r="P3531">
        <f t="shared" si="222"/>
        <v>1821.36</v>
      </c>
      <c r="Q3531">
        <f t="shared" si="223"/>
        <v>1838.88</v>
      </c>
    </row>
    <row r="3532" spans="1:17" x14ac:dyDescent="0.35">
      <c r="A3532" s="1">
        <v>41654</v>
      </c>
      <c r="B3532">
        <v>81.180000305175696</v>
      </c>
      <c r="C3532">
        <v>80.25</v>
      </c>
      <c r="D3532">
        <v>80.699996948242102</v>
      </c>
      <c r="E3532">
        <v>80.790000915527301</v>
      </c>
      <c r="F3532">
        <v>8221900</v>
      </c>
      <c r="G3532">
        <v>66.499313354492102</v>
      </c>
      <c r="H3532">
        <v>0.53</v>
      </c>
      <c r="I3532">
        <v>0.22</v>
      </c>
      <c r="J3532">
        <v>0.21</v>
      </c>
      <c r="K3532">
        <v>-0.39</v>
      </c>
      <c r="L3532">
        <v>-0.02</v>
      </c>
      <c r="M3532">
        <v>0</v>
      </c>
      <c r="N3532">
        <f t="shared" si="220"/>
        <v>1840.52</v>
      </c>
      <c r="O3532">
        <f t="shared" si="221"/>
        <v>1850.84</v>
      </c>
      <c r="P3532">
        <f t="shared" si="222"/>
        <v>1840.52</v>
      </c>
      <c r="Q3532">
        <f t="shared" si="223"/>
        <v>1848.38</v>
      </c>
    </row>
    <row r="3533" spans="1:17" x14ac:dyDescent="0.35">
      <c r="A3533" s="1">
        <v>41655</v>
      </c>
      <c r="B3533">
        <v>80.830001831054602</v>
      </c>
      <c r="C3533">
        <v>80.260002136230398</v>
      </c>
      <c r="D3533">
        <v>80.650001525878906</v>
      </c>
      <c r="E3533">
        <v>80.559997558593693</v>
      </c>
      <c r="F3533">
        <v>11673300</v>
      </c>
      <c r="G3533">
        <v>66.310005187988196</v>
      </c>
      <c r="H3533">
        <v>-7.0000000000000007E-2</v>
      </c>
      <c r="I3533">
        <v>0.24</v>
      </c>
      <c r="J3533">
        <v>-0.68</v>
      </c>
      <c r="K3533">
        <v>-0.02</v>
      </c>
      <c r="L3533">
        <v>-0.27</v>
      </c>
      <c r="M3533">
        <v>0</v>
      </c>
      <c r="N3533">
        <f t="shared" si="220"/>
        <v>1847.99</v>
      </c>
      <c r="O3533">
        <f t="shared" si="221"/>
        <v>1847.99</v>
      </c>
      <c r="P3533">
        <f t="shared" si="222"/>
        <v>1840.3</v>
      </c>
      <c r="Q3533">
        <f t="shared" si="223"/>
        <v>1845.89</v>
      </c>
    </row>
    <row r="3534" spans="1:17" x14ac:dyDescent="0.35">
      <c r="A3534" s="1">
        <v>41656</v>
      </c>
      <c r="B3534">
        <v>80.639999389648395</v>
      </c>
      <c r="C3534">
        <v>79.800003051757798</v>
      </c>
      <c r="D3534">
        <v>80.419998168945298</v>
      </c>
      <c r="E3534">
        <v>79.879997253417898</v>
      </c>
      <c r="F3534">
        <v>13629800</v>
      </c>
      <c r="G3534">
        <v>65.750282287597599</v>
      </c>
      <c r="H3534">
        <v>-0.39</v>
      </c>
      <c r="I3534">
        <v>0.02</v>
      </c>
      <c r="J3534">
        <v>0.04</v>
      </c>
      <c r="K3534">
        <v>-0.2</v>
      </c>
      <c r="L3534">
        <v>0.03</v>
      </c>
      <c r="M3534">
        <v>0</v>
      </c>
      <c r="N3534">
        <f t="shared" si="220"/>
        <v>1844.23</v>
      </c>
      <c r="O3534">
        <f t="shared" si="221"/>
        <v>1846.04</v>
      </c>
      <c r="P3534">
        <f t="shared" si="222"/>
        <v>1835.23</v>
      </c>
      <c r="Q3534">
        <f t="shared" si="223"/>
        <v>1838.7</v>
      </c>
    </row>
    <row r="3535" spans="1:17" x14ac:dyDescent="0.35">
      <c r="A3535" s="1">
        <v>41660</v>
      </c>
      <c r="B3535">
        <v>80.720001220703097</v>
      </c>
      <c r="C3535">
        <v>79.540000915527301</v>
      </c>
      <c r="D3535">
        <v>80.589996337890597</v>
      </c>
      <c r="E3535">
        <v>80.180000305175696</v>
      </c>
      <c r="F3535">
        <v>13216400</v>
      </c>
      <c r="G3535">
        <v>65.997215270996094</v>
      </c>
      <c r="H3535">
        <v>0.3</v>
      </c>
      <c r="I3535">
        <v>0.43</v>
      </c>
      <c r="J3535">
        <v>-0.01</v>
      </c>
      <c r="K3535">
        <v>-0.22</v>
      </c>
      <c r="L3535">
        <v>-0.34</v>
      </c>
      <c r="M3535">
        <v>0</v>
      </c>
      <c r="N3535">
        <f t="shared" si="220"/>
        <v>1841.05</v>
      </c>
      <c r="O3535">
        <f t="shared" si="221"/>
        <v>1849.31</v>
      </c>
      <c r="P3535">
        <f t="shared" si="222"/>
        <v>1832.38</v>
      </c>
      <c r="Q3535">
        <f t="shared" si="223"/>
        <v>1843.8</v>
      </c>
    </row>
    <row r="3536" spans="1:17" x14ac:dyDescent="0.35">
      <c r="A3536" s="1">
        <v>41661</v>
      </c>
      <c r="B3536">
        <v>79.879997253417898</v>
      </c>
      <c r="C3536">
        <v>79.050003051757798</v>
      </c>
      <c r="D3536">
        <v>79.569999694824205</v>
      </c>
      <c r="E3536">
        <v>79.230003356933594</v>
      </c>
      <c r="F3536">
        <v>8455600</v>
      </c>
      <c r="G3536">
        <v>65.708183288574205</v>
      </c>
      <c r="H3536">
        <v>0.15</v>
      </c>
      <c r="I3536">
        <v>0.28000000000000003</v>
      </c>
      <c r="J3536">
        <v>0.21</v>
      </c>
      <c r="K3536">
        <v>-0.2</v>
      </c>
      <c r="L3536">
        <v>-0.17</v>
      </c>
      <c r="M3536">
        <v>0</v>
      </c>
      <c r="N3536">
        <f t="shared" si="220"/>
        <v>1844.71</v>
      </c>
      <c r="O3536">
        <f t="shared" si="221"/>
        <v>1846.87</v>
      </c>
      <c r="P3536">
        <f t="shared" si="222"/>
        <v>1840.88</v>
      </c>
      <c r="Q3536">
        <f t="shared" si="223"/>
        <v>1844.86</v>
      </c>
    </row>
    <row r="3537" spans="1:17" x14ac:dyDescent="0.35">
      <c r="A3537" s="1">
        <v>41662</v>
      </c>
      <c r="B3537">
        <v>78.970001220703097</v>
      </c>
      <c r="C3537">
        <v>78.120002746582003</v>
      </c>
      <c r="D3537">
        <v>78.709999084472599</v>
      </c>
      <c r="E3537">
        <v>78.239997863769503</v>
      </c>
      <c r="F3537">
        <v>12667700</v>
      </c>
      <c r="G3537">
        <v>64.887153625488196</v>
      </c>
      <c r="H3537">
        <v>-0.86</v>
      </c>
      <c r="I3537">
        <v>0.09</v>
      </c>
      <c r="J3537">
        <v>-0.5</v>
      </c>
      <c r="K3537">
        <v>0.18</v>
      </c>
      <c r="L3537">
        <v>-0.09</v>
      </c>
      <c r="M3537">
        <v>0</v>
      </c>
      <c r="N3537">
        <f t="shared" si="220"/>
        <v>1842.29</v>
      </c>
      <c r="O3537">
        <f t="shared" si="221"/>
        <v>1842.29</v>
      </c>
      <c r="P3537">
        <f t="shared" si="222"/>
        <v>1820.06</v>
      </c>
      <c r="Q3537">
        <f t="shared" si="223"/>
        <v>1828.46</v>
      </c>
    </row>
    <row r="3538" spans="1:17" x14ac:dyDescent="0.35">
      <c r="A3538" s="1">
        <v>41663</v>
      </c>
      <c r="B3538">
        <v>81.699996948242102</v>
      </c>
      <c r="C3538">
        <v>78.779998779296804</v>
      </c>
      <c r="D3538">
        <v>79.330001831054602</v>
      </c>
      <c r="E3538">
        <v>79.180000305175696</v>
      </c>
      <c r="F3538">
        <v>20163200</v>
      </c>
      <c r="G3538">
        <v>65.666725158691406</v>
      </c>
      <c r="H3538">
        <v>-2.19</v>
      </c>
      <c r="I3538">
        <v>-0.4</v>
      </c>
      <c r="J3538">
        <v>0.22</v>
      </c>
      <c r="K3538">
        <v>0.27</v>
      </c>
      <c r="L3538">
        <v>0.05</v>
      </c>
      <c r="M3538">
        <v>0</v>
      </c>
      <c r="N3538">
        <f t="shared" si="220"/>
        <v>1826.96</v>
      </c>
      <c r="O3538">
        <f t="shared" si="221"/>
        <v>1826.96</v>
      </c>
      <c r="P3538">
        <f t="shared" si="222"/>
        <v>1790.29</v>
      </c>
      <c r="Q3538">
        <f t="shared" si="223"/>
        <v>1790.29</v>
      </c>
    </row>
    <row r="3539" spans="1:17" x14ac:dyDescent="0.35">
      <c r="A3539" s="1">
        <v>41666</v>
      </c>
      <c r="B3539">
        <v>79.300003051757798</v>
      </c>
      <c r="C3539">
        <v>78.419998168945298</v>
      </c>
      <c r="D3539">
        <v>79.239997863769503</v>
      </c>
      <c r="E3539">
        <v>78.470001220703097</v>
      </c>
      <c r="F3539">
        <v>10395400</v>
      </c>
      <c r="G3539">
        <v>65.077919006347599</v>
      </c>
      <c r="H3539">
        <v>-0.65</v>
      </c>
      <c r="I3539">
        <v>-0.81</v>
      </c>
      <c r="J3539">
        <v>0.46</v>
      </c>
      <c r="K3539">
        <v>0.4</v>
      </c>
      <c r="L3539">
        <v>0.4</v>
      </c>
      <c r="M3539">
        <v>0</v>
      </c>
      <c r="N3539">
        <f t="shared" si="220"/>
        <v>1791.03</v>
      </c>
      <c r="O3539">
        <f t="shared" si="221"/>
        <v>1795.98</v>
      </c>
      <c r="P3539">
        <f t="shared" si="222"/>
        <v>1772.88</v>
      </c>
      <c r="Q3539">
        <f t="shared" si="223"/>
        <v>1781.56</v>
      </c>
    </row>
    <row r="3540" spans="1:17" x14ac:dyDescent="0.35">
      <c r="A3540" s="1">
        <v>41667</v>
      </c>
      <c r="B3540">
        <v>79.519996643066406</v>
      </c>
      <c r="C3540">
        <v>78.430000305175696</v>
      </c>
      <c r="D3540">
        <v>78.669998168945298</v>
      </c>
      <c r="E3540">
        <v>79.110000610351506</v>
      </c>
      <c r="F3540">
        <v>10060800</v>
      </c>
      <c r="G3540">
        <v>65.608680725097599</v>
      </c>
      <c r="H3540">
        <v>0.73</v>
      </c>
      <c r="I3540">
        <v>0.18</v>
      </c>
      <c r="J3540">
        <v>-0.03</v>
      </c>
      <c r="K3540">
        <v>-0.82</v>
      </c>
      <c r="L3540">
        <v>0.16</v>
      </c>
      <c r="M3540">
        <v>0</v>
      </c>
      <c r="N3540">
        <f t="shared" si="220"/>
        <v>1783</v>
      </c>
      <c r="O3540">
        <f t="shared" si="221"/>
        <v>1793.87</v>
      </c>
      <c r="P3540">
        <f t="shared" si="222"/>
        <v>1779.49</v>
      </c>
      <c r="Q3540">
        <f t="shared" si="223"/>
        <v>1792.5</v>
      </c>
    </row>
    <row r="3541" spans="1:17" x14ac:dyDescent="0.35">
      <c r="A3541" s="1">
        <v>41668</v>
      </c>
      <c r="B3541">
        <v>78.800003051757798</v>
      </c>
      <c r="C3541">
        <v>77.379997253417898</v>
      </c>
      <c r="D3541">
        <v>78.800003051757798</v>
      </c>
      <c r="E3541">
        <v>77.639999389648395</v>
      </c>
      <c r="F3541">
        <v>13443100</v>
      </c>
      <c r="G3541">
        <v>64.389541625976506</v>
      </c>
      <c r="H3541">
        <v>-1.07</v>
      </c>
      <c r="I3541">
        <v>-0.35</v>
      </c>
      <c r="J3541">
        <v>0.26</v>
      </c>
      <c r="K3541">
        <v>0.14000000000000001</v>
      </c>
      <c r="L3541">
        <v>0.15</v>
      </c>
      <c r="M3541">
        <v>0</v>
      </c>
      <c r="N3541">
        <f t="shared" si="220"/>
        <v>1790.15</v>
      </c>
      <c r="O3541">
        <f t="shared" si="221"/>
        <v>1790.15</v>
      </c>
      <c r="P3541">
        <f t="shared" si="222"/>
        <v>1770.45</v>
      </c>
      <c r="Q3541">
        <f t="shared" si="223"/>
        <v>1774.2</v>
      </c>
    </row>
    <row r="3542" spans="1:17" x14ac:dyDescent="0.35">
      <c r="A3542" s="1">
        <v>41669</v>
      </c>
      <c r="B3542">
        <v>78.050003051757798</v>
      </c>
      <c r="C3542">
        <v>76.769996643066406</v>
      </c>
      <c r="D3542">
        <v>78.050003051757798</v>
      </c>
      <c r="E3542">
        <v>76.870002746582003</v>
      </c>
      <c r="F3542">
        <v>9450500</v>
      </c>
      <c r="G3542">
        <v>63.750980377197202</v>
      </c>
      <c r="H3542">
        <v>1.22</v>
      </c>
      <c r="I3542">
        <v>0.22</v>
      </c>
      <c r="J3542">
        <v>-0.42</v>
      </c>
      <c r="K3542">
        <v>-0.9</v>
      </c>
      <c r="L3542">
        <v>-0.55000000000000004</v>
      </c>
      <c r="M3542">
        <v>0</v>
      </c>
      <c r="N3542">
        <f t="shared" si="220"/>
        <v>1777.17</v>
      </c>
      <c r="O3542">
        <f t="shared" si="221"/>
        <v>1798.77</v>
      </c>
      <c r="P3542">
        <f t="shared" si="222"/>
        <v>1777.17</v>
      </c>
      <c r="Q3542">
        <f t="shared" si="223"/>
        <v>1794.19</v>
      </c>
    </row>
    <row r="3543" spans="1:17" x14ac:dyDescent="0.35">
      <c r="A3543" s="1">
        <v>41670</v>
      </c>
      <c r="B3543">
        <v>77.190002441406193</v>
      </c>
      <c r="C3543">
        <v>75.260002136230398</v>
      </c>
      <c r="D3543">
        <v>76.029998779296804</v>
      </c>
      <c r="E3543">
        <v>76.620002746582003</v>
      </c>
      <c r="F3543">
        <v>12988800</v>
      </c>
      <c r="G3543">
        <v>63.543651580810497</v>
      </c>
      <c r="H3543">
        <v>-0.66</v>
      </c>
      <c r="I3543">
        <v>-0.1</v>
      </c>
      <c r="J3543">
        <v>-0.39</v>
      </c>
      <c r="K3543">
        <v>0.19</v>
      </c>
      <c r="L3543">
        <v>-0.19</v>
      </c>
      <c r="M3543">
        <v>0</v>
      </c>
      <c r="N3543">
        <f t="shared" si="220"/>
        <v>1790.88</v>
      </c>
      <c r="O3543">
        <f t="shared" si="221"/>
        <v>1793.88</v>
      </c>
      <c r="P3543">
        <f t="shared" si="222"/>
        <v>1772.26</v>
      </c>
      <c r="Q3543">
        <f t="shared" si="223"/>
        <v>1782.59</v>
      </c>
    </row>
    <row r="3544" spans="1:17" x14ac:dyDescent="0.35">
      <c r="A3544" s="1">
        <v>41673</v>
      </c>
      <c r="B3544">
        <v>76.760002136230398</v>
      </c>
      <c r="C3544">
        <v>75.599998474121094</v>
      </c>
      <c r="D3544">
        <v>76.690002441406193</v>
      </c>
      <c r="E3544">
        <v>75.699996948242102</v>
      </c>
      <c r="F3544">
        <v>14292700</v>
      </c>
      <c r="G3544">
        <v>62.780647277832003</v>
      </c>
      <c r="H3544">
        <v>-2.48</v>
      </c>
      <c r="I3544">
        <v>-0.87</v>
      </c>
      <c r="J3544">
        <v>0.32</v>
      </c>
      <c r="K3544">
        <v>0.2</v>
      </c>
      <c r="L3544">
        <v>0.04</v>
      </c>
      <c r="M3544">
        <v>0</v>
      </c>
      <c r="N3544">
        <f t="shared" si="220"/>
        <v>1782.68</v>
      </c>
      <c r="O3544">
        <f t="shared" si="221"/>
        <v>1784.83</v>
      </c>
      <c r="P3544">
        <f t="shared" si="222"/>
        <v>1739.66</v>
      </c>
      <c r="Q3544">
        <f t="shared" si="223"/>
        <v>1741.89</v>
      </c>
    </row>
    <row r="3545" spans="1:17" x14ac:dyDescent="0.35">
      <c r="A3545" s="1">
        <v>41674</v>
      </c>
      <c r="B3545">
        <v>76.389999389648395</v>
      </c>
      <c r="C3545">
        <v>75.400001525878906</v>
      </c>
      <c r="D3545">
        <v>76</v>
      </c>
      <c r="E3545">
        <v>76.089996337890597</v>
      </c>
      <c r="F3545">
        <v>12055400</v>
      </c>
      <c r="G3545">
        <v>63.104072570800703</v>
      </c>
      <c r="H3545">
        <v>0.77</v>
      </c>
      <c r="I3545">
        <v>-7.0000000000000007E-2</v>
      </c>
      <c r="J3545">
        <v>-0.1</v>
      </c>
      <c r="K3545">
        <v>-0.13</v>
      </c>
      <c r="L3545">
        <v>0.22</v>
      </c>
      <c r="M3545">
        <v>0</v>
      </c>
      <c r="N3545">
        <f t="shared" si="220"/>
        <v>1743.82</v>
      </c>
      <c r="O3545">
        <f t="shared" si="221"/>
        <v>1758.73</v>
      </c>
      <c r="P3545">
        <f t="shared" si="222"/>
        <v>1743.82</v>
      </c>
      <c r="Q3545">
        <f t="shared" si="223"/>
        <v>1755.2</v>
      </c>
    </row>
    <row r="3546" spans="1:17" x14ac:dyDescent="0.35">
      <c r="A3546" s="1">
        <v>41675</v>
      </c>
      <c r="B3546">
        <v>76.800003051757798</v>
      </c>
      <c r="C3546">
        <v>75.669998168945298</v>
      </c>
      <c r="D3546">
        <v>75.940002441406193</v>
      </c>
      <c r="E3546">
        <v>76.449996948242102</v>
      </c>
      <c r="F3546">
        <v>9734100</v>
      </c>
      <c r="G3546">
        <v>63.402645111083899</v>
      </c>
      <c r="H3546">
        <v>-0.23</v>
      </c>
      <c r="I3546">
        <v>-0.56999999999999995</v>
      </c>
      <c r="J3546">
        <v>0.2</v>
      </c>
      <c r="K3546">
        <v>0.15</v>
      </c>
      <c r="L3546">
        <v>0.22</v>
      </c>
      <c r="M3546">
        <v>0</v>
      </c>
      <c r="N3546">
        <f t="shared" si="220"/>
        <v>1753.38</v>
      </c>
      <c r="O3546">
        <f t="shared" si="221"/>
        <v>1755.79</v>
      </c>
      <c r="P3546">
        <f t="shared" si="222"/>
        <v>1737.92</v>
      </c>
      <c r="Q3546">
        <f t="shared" si="223"/>
        <v>1751.64</v>
      </c>
    </row>
    <row r="3547" spans="1:17" x14ac:dyDescent="0.35">
      <c r="A3547" s="1">
        <v>41676</v>
      </c>
      <c r="B3547">
        <v>76.989997863769503</v>
      </c>
      <c r="C3547">
        <v>76.480003356933594</v>
      </c>
      <c r="D3547">
        <v>76.529998779296804</v>
      </c>
      <c r="E3547">
        <v>76.900001525878906</v>
      </c>
      <c r="F3547">
        <v>7819700</v>
      </c>
      <c r="G3547">
        <v>63.775852203369098</v>
      </c>
      <c r="H3547">
        <v>1.21</v>
      </c>
      <c r="I3547">
        <v>-0.43</v>
      </c>
      <c r="J3547">
        <v>0.23</v>
      </c>
      <c r="K3547">
        <v>0.08</v>
      </c>
      <c r="L3547">
        <v>-7.0000000000000007E-2</v>
      </c>
      <c r="M3547">
        <v>0</v>
      </c>
      <c r="N3547">
        <f t="shared" si="220"/>
        <v>1752.99</v>
      </c>
      <c r="O3547">
        <f t="shared" si="221"/>
        <v>1774.06</v>
      </c>
      <c r="P3547">
        <f t="shared" si="222"/>
        <v>1752.99</v>
      </c>
      <c r="Q3547">
        <f t="shared" si="223"/>
        <v>1773.43</v>
      </c>
    </row>
    <row r="3548" spans="1:17" x14ac:dyDescent="0.35">
      <c r="A3548" s="1">
        <v>41677</v>
      </c>
      <c r="B3548">
        <v>77.389999389648395</v>
      </c>
      <c r="C3548">
        <v>76.75</v>
      </c>
      <c r="D3548">
        <v>76.989997863769503</v>
      </c>
      <c r="E3548">
        <v>77.309997558593693</v>
      </c>
      <c r="F3548">
        <v>7259200</v>
      </c>
      <c r="G3548">
        <v>64.115867614746094</v>
      </c>
      <c r="H3548">
        <v>1.33</v>
      </c>
      <c r="I3548">
        <v>-0.22</v>
      </c>
      <c r="J3548">
        <v>-0.66</v>
      </c>
      <c r="K3548">
        <v>-0.47</v>
      </c>
      <c r="L3548">
        <v>-0.51</v>
      </c>
      <c r="M3548">
        <v>0</v>
      </c>
      <c r="N3548">
        <f t="shared" si="220"/>
        <v>1776.01</v>
      </c>
      <c r="O3548">
        <f t="shared" si="221"/>
        <v>1798.03</v>
      </c>
      <c r="P3548">
        <f t="shared" si="222"/>
        <v>1776.01</v>
      </c>
      <c r="Q3548">
        <f t="shared" si="223"/>
        <v>1797.02</v>
      </c>
    </row>
    <row r="3549" spans="1:17" x14ac:dyDescent="0.35">
      <c r="A3549" s="1">
        <v>41680</v>
      </c>
      <c r="B3549">
        <v>78.089996337890597</v>
      </c>
      <c r="C3549">
        <v>77.190002441406193</v>
      </c>
      <c r="D3549">
        <v>77.430000305175696</v>
      </c>
      <c r="E3549">
        <v>78.029998779296804</v>
      </c>
      <c r="F3549">
        <v>8959700</v>
      </c>
      <c r="G3549">
        <v>64.713005065917898</v>
      </c>
      <c r="H3549">
        <v>0.16</v>
      </c>
      <c r="I3549">
        <v>7.0000000000000007E-2</v>
      </c>
      <c r="J3549">
        <v>-0.44</v>
      </c>
      <c r="K3549">
        <v>-0.25</v>
      </c>
      <c r="L3549">
        <v>-0.18</v>
      </c>
      <c r="M3549">
        <v>0</v>
      </c>
      <c r="N3549">
        <f t="shared" si="220"/>
        <v>1796.2</v>
      </c>
      <c r="O3549">
        <f t="shared" si="221"/>
        <v>1799.94</v>
      </c>
      <c r="P3549">
        <f t="shared" si="222"/>
        <v>1791.83</v>
      </c>
      <c r="Q3549">
        <f t="shared" si="223"/>
        <v>1799.84</v>
      </c>
    </row>
    <row r="3550" spans="1:17" x14ac:dyDescent="0.35">
      <c r="A3550" s="1">
        <v>41681</v>
      </c>
      <c r="B3550">
        <v>79.110000610351506</v>
      </c>
      <c r="C3550">
        <v>77.639999389648395</v>
      </c>
      <c r="D3550">
        <v>78.099998474121094</v>
      </c>
      <c r="E3550">
        <v>78.839996337890597</v>
      </c>
      <c r="F3550">
        <v>10500800</v>
      </c>
      <c r="G3550">
        <v>65.384773254394503</v>
      </c>
      <c r="H3550">
        <v>1.0900000000000001</v>
      </c>
      <c r="I3550">
        <v>-0.18</v>
      </c>
      <c r="J3550">
        <v>0.24</v>
      </c>
      <c r="K3550">
        <v>-0.03</v>
      </c>
      <c r="L3550">
        <v>0.1</v>
      </c>
      <c r="M3550">
        <v>0</v>
      </c>
      <c r="N3550">
        <f t="shared" si="220"/>
        <v>1800.45</v>
      </c>
      <c r="O3550">
        <f t="shared" si="221"/>
        <v>1823.54</v>
      </c>
      <c r="P3550">
        <f t="shared" si="222"/>
        <v>1800.41</v>
      </c>
      <c r="Q3550">
        <f t="shared" si="223"/>
        <v>1819.75</v>
      </c>
    </row>
    <row r="3551" spans="1:17" x14ac:dyDescent="0.35">
      <c r="A3551" s="1">
        <v>41682</v>
      </c>
      <c r="B3551">
        <v>78.529998779296804</v>
      </c>
      <c r="C3551">
        <v>77.059997558593693</v>
      </c>
      <c r="D3551">
        <v>78.129997253417898</v>
      </c>
      <c r="E3551">
        <v>77.489997863769503</v>
      </c>
      <c r="F3551">
        <v>11019700</v>
      </c>
      <c r="G3551">
        <v>64.265144348144503</v>
      </c>
      <c r="H3551">
        <v>0.11</v>
      </c>
      <c r="I3551">
        <v>0.24</v>
      </c>
      <c r="J3551">
        <v>-0.09</v>
      </c>
      <c r="K3551">
        <v>0.14000000000000001</v>
      </c>
      <c r="L3551">
        <v>0.01</v>
      </c>
      <c r="M3551">
        <v>0</v>
      </c>
      <c r="N3551">
        <f t="shared" si="220"/>
        <v>1820.12</v>
      </c>
      <c r="O3551">
        <f t="shared" si="221"/>
        <v>1826.55</v>
      </c>
      <c r="P3551">
        <f t="shared" si="222"/>
        <v>1815.97</v>
      </c>
      <c r="Q3551">
        <f t="shared" si="223"/>
        <v>1819.26</v>
      </c>
    </row>
    <row r="3552" spans="1:17" x14ac:dyDescent="0.35">
      <c r="A3552" s="1">
        <v>41683</v>
      </c>
      <c r="B3552">
        <v>77.919998168945298</v>
      </c>
      <c r="C3552">
        <v>77</v>
      </c>
      <c r="D3552">
        <v>77.089996337890597</v>
      </c>
      <c r="E3552">
        <v>77.800003051757798</v>
      </c>
      <c r="F3552">
        <v>7420600</v>
      </c>
      <c r="G3552">
        <v>64.522254943847599</v>
      </c>
      <c r="H3552">
        <v>0.72</v>
      </c>
      <c r="I3552">
        <v>0.68</v>
      </c>
      <c r="J3552">
        <v>-0.09</v>
      </c>
      <c r="K3552">
        <v>-0.21</v>
      </c>
      <c r="L3552">
        <v>-0.34</v>
      </c>
      <c r="M3552">
        <v>0</v>
      </c>
      <c r="N3552">
        <f t="shared" si="220"/>
        <v>1814.82</v>
      </c>
      <c r="O3552">
        <f t="shared" si="221"/>
        <v>1830.25</v>
      </c>
      <c r="P3552">
        <f t="shared" si="222"/>
        <v>1809.22</v>
      </c>
      <c r="Q3552">
        <f t="shared" si="223"/>
        <v>1829.83</v>
      </c>
    </row>
    <row r="3553" spans="1:17" x14ac:dyDescent="0.35">
      <c r="A3553" s="1">
        <v>41684</v>
      </c>
      <c r="B3553">
        <v>79.75</v>
      </c>
      <c r="C3553">
        <v>77.25</v>
      </c>
      <c r="D3553">
        <v>77.690002441406193</v>
      </c>
      <c r="E3553">
        <v>79.400001525878906</v>
      </c>
      <c r="F3553">
        <v>10791900</v>
      </c>
      <c r="G3553">
        <v>65.849182128906193</v>
      </c>
      <c r="H3553">
        <v>0.42</v>
      </c>
      <c r="I3553">
        <v>-0.32</v>
      </c>
      <c r="J3553">
        <v>0.38</v>
      </c>
      <c r="K3553">
        <v>0.35</v>
      </c>
      <c r="L3553">
        <v>0.38</v>
      </c>
      <c r="M3553">
        <v>0</v>
      </c>
      <c r="N3553">
        <f t="shared" si="220"/>
        <v>1828.46</v>
      </c>
      <c r="O3553">
        <f t="shared" si="221"/>
        <v>1841.65</v>
      </c>
      <c r="P3553">
        <f t="shared" si="222"/>
        <v>1825.59</v>
      </c>
      <c r="Q3553">
        <f t="shared" si="223"/>
        <v>1838.63</v>
      </c>
    </row>
    <row r="3554" spans="1:17" x14ac:dyDescent="0.35">
      <c r="A3554" s="1">
        <v>41688</v>
      </c>
      <c r="B3554">
        <v>79.629997253417898</v>
      </c>
      <c r="C3554">
        <v>77.559997558593693</v>
      </c>
      <c r="D3554">
        <v>79.480003356933594</v>
      </c>
      <c r="E3554">
        <v>77.970001220703097</v>
      </c>
      <c r="F3554">
        <v>15750700</v>
      </c>
      <c r="G3554">
        <v>64.663246154785099</v>
      </c>
      <c r="H3554">
        <v>0.27</v>
      </c>
      <c r="I3554">
        <v>0.95</v>
      </c>
      <c r="J3554">
        <v>-0.24</v>
      </c>
      <c r="K3554">
        <v>-0.34</v>
      </c>
      <c r="L3554">
        <v>-0.27</v>
      </c>
      <c r="M3554">
        <v>0</v>
      </c>
      <c r="N3554">
        <f t="shared" si="220"/>
        <v>1839.03</v>
      </c>
      <c r="O3554">
        <f t="shared" si="221"/>
        <v>1842.87</v>
      </c>
      <c r="P3554">
        <f t="shared" si="222"/>
        <v>1835.01</v>
      </c>
      <c r="Q3554">
        <f t="shared" si="223"/>
        <v>1840.76</v>
      </c>
    </row>
    <row r="3555" spans="1:17" x14ac:dyDescent="0.35">
      <c r="A3555" s="1">
        <v>41689</v>
      </c>
      <c r="B3555">
        <v>78.959999084472599</v>
      </c>
      <c r="C3555">
        <v>77.550003051757798</v>
      </c>
      <c r="D3555">
        <v>77.639999389648395</v>
      </c>
      <c r="E3555">
        <v>78.139999389648395</v>
      </c>
      <c r="F3555">
        <v>8740000</v>
      </c>
      <c r="G3555">
        <v>64.804214477539006</v>
      </c>
      <c r="H3555">
        <v>-0.74</v>
      </c>
      <c r="I3555">
        <v>-0.31</v>
      </c>
      <c r="J3555">
        <v>-0.4</v>
      </c>
      <c r="K3555">
        <v>0.34</v>
      </c>
      <c r="L3555">
        <v>0.04</v>
      </c>
      <c r="M3555">
        <v>0</v>
      </c>
      <c r="N3555">
        <f t="shared" si="220"/>
        <v>1838.9</v>
      </c>
      <c r="O3555">
        <f t="shared" si="221"/>
        <v>1847.5</v>
      </c>
      <c r="P3555">
        <f t="shared" si="222"/>
        <v>1826.99</v>
      </c>
      <c r="Q3555">
        <f t="shared" si="223"/>
        <v>1828.75</v>
      </c>
    </row>
    <row r="3556" spans="1:17" x14ac:dyDescent="0.35">
      <c r="A3556" s="1">
        <v>41690</v>
      </c>
      <c r="B3556">
        <v>78.440002441406193</v>
      </c>
      <c r="C3556">
        <v>77.5</v>
      </c>
      <c r="D3556">
        <v>77.959999084472599</v>
      </c>
      <c r="E3556">
        <v>77.919998168945298</v>
      </c>
      <c r="F3556">
        <v>8275200</v>
      </c>
      <c r="G3556">
        <v>64.621780395507798</v>
      </c>
      <c r="H3556">
        <v>0.7</v>
      </c>
      <c r="I3556">
        <v>0.51</v>
      </c>
      <c r="J3556">
        <v>-0.14000000000000001</v>
      </c>
      <c r="K3556">
        <v>-0.06</v>
      </c>
      <c r="L3556">
        <v>-0.17</v>
      </c>
      <c r="M3556">
        <v>0</v>
      </c>
      <c r="N3556">
        <f t="shared" si="220"/>
        <v>1829.24</v>
      </c>
      <c r="O3556">
        <f t="shared" si="221"/>
        <v>1842.79</v>
      </c>
      <c r="P3556">
        <f t="shared" si="222"/>
        <v>1824.58</v>
      </c>
      <c r="Q3556">
        <f t="shared" si="223"/>
        <v>1839.78</v>
      </c>
    </row>
    <row r="3557" spans="1:17" x14ac:dyDescent="0.35">
      <c r="A3557" s="1">
        <v>41691</v>
      </c>
      <c r="B3557">
        <v>78.889999389648395</v>
      </c>
      <c r="C3557">
        <v>77.910003662109304</v>
      </c>
      <c r="D3557">
        <v>78.050003051757798</v>
      </c>
      <c r="E3557">
        <v>77.970001220703097</v>
      </c>
      <c r="F3557">
        <v>8089200</v>
      </c>
      <c r="G3557">
        <v>64.663246154785099</v>
      </c>
      <c r="H3557">
        <v>-0.09</v>
      </c>
      <c r="I3557">
        <v>0.36</v>
      </c>
      <c r="J3557">
        <v>-0.04</v>
      </c>
      <c r="K3557">
        <v>0.02</v>
      </c>
      <c r="L3557">
        <v>-0.06</v>
      </c>
      <c r="M3557">
        <v>0</v>
      </c>
      <c r="N3557">
        <f t="shared" si="220"/>
        <v>1841.07</v>
      </c>
      <c r="O3557">
        <f t="shared" si="221"/>
        <v>1846.13</v>
      </c>
      <c r="P3557">
        <f t="shared" si="222"/>
        <v>1835.6</v>
      </c>
      <c r="Q3557">
        <f t="shared" si="223"/>
        <v>1836.25</v>
      </c>
    </row>
    <row r="3558" spans="1:17" x14ac:dyDescent="0.35">
      <c r="A3558" s="1">
        <v>41694</v>
      </c>
      <c r="B3558">
        <v>78.769996643066406</v>
      </c>
      <c r="C3558">
        <v>77.610000610351506</v>
      </c>
      <c r="D3558">
        <v>78.029998779296804</v>
      </c>
      <c r="E3558">
        <v>77.860000610351506</v>
      </c>
      <c r="F3558">
        <v>7838700</v>
      </c>
      <c r="G3558">
        <v>64.572013854980398</v>
      </c>
      <c r="H3558">
        <v>0.65</v>
      </c>
      <c r="I3558">
        <v>0.21</v>
      </c>
      <c r="J3558">
        <v>0.25</v>
      </c>
      <c r="K3558">
        <v>-0.16</v>
      </c>
      <c r="L3558">
        <v>0</v>
      </c>
      <c r="M3558">
        <v>0</v>
      </c>
      <c r="N3558">
        <f t="shared" si="220"/>
        <v>1836.78</v>
      </c>
      <c r="O3558">
        <f t="shared" si="221"/>
        <v>1858.71</v>
      </c>
      <c r="P3558">
        <f t="shared" si="222"/>
        <v>1836.78</v>
      </c>
      <c r="Q3558">
        <f t="shared" si="223"/>
        <v>1847.61</v>
      </c>
    </row>
    <row r="3559" spans="1:17" x14ac:dyDescent="0.35">
      <c r="A3559" s="1">
        <v>41695</v>
      </c>
      <c r="B3559">
        <v>78.309997558593693</v>
      </c>
      <c r="C3559">
        <v>77.400001525878906</v>
      </c>
      <c r="D3559">
        <v>77.730003356933594</v>
      </c>
      <c r="E3559">
        <v>78.120002746582003</v>
      </c>
      <c r="F3559">
        <v>8177500</v>
      </c>
      <c r="G3559">
        <v>64.787643432617102</v>
      </c>
      <c r="H3559">
        <v>-0.1</v>
      </c>
      <c r="I3559">
        <v>0.05</v>
      </c>
      <c r="J3559">
        <v>-0.6</v>
      </c>
      <c r="K3559">
        <v>-0.06</v>
      </c>
      <c r="L3559">
        <v>0.08</v>
      </c>
      <c r="M3559">
        <v>0</v>
      </c>
      <c r="N3559">
        <f t="shared" si="220"/>
        <v>1847.66</v>
      </c>
      <c r="O3559">
        <f t="shared" si="221"/>
        <v>1852.91</v>
      </c>
      <c r="P3559">
        <f t="shared" si="222"/>
        <v>1840.19</v>
      </c>
      <c r="Q3559">
        <f t="shared" si="223"/>
        <v>1845.12</v>
      </c>
    </row>
    <row r="3560" spans="1:17" x14ac:dyDescent="0.35">
      <c r="A3560" s="1">
        <v>41696</v>
      </c>
      <c r="B3560">
        <v>78.769996643066406</v>
      </c>
      <c r="C3560">
        <v>77.819999694824205</v>
      </c>
      <c r="D3560">
        <v>78.230003356933594</v>
      </c>
      <c r="E3560">
        <v>77.860000610351506</v>
      </c>
      <c r="F3560">
        <v>7764700</v>
      </c>
      <c r="G3560">
        <v>64.572013854980398</v>
      </c>
      <c r="H3560">
        <v>0.12</v>
      </c>
      <c r="I3560">
        <v>0.65</v>
      </c>
      <c r="J3560">
        <v>-0.09</v>
      </c>
      <c r="K3560">
        <v>-0.02</v>
      </c>
      <c r="L3560">
        <v>0.02</v>
      </c>
      <c r="M3560">
        <v>0</v>
      </c>
      <c r="N3560">
        <f t="shared" si="220"/>
        <v>1845.79</v>
      </c>
      <c r="O3560">
        <f t="shared" si="221"/>
        <v>1852.65</v>
      </c>
      <c r="P3560">
        <f t="shared" si="222"/>
        <v>1840.66</v>
      </c>
      <c r="Q3560">
        <f t="shared" si="223"/>
        <v>1845.16</v>
      </c>
    </row>
    <row r="3561" spans="1:17" x14ac:dyDescent="0.35">
      <c r="A3561" s="1">
        <v>41697</v>
      </c>
      <c r="B3561">
        <v>78.230003356933594</v>
      </c>
      <c r="C3561">
        <v>77.559997558593693</v>
      </c>
      <c r="D3561">
        <v>77.769996643066406</v>
      </c>
      <c r="E3561">
        <v>78.190002441406193</v>
      </c>
      <c r="F3561">
        <v>6549800</v>
      </c>
      <c r="G3561">
        <v>64.845703125</v>
      </c>
      <c r="H3561">
        <v>0.54</v>
      </c>
      <c r="I3561">
        <v>0.11</v>
      </c>
      <c r="J3561">
        <v>0.01</v>
      </c>
      <c r="K3561">
        <v>-0.27</v>
      </c>
      <c r="L3561">
        <v>-0.02</v>
      </c>
      <c r="M3561">
        <v>0</v>
      </c>
      <c r="N3561">
        <f t="shared" si="220"/>
        <v>1844.9</v>
      </c>
      <c r="O3561">
        <f t="shared" si="221"/>
        <v>1854.53</v>
      </c>
      <c r="P3561">
        <f t="shared" si="222"/>
        <v>1841.13</v>
      </c>
      <c r="Q3561">
        <f t="shared" si="223"/>
        <v>1854.29</v>
      </c>
    </row>
    <row r="3562" spans="1:17" x14ac:dyDescent="0.35">
      <c r="A3562" s="1">
        <v>41698</v>
      </c>
      <c r="B3562">
        <v>78.910003662109304</v>
      </c>
      <c r="C3562">
        <v>78.010002136230398</v>
      </c>
      <c r="D3562">
        <v>78.239997863769503</v>
      </c>
      <c r="E3562">
        <v>78.660003662109304</v>
      </c>
      <c r="F3562">
        <v>8489600</v>
      </c>
      <c r="G3562">
        <v>65.235488891601506</v>
      </c>
      <c r="H3562">
        <v>0.15</v>
      </c>
      <c r="I3562">
        <v>-0.66</v>
      </c>
      <c r="J3562">
        <v>0.83</v>
      </c>
      <c r="K3562">
        <v>0.45</v>
      </c>
      <c r="L3562">
        <v>0.09</v>
      </c>
      <c r="M3562">
        <v>0</v>
      </c>
      <c r="N3562">
        <f t="shared" si="220"/>
        <v>1855.12</v>
      </c>
      <c r="O3562">
        <f t="shared" si="221"/>
        <v>1867.92</v>
      </c>
      <c r="P3562">
        <f t="shared" si="222"/>
        <v>1847.67</v>
      </c>
      <c r="Q3562">
        <f t="shared" si="223"/>
        <v>1859.45</v>
      </c>
    </row>
    <row r="3563" spans="1:17" x14ac:dyDescent="0.35">
      <c r="A3563" s="1">
        <v>41701</v>
      </c>
      <c r="B3563">
        <v>78.410003662109304</v>
      </c>
      <c r="C3563">
        <v>77.349998474121094</v>
      </c>
      <c r="D3563">
        <v>78.260002136230398</v>
      </c>
      <c r="E3563">
        <v>77.480003356933594</v>
      </c>
      <c r="F3563">
        <v>8598600</v>
      </c>
      <c r="G3563">
        <v>64.256858825683594</v>
      </c>
      <c r="H3563">
        <v>-0.7</v>
      </c>
      <c r="I3563">
        <v>0.08</v>
      </c>
      <c r="J3563">
        <v>0.15</v>
      </c>
      <c r="K3563">
        <v>0.03</v>
      </c>
      <c r="L3563">
        <v>0.12</v>
      </c>
      <c r="M3563">
        <v>0</v>
      </c>
      <c r="N3563">
        <f t="shared" si="220"/>
        <v>1857.68</v>
      </c>
      <c r="O3563">
        <f t="shared" si="221"/>
        <v>1857.68</v>
      </c>
      <c r="P3563">
        <f t="shared" si="222"/>
        <v>1834.44</v>
      </c>
      <c r="Q3563">
        <f t="shared" si="223"/>
        <v>1845.73</v>
      </c>
    </row>
    <row r="3564" spans="1:17" x14ac:dyDescent="0.35">
      <c r="A3564" s="1">
        <v>41702</v>
      </c>
      <c r="B3564">
        <v>78.720001220703097</v>
      </c>
      <c r="C3564">
        <v>77.900001525878906</v>
      </c>
      <c r="D3564">
        <v>78.089996337890597</v>
      </c>
      <c r="E3564">
        <v>78.449996948242102</v>
      </c>
      <c r="F3564">
        <v>8306900</v>
      </c>
      <c r="G3564">
        <v>65.061309814453097</v>
      </c>
      <c r="H3564">
        <v>1.67</v>
      </c>
      <c r="I3564">
        <v>1.07</v>
      </c>
      <c r="J3564">
        <v>-0.12</v>
      </c>
      <c r="K3564">
        <v>-0.42</v>
      </c>
      <c r="L3564">
        <v>-0.14000000000000001</v>
      </c>
      <c r="M3564">
        <v>0</v>
      </c>
      <c r="N3564">
        <f t="shared" si="220"/>
        <v>1849.23</v>
      </c>
      <c r="O3564">
        <f t="shared" si="221"/>
        <v>1876.23</v>
      </c>
      <c r="P3564">
        <f t="shared" si="222"/>
        <v>1849.23</v>
      </c>
      <c r="Q3564">
        <f t="shared" si="223"/>
        <v>1873.91</v>
      </c>
    </row>
    <row r="3565" spans="1:17" x14ac:dyDescent="0.35">
      <c r="A3565" s="1">
        <v>41703</v>
      </c>
      <c r="B3565">
        <v>78.410003662109304</v>
      </c>
      <c r="C3565">
        <v>77.550003051757798</v>
      </c>
      <c r="D3565">
        <v>78.319999694824205</v>
      </c>
      <c r="E3565">
        <v>77.819999694824205</v>
      </c>
      <c r="F3565">
        <v>8542300</v>
      </c>
      <c r="G3565">
        <v>64.538833618164006</v>
      </c>
      <c r="H3565">
        <v>0.01</v>
      </c>
      <c r="I3565">
        <v>-0.23</v>
      </c>
      <c r="J3565">
        <v>0.28000000000000003</v>
      </c>
      <c r="K3565">
        <v>-0.56000000000000005</v>
      </c>
      <c r="L3565">
        <v>-0.15</v>
      </c>
      <c r="M3565">
        <v>0</v>
      </c>
      <c r="N3565">
        <f t="shared" si="220"/>
        <v>1874.05</v>
      </c>
      <c r="O3565">
        <f t="shared" si="221"/>
        <v>1876.53</v>
      </c>
      <c r="P3565">
        <f t="shared" si="222"/>
        <v>1871.11</v>
      </c>
      <c r="Q3565">
        <f t="shared" si="223"/>
        <v>1873.81</v>
      </c>
    </row>
    <row r="3566" spans="1:17" x14ac:dyDescent="0.35">
      <c r="A3566" s="1">
        <v>41704</v>
      </c>
      <c r="B3566">
        <v>78.440002441406193</v>
      </c>
      <c r="C3566">
        <v>77.839996337890597</v>
      </c>
      <c r="D3566">
        <v>78.040000915527301</v>
      </c>
      <c r="E3566">
        <v>78.059997558593693</v>
      </c>
      <c r="F3566">
        <v>6475600</v>
      </c>
      <c r="G3566">
        <v>64.737869262695298</v>
      </c>
      <c r="H3566">
        <v>0.16</v>
      </c>
      <c r="I3566">
        <v>-0.24</v>
      </c>
      <c r="J3566">
        <v>0.76</v>
      </c>
      <c r="K3566">
        <v>0.32</v>
      </c>
      <c r="L3566">
        <v>0.35</v>
      </c>
      <c r="M3566">
        <v>0</v>
      </c>
      <c r="N3566">
        <f t="shared" si="220"/>
        <v>1874.18</v>
      </c>
      <c r="O3566">
        <f t="shared" si="221"/>
        <v>1881.94</v>
      </c>
      <c r="P3566">
        <f t="shared" si="222"/>
        <v>1874.18</v>
      </c>
      <c r="Q3566">
        <f t="shared" si="223"/>
        <v>1877.03</v>
      </c>
    </row>
    <row r="3567" spans="1:17" x14ac:dyDescent="0.35">
      <c r="A3567" s="1">
        <v>41705</v>
      </c>
      <c r="B3567">
        <v>78.599998474121094</v>
      </c>
      <c r="C3567">
        <v>78.110000610351506</v>
      </c>
      <c r="D3567">
        <v>78.410003662109304</v>
      </c>
      <c r="E3567">
        <v>78.379997253417898</v>
      </c>
      <c r="F3567">
        <v>5865400</v>
      </c>
      <c r="G3567">
        <v>65.003257751464801</v>
      </c>
      <c r="H3567">
        <v>0.04</v>
      </c>
      <c r="I3567">
        <v>-0.01</v>
      </c>
      <c r="J3567">
        <v>0.52</v>
      </c>
      <c r="K3567">
        <v>0.16</v>
      </c>
      <c r="L3567">
        <v>0.32</v>
      </c>
      <c r="M3567">
        <v>0</v>
      </c>
      <c r="N3567">
        <f t="shared" si="220"/>
        <v>1878.52</v>
      </c>
      <c r="O3567">
        <f t="shared" si="221"/>
        <v>1883.57</v>
      </c>
      <c r="P3567">
        <f t="shared" si="222"/>
        <v>1870.56</v>
      </c>
      <c r="Q3567">
        <f t="shared" si="223"/>
        <v>1878.04</v>
      </c>
    </row>
    <row r="3568" spans="1:17" x14ac:dyDescent="0.35">
      <c r="A3568" s="1">
        <v>41708</v>
      </c>
      <c r="B3568">
        <v>78.569999694824205</v>
      </c>
      <c r="C3568">
        <v>78.199996948242102</v>
      </c>
      <c r="D3568">
        <v>78.290000915527301</v>
      </c>
      <c r="E3568">
        <v>78.529998779296804</v>
      </c>
      <c r="F3568">
        <v>5229900</v>
      </c>
      <c r="G3568">
        <v>65.127662658691406</v>
      </c>
      <c r="H3568">
        <v>-0.09</v>
      </c>
      <c r="I3568">
        <v>-0.08</v>
      </c>
      <c r="J3568">
        <v>0.06</v>
      </c>
      <c r="K3568">
        <v>0.05</v>
      </c>
      <c r="L3568">
        <v>-0.13</v>
      </c>
      <c r="M3568">
        <v>0</v>
      </c>
      <c r="N3568">
        <f t="shared" si="220"/>
        <v>1877.86</v>
      </c>
      <c r="O3568">
        <f t="shared" si="221"/>
        <v>1877.87</v>
      </c>
      <c r="P3568">
        <f t="shared" si="222"/>
        <v>1867.04</v>
      </c>
      <c r="Q3568">
        <f t="shared" si="223"/>
        <v>1877.17</v>
      </c>
    </row>
    <row r="3569" spans="1:17" x14ac:dyDescent="0.35">
      <c r="A3569" s="1">
        <v>41709</v>
      </c>
      <c r="B3569">
        <v>79.389999389648395</v>
      </c>
      <c r="C3569">
        <v>78.569999694824205</v>
      </c>
      <c r="D3569">
        <v>78.589996337890597</v>
      </c>
      <c r="E3569">
        <v>78.949996948242102</v>
      </c>
      <c r="F3569">
        <v>6595800</v>
      </c>
      <c r="G3569">
        <v>65.475975036621094</v>
      </c>
      <c r="H3569">
        <v>-0.62</v>
      </c>
      <c r="I3569">
        <v>-0.55000000000000004</v>
      </c>
      <c r="J3569">
        <v>-0.19</v>
      </c>
      <c r="K3569">
        <v>0.49</v>
      </c>
      <c r="L3569">
        <v>-0.04</v>
      </c>
      <c r="M3569">
        <v>0</v>
      </c>
      <c r="N3569">
        <f t="shared" si="220"/>
        <v>1878.26</v>
      </c>
      <c r="O3569">
        <f t="shared" si="221"/>
        <v>1882.35</v>
      </c>
      <c r="P3569">
        <f t="shared" si="222"/>
        <v>1863.88</v>
      </c>
      <c r="Q3569">
        <f t="shared" si="223"/>
        <v>1867.63</v>
      </c>
    </row>
    <row r="3570" spans="1:17" x14ac:dyDescent="0.35">
      <c r="A3570" s="1">
        <v>41710</v>
      </c>
      <c r="B3570">
        <v>79.449996948242102</v>
      </c>
      <c r="C3570">
        <v>78.620002746582003</v>
      </c>
      <c r="D3570">
        <v>78.660003662109304</v>
      </c>
      <c r="E3570">
        <v>79.239997863769503</v>
      </c>
      <c r="F3570">
        <v>7469300</v>
      </c>
      <c r="G3570">
        <v>65.716499328613196</v>
      </c>
      <c r="H3570">
        <v>0.13</v>
      </c>
      <c r="I3570">
        <v>0.28999999999999998</v>
      </c>
      <c r="J3570">
        <v>-0.16</v>
      </c>
      <c r="K3570">
        <v>-0.08</v>
      </c>
      <c r="L3570">
        <v>-0.42</v>
      </c>
      <c r="M3570">
        <v>0</v>
      </c>
      <c r="N3570">
        <f t="shared" si="220"/>
        <v>1866.15</v>
      </c>
      <c r="O3570">
        <f t="shared" si="221"/>
        <v>1868.38</v>
      </c>
      <c r="P3570">
        <f t="shared" si="222"/>
        <v>1854.38</v>
      </c>
      <c r="Q3570">
        <f t="shared" si="223"/>
        <v>1868.2</v>
      </c>
    </row>
    <row r="3571" spans="1:17" x14ac:dyDescent="0.35">
      <c r="A3571" s="1">
        <v>41711</v>
      </c>
      <c r="B3571">
        <v>79.760002136230398</v>
      </c>
      <c r="C3571">
        <v>79.190002441406193</v>
      </c>
      <c r="D3571">
        <v>79.319999694824205</v>
      </c>
      <c r="E3571">
        <v>79.190002441406193</v>
      </c>
      <c r="F3571">
        <v>9676600</v>
      </c>
      <c r="G3571">
        <v>65.675018310546804</v>
      </c>
      <c r="H3571">
        <v>-1.21</v>
      </c>
      <c r="I3571">
        <v>-0.06</v>
      </c>
      <c r="J3571">
        <v>0.28000000000000003</v>
      </c>
      <c r="K3571">
        <v>0.15</v>
      </c>
      <c r="L3571">
        <v>0.04</v>
      </c>
      <c r="M3571">
        <v>0</v>
      </c>
      <c r="N3571">
        <f t="shared" si="220"/>
        <v>1869.06</v>
      </c>
      <c r="O3571">
        <f t="shared" si="221"/>
        <v>1874.4</v>
      </c>
      <c r="P3571">
        <f t="shared" si="222"/>
        <v>1841.86</v>
      </c>
      <c r="Q3571">
        <f t="shared" si="223"/>
        <v>1846.34</v>
      </c>
    </row>
    <row r="3572" spans="1:17" x14ac:dyDescent="0.35">
      <c r="A3572" s="1">
        <v>41712</v>
      </c>
      <c r="B3572">
        <v>79.230003356933594</v>
      </c>
      <c r="C3572">
        <v>78.669998168945298</v>
      </c>
      <c r="D3572">
        <v>79.099998474121094</v>
      </c>
      <c r="E3572">
        <v>78.980003356933594</v>
      </c>
      <c r="F3572">
        <v>14850700</v>
      </c>
      <c r="G3572">
        <v>65.500869750976506</v>
      </c>
      <c r="H3572">
        <v>-0.16</v>
      </c>
      <c r="I3572">
        <v>0.68</v>
      </c>
      <c r="J3572">
        <v>-0.05</v>
      </c>
      <c r="K3572">
        <v>0.17</v>
      </c>
      <c r="L3572">
        <v>7.0000000000000007E-2</v>
      </c>
      <c r="M3572">
        <v>0</v>
      </c>
      <c r="N3572">
        <f t="shared" si="220"/>
        <v>1845.07</v>
      </c>
      <c r="O3572">
        <f t="shared" si="221"/>
        <v>1852.44</v>
      </c>
      <c r="P3572">
        <f t="shared" si="222"/>
        <v>1839.57</v>
      </c>
      <c r="Q3572">
        <f t="shared" si="223"/>
        <v>1841.13</v>
      </c>
    </row>
    <row r="3573" spans="1:17" x14ac:dyDescent="0.35">
      <c r="A3573" s="1">
        <v>41715</v>
      </c>
      <c r="B3573">
        <v>79.949996948242102</v>
      </c>
      <c r="C3573">
        <v>79.019996643066406</v>
      </c>
      <c r="D3573">
        <v>79.019996643066406</v>
      </c>
      <c r="E3573">
        <v>79.839996337890597</v>
      </c>
      <c r="F3573">
        <v>8452100</v>
      </c>
      <c r="G3573">
        <v>66.214111328125</v>
      </c>
      <c r="H3573">
        <v>0.9</v>
      </c>
      <c r="I3573">
        <v>-0.35</v>
      </c>
      <c r="J3573">
        <v>-0.01</v>
      </c>
      <c r="K3573">
        <v>0.15</v>
      </c>
      <c r="L3573">
        <v>0.03</v>
      </c>
      <c r="M3573">
        <v>0</v>
      </c>
      <c r="N3573">
        <f t="shared" si="220"/>
        <v>1842.81</v>
      </c>
      <c r="O3573">
        <f t="shared" si="221"/>
        <v>1862.3</v>
      </c>
      <c r="P3573">
        <f t="shared" si="222"/>
        <v>1842.81</v>
      </c>
      <c r="Q3573">
        <f t="shared" si="223"/>
        <v>1858.83</v>
      </c>
    </row>
    <row r="3574" spans="1:17" x14ac:dyDescent="0.35">
      <c r="A3574" s="1">
        <v>41716</v>
      </c>
      <c r="B3574">
        <v>80.080001831054602</v>
      </c>
      <c r="C3574">
        <v>79.510002136230398</v>
      </c>
      <c r="D3574">
        <v>79.839996337890597</v>
      </c>
      <c r="E3574">
        <v>79.769996643066406</v>
      </c>
      <c r="F3574">
        <v>7703200</v>
      </c>
      <c r="G3574">
        <v>66.156021118164006</v>
      </c>
      <c r="H3574">
        <v>0.82</v>
      </c>
      <c r="I3574">
        <v>0.69</v>
      </c>
      <c r="J3574">
        <v>-0.42</v>
      </c>
      <c r="K3574">
        <v>-0.32</v>
      </c>
      <c r="L3574">
        <v>-0.28000000000000003</v>
      </c>
      <c r="M3574">
        <v>0</v>
      </c>
      <c r="N3574">
        <f t="shared" si="220"/>
        <v>1858.92</v>
      </c>
      <c r="O3574">
        <f t="shared" si="221"/>
        <v>1873.76</v>
      </c>
      <c r="P3574">
        <f t="shared" si="222"/>
        <v>1858.92</v>
      </c>
      <c r="Q3574">
        <f t="shared" si="223"/>
        <v>1872.25</v>
      </c>
    </row>
    <row r="3575" spans="1:17" x14ac:dyDescent="0.35">
      <c r="A3575" s="1">
        <v>41717</v>
      </c>
      <c r="B3575">
        <v>79.910003662109304</v>
      </c>
      <c r="C3575">
        <v>78.510002136230398</v>
      </c>
      <c r="D3575">
        <v>79.680000305175696</v>
      </c>
      <c r="E3575">
        <v>78.779998779296804</v>
      </c>
      <c r="F3575">
        <v>8607200</v>
      </c>
      <c r="G3575">
        <v>65.334999084472599</v>
      </c>
      <c r="H3575">
        <v>-0.59</v>
      </c>
      <c r="I3575">
        <v>-0.13</v>
      </c>
      <c r="J3575">
        <v>0.6</v>
      </c>
      <c r="K3575">
        <v>-0.35</v>
      </c>
      <c r="L3575">
        <v>0.02</v>
      </c>
      <c r="M3575">
        <v>0</v>
      </c>
      <c r="N3575">
        <f t="shared" si="220"/>
        <v>1872.25</v>
      </c>
      <c r="O3575">
        <f t="shared" si="221"/>
        <v>1874.14</v>
      </c>
      <c r="P3575">
        <f t="shared" si="222"/>
        <v>1850.35</v>
      </c>
      <c r="Q3575">
        <f t="shared" si="223"/>
        <v>1860.77</v>
      </c>
    </row>
    <row r="3576" spans="1:17" x14ac:dyDescent="0.35">
      <c r="A3576" s="1">
        <v>41718</v>
      </c>
      <c r="B3576">
        <v>78.930000305175696</v>
      </c>
      <c r="C3576">
        <v>78.150001525878906</v>
      </c>
      <c r="D3576">
        <v>78.699996948242102</v>
      </c>
      <c r="E3576">
        <v>78.319999694824205</v>
      </c>
      <c r="F3576">
        <v>8659500</v>
      </c>
      <c r="G3576">
        <v>64.953514099121094</v>
      </c>
      <c r="H3576">
        <v>0.52</v>
      </c>
      <c r="I3576">
        <v>-0.36</v>
      </c>
      <c r="J3576">
        <v>0.99</v>
      </c>
      <c r="K3576">
        <v>-0.12</v>
      </c>
      <c r="L3576">
        <v>0.32</v>
      </c>
      <c r="M3576">
        <v>0</v>
      </c>
      <c r="N3576">
        <f t="shared" si="220"/>
        <v>1860.09</v>
      </c>
      <c r="O3576">
        <f t="shared" si="221"/>
        <v>1873.49</v>
      </c>
      <c r="P3576">
        <f t="shared" si="222"/>
        <v>1854.63</v>
      </c>
      <c r="Q3576">
        <f t="shared" si="223"/>
        <v>1872.01</v>
      </c>
    </row>
    <row r="3577" spans="1:17" x14ac:dyDescent="0.35">
      <c r="A3577" s="1">
        <v>41719</v>
      </c>
      <c r="B3577">
        <v>79.75</v>
      </c>
      <c r="C3577">
        <v>77.879997253417898</v>
      </c>
      <c r="D3577">
        <v>79.040000915527301</v>
      </c>
      <c r="E3577">
        <v>77.879997253417898</v>
      </c>
      <c r="F3577">
        <v>21244400</v>
      </c>
      <c r="G3577">
        <v>64.588600158691406</v>
      </c>
      <c r="H3577">
        <v>-0.37</v>
      </c>
      <c r="I3577">
        <v>-0.17</v>
      </c>
      <c r="J3577">
        <v>0.88</v>
      </c>
      <c r="K3577">
        <v>0.48</v>
      </c>
      <c r="L3577">
        <v>0.47</v>
      </c>
      <c r="M3577">
        <v>0</v>
      </c>
      <c r="N3577">
        <f t="shared" si="220"/>
        <v>1874.53</v>
      </c>
      <c r="O3577">
        <f t="shared" si="221"/>
        <v>1883.97</v>
      </c>
      <c r="P3577">
        <f t="shared" si="222"/>
        <v>1863.46</v>
      </c>
      <c r="Q3577">
        <f t="shared" si="223"/>
        <v>1866.52</v>
      </c>
    </row>
    <row r="3578" spans="1:17" x14ac:dyDescent="0.35">
      <c r="A3578" s="1">
        <v>41722</v>
      </c>
      <c r="B3578">
        <v>79.830001831054602</v>
      </c>
      <c r="C3578">
        <v>78.470001220703097</v>
      </c>
      <c r="D3578">
        <v>78.5</v>
      </c>
      <c r="E3578">
        <v>79.300003051757798</v>
      </c>
      <c r="F3578">
        <v>11221600</v>
      </c>
      <c r="G3578">
        <v>65.766258239746094</v>
      </c>
      <c r="H3578">
        <v>-0.64</v>
      </c>
      <c r="I3578">
        <v>-0.79</v>
      </c>
      <c r="J3578">
        <v>0.96</v>
      </c>
      <c r="K3578">
        <v>0.61</v>
      </c>
      <c r="L3578">
        <v>0.36</v>
      </c>
      <c r="M3578">
        <v>0</v>
      </c>
      <c r="N3578">
        <f t="shared" si="220"/>
        <v>1867.67</v>
      </c>
      <c r="O3578">
        <f t="shared" si="221"/>
        <v>1873.34</v>
      </c>
      <c r="P3578">
        <f t="shared" si="222"/>
        <v>1849.69</v>
      </c>
      <c r="Q3578">
        <f t="shared" si="223"/>
        <v>1857.44</v>
      </c>
    </row>
    <row r="3579" spans="1:17" x14ac:dyDescent="0.35">
      <c r="A3579" s="1">
        <v>41723</v>
      </c>
      <c r="B3579">
        <v>79.989997863769503</v>
      </c>
      <c r="C3579">
        <v>79.440002441406193</v>
      </c>
      <c r="D3579">
        <v>79.519996643066406</v>
      </c>
      <c r="E3579">
        <v>79.809997558593693</v>
      </c>
      <c r="F3579">
        <v>8892500</v>
      </c>
      <c r="G3579">
        <v>66.189208984375</v>
      </c>
      <c r="H3579">
        <v>0.3</v>
      </c>
      <c r="I3579">
        <v>-0.33</v>
      </c>
      <c r="J3579">
        <v>0.14000000000000001</v>
      </c>
      <c r="K3579">
        <v>0.27</v>
      </c>
      <c r="L3579">
        <v>0.15</v>
      </c>
      <c r="M3579">
        <v>0</v>
      </c>
      <c r="N3579">
        <f t="shared" si="220"/>
        <v>1859.48</v>
      </c>
      <c r="O3579">
        <f t="shared" si="221"/>
        <v>1871.87</v>
      </c>
      <c r="P3579">
        <f t="shared" si="222"/>
        <v>1855.96</v>
      </c>
      <c r="Q3579">
        <f t="shared" si="223"/>
        <v>1865.62</v>
      </c>
    </row>
    <row r="3580" spans="1:17" x14ac:dyDescent="0.35">
      <c r="A3580" s="1">
        <v>41724</v>
      </c>
      <c r="B3580">
        <v>80.180000305175696</v>
      </c>
      <c r="C3580">
        <v>79.330001831054602</v>
      </c>
      <c r="D3580">
        <v>80.029998779296804</v>
      </c>
      <c r="E3580">
        <v>79.5</v>
      </c>
      <c r="F3580">
        <v>8269800</v>
      </c>
      <c r="G3580">
        <v>65.932113647460895</v>
      </c>
      <c r="H3580">
        <v>-0.89</v>
      </c>
      <c r="I3580">
        <v>-1.1200000000000001</v>
      </c>
      <c r="J3580">
        <v>0.3</v>
      </c>
      <c r="K3580">
        <v>0.69</v>
      </c>
      <c r="L3580">
        <v>0.46</v>
      </c>
      <c r="M3580">
        <v>0</v>
      </c>
      <c r="N3580">
        <f t="shared" si="220"/>
        <v>1867.09</v>
      </c>
      <c r="O3580">
        <f t="shared" si="221"/>
        <v>1875.92</v>
      </c>
      <c r="P3580">
        <f t="shared" si="222"/>
        <v>1852.56</v>
      </c>
      <c r="Q3580">
        <f t="shared" si="223"/>
        <v>1852.56</v>
      </c>
    </row>
    <row r="3581" spans="1:17" x14ac:dyDescent="0.35">
      <c r="A3581" s="1">
        <v>41725</v>
      </c>
      <c r="B3581">
        <v>80.430000305175696</v>
      </c>
      <c r="C3581">
        <v>79.379997253417898</v>
      </c>
      <c r="D3581">
        <v>79.550003051757798</v>
      </c>
      <c r="E3581">
        <v>79.650001525878906</v>
      </c>
      <c r="F3581">
        <v>8134100</v>
      </c>
      <c r="G3581">
        <v>66.056526184082003</v>
      </c>
      <c r="H3581">
        <v>-0.19</v>
      </c>
      <c r="I3581">
        <v>-0.13</v>
      </c>
      <c r="J3581">
        <v>-0.24</v>
      </c>
      <c r="K3581">
        <v>0.05</v>
      </c>
      <c r="L3581">
        <v>0.03</v>
      </c>
      <c r="M3581">
        <v>0</v>
      </c>
      <c r="N3581">
        <f t="shared" si="220"/>
        <v>1852.11</v>
      </c>
      <c r="O3581">
        <f t="shared" si="221"/>
        <v>1855.55</v>
      </c>
      <c r="P3581">
        <f t="shared" si="222"/>
        <v>1842.11</v>
      </c>
      <c r="Q3581">
        <f t="shared" si="223"/>
        <v>1849.04</v>
      </c>
    </row>
    <row r="3582" spans="1:17" x14ac:dyDescent="0.35">
      <c r="A3582" s="1">
        <v>41726</v>
      </c>
      <c r="B3582">
        <v>80.319999694824205</v>
      </c>
      <c r="C3582">
        <v>79.519996643066406</v>
      </c>
      <c r="D3582">
        <v>79.940002441406193</v>
      </c>
      <c r="E3582">
        <v>79.760002136230398</v>
      </c>
      <c r="F3582">
        <v>6413500</v>
      </c>
      <c r="G3582">
        <v>66.147743225097599</v>
      </c>
      <c r="H3582">
        <v>0.41</v>
      </c>
      <c r="I3582">
        <v>-0.36</v>
      </c>
      <c r="J3582">
        <v>0.52</v>
      </c>
      <c r="K3582">
        <v>0.56999999999999995</v>
      </c>
      <c r="L3582">
        <v>0.32</v>
      </c>
      <c r="M3582">
        <v>0</v>
      </c>
      <c r="N3582">
        <f t="shared" si="220"/>
        <v>1850.07</v>
      </c>
      <c r="O3582">
        <f t="shared" si="221"/>
        <v>1866.63</v>
      </c>
      <c r="P3582">
        <f t="shared" si="222"/>
        <v>1850.07</v>
      </c>
      <c r="Q3582">
        <f t="shared" si="223"/>
        <v>1857.62</v>
      </c>
    </row>
    <row r="3583" spans="1:17" x14ac:dyDescent="0.35">
      <c r="A3583" s="1">
        <v>41729</v>
      </c>
      <c r="B3583">
        <v>80.830001831054602</v>
      </c>
      <c r="C3583">
        <v>79.550003051757798</v>
      </c>
      <c r="D3583">
        <v>80</v>
      </c>
      <c r="E3583">
        <v>80.599998474121094</v>
      </c>
      <c r="F3583">
        <v>8492800</v>
      </c>
      <c r="G3583">
        <v>66.844398498535099</v>
      </c>
      <c r="H3583">
        <v>0.97</v>
      </c>
      <c r="I3583">
        <v>0.98</v>
      </c>
      <c r="J3583">
        <v>-0.16</v>
      </c>
      <c r="K3583">
        <v>-0.2</v>
      </c>
      <c r="L3583">
        <v>0.02</v>
      </c>
      <c r="M3583">
        <v>0</v>
      </c>
      <c r="N3583">
        <f t="shared" si="220"/>
        <v>1859.16</v>
      </c>
      <c r="O3583">
        <f t="shared" si="221"/>
        <v>1875.18</v>
      </c>
      <c r="P3583">
        <f t="shared" si="222"/>
        <v>1859.16</v>
      </c>
      <c r="Q3583">
        <f t="shared" si="223"/>
        <v>1872.34</v>
      </c>
    </row>
    <row r="3584" spans="1:17" x14ac:dyDescent="0.35">
      <c r="A3584" s="1">
        <v>41730</v>
      </c>
      <c r="B3584">
        <v>80.839996337890597</v>
      </c>
      <c r="C3584">
        <v>80.209999084472599</v>
      </c>
      <c r="D3584">
        <v>80.599998474121094</v>
      </c>
      <c r="E3584">
        <v>80.339996337890597</v>
      </c>
      <c r="F3584">
        <v>8222300</v>
      </c>
      <c r="G3584">
        <v>66.628768920898395</v>
      </c>
      <c r="H3584">
        <v>0.87</v>
      </c>
      <c r="I3584">
        <v>0.65</v>
      </c>
      <c r="J3584">
        <v>-0.41</v>
      </c>
      <c r="K3584">
        <v>-0.12</v>
      </c>
      <c r="L3584">
        <v>-0.27</v>
      </c>
      <c r="M3584">
        <v>0</v>
      </c>
      <c r="N3584">
        <f t="shared" si="220"/>
        <v>1873.96</v>
      </c>
      <c r="O3584">
        <f t="shared" si="221"/>
        <v>1885.84</v>
      </c>
      <c r="P3584">
        <f t="shared" si="222"/>
        <v>1873.96</v>
      </c>
      <c r="Q3584">
        <f t="shared" si="223"/>
        <v>1885.52</v>
      </c>
    </row>
    <row r="3585" spans="1:17" x14ac:dyDescent="0.35">
      <c r="A3585" s="1">
        <v>41731</v>
      </c>
      <c r="B3585">
        <v>80.330001831054602</v>
      </c>
      <c r="C3585">
        <v>79.800003051757798</v>
      </c>
      <c r="D3585">
        <v>80.190002441406193</v>
      </c>
      <c r="E3585">
        <v>80.129997253417898</v>
      </c>
      <c r="F3585">
        <v>6741800</v>
      </c>
      <c r="G3585">
        <v>66.454582214355398</v>
      </c>
      <c r="H3585">
        <v>0.28999999999999998</v>
      </c>
      <c r="I3585">
        <v>0.04</v>
      </c>
      <c r="J3585">
        <v>0.12</v>
      </c>
      <c r="K3585">
        <v>0.09</v>
      </c>
      <c r="L3585">
        <v>0.04</v>
      </c>
      <c r="M3585">
        <v>0</v>
      </c>
      <c r="N3585">
        <f t="shared" si="220"/>
        <v>1886.61</v>
      </c>
      <c r="O3585">
        <f t="shared" si="221"/>
        <v>1893.17</v>
      </c>
      <c r="P3585">
        <f t="shared" si="222"/>
        <v>1883.79</v>
      </c>
      <c r="Q3585">
        <f t="shared" si="223"/>
        <v>1890.9</v>
      </c>
    </row>
    <row r="3586" spans="1:17" x14ac:dyDescent="0.35">
      <c r="A3586" s="1">
        <v>41732</v>
      </c>
      <c r="B3586">
        <v>80.580001831054602</v>
      </c>
      <c r="C3586">
        <v>79.930000305175696</v>
      </c>
      <c r="D3586">
        <v>80.279998779296804</v>
      </c>
      <c r="E3586">
        <v>80.099998474121094</v>
      </c>
      <c r="F3586">
        <v>5646000</v>
      </c>
      <c r="G3586">
        <v>66.429695129394503</v>
      </c>
      <c r="H3586">
        <v>-0.31</v>
      </c>
      <c r="I3586">
        <v>-0.78</v>
      </c>
      <c r="J3586">
        <v>0.79</v>
      </c>
      <c r="K3586">
        <v>0.53</v>
      </c>
      <c r="L3586">
        <v>0.4</v>
      </c>
      <c r="M3586">
        <v>0</v>
      </c>
      <c r="N3586">
        <f t="shared" ref="N3586:N3649" si="224">VLOOKUP($A3586,List2,2,FALSE)</f>
        <v>1891.43</v>
      </c>
      <c r="O3586">
        <f t="shared" ref="O3586:O3649" si="225">VLOOKUP($A3586,List2,3,FALSE)</f>
        <v>1893.8</v>
      </c>
      <c r="P3586">
        <f t="shared" ref="P3586:P3649" si="226">VLOOKUP($A3586,List2,4,FALSE)</f>
        <v>1882.65</v>
      </c>
      <c r="Q3586">
        <f t="shared" ref="Q3586:Q3649" si="227">VLOOKUP($A3586,List2,5,FALSE)</f>
        <v>1888.77</v>
      </c>
    </row>
    <row r="3587" spans="1:17" x14ac:dyDescent="0.35">
      <c r="A3587" s="1">
        <v>41733</v>
      </c>
      <c r="B3587">
        <v>80.559997558593693</v>
      </c>
      <c r="C3587">
        <v>79.75</v>
      </c>
      <c r="D3587">
        <v>80.470001220703097</v>
      </c>
      <c r="E3587">
        <v>79.769996643066406</v>
      </c>
      <c r="F3587">
        <v>8649600</v>
      </c>
      <c r="G3587">
        <v>66.156021118164006</v>
      </c>
      <c r="H3587">
        <v>-1.47</v>
      </c>
      <c r="I3587">
        <v>-1.03</v>
      </c>
      <c r="J3587">
        <v>0.74</v>
      </c>
      <c r="K3587">
        <v>0.63</v>
      </c>
      <c r="L3587">
        <v>0.48</v>
      </c>
      <c r="M3587">
        <v>0</v>
      </c>
      <c r="N3587">
        <f t="shared" si="224"/>
        <v>1890.25</v>
      </c>
      <c r="O3587">
        <f t="shared" si="225"/>
        <v>1897.28</v>
      </c>
      <c r="P3587">
        <f t="shared" si="226"/>
        <v>1863.26</v>
      </c>
      <c r="Q3587">
        <f t="shared" si="227"/>
        <v>1865.09</v>
      </c>
    </row>
    <row r="3588" spans="1:17" x14ac:dyDescent="0.35">
      <c r="A3588" s="1">
        <v>41736</v>
      </c>
      <c r="B3588">
        <v>81.069999694824205</v>
      </c>
      <c r="C3588">
        <v>79.930000305175696</v>
      </c>
      <c r="D3588">
        <v>80.019996643066406</v>
      </c>
      <c r="E3588">
        <v>80.489997863769503</v>
      </c>
      <c r="F3588">
        <v>13229000</v>
      </c>
      <c r="G3588">
        <v>66.753150939941406</v>
      </c>
      <c r="H3588">
        <v>-1.26</v>
      </c>
      <c r="I3588">
        <v>-0.35</v>
      </c>
      <c r="J3588">
        <v>-0.02</v>
      </c>
      <c r="K3588">
        <v>0.24</v>
      </c>
      <c r="L3588">
        <v>0.06</v>
      </c>
      <c r="M3588">
        <v>0</v>
      </c>
      <c r="N3588">
        <f t="shared" si="224"/>
        <v>1863.92</v>
      </c>
      <c r="O3588">
        <f t="shared" si="225"/>
        <v>1864.04</v>
      </c>
      <c r="P3588">
        <f t="shared" si="226"/>
        <v>1841.48</v>
      </c>
      <c r="Q3588">
        <f t="shared" si="227"/>
        <v>1845.04</v>
      </c>
    </row>
    <row r="3589" spans="1:17" x14ac:dyDescent="0.35">
      <c r="A3589" s="1">
        <v>41737</v>
      </c>
      <c r="B3589">
        <v>81.379997253417898</v>
      </c>
      <c r="C3589">
        <v>80.019996643066406</v>
      </c>
      <c r="D3589">
        <v>80.510002136230398</v>
      </c>
      <c r="E3589">
        <v>81.349998474121094</v>
      </c>
      <c r="F3589">
        <v>11880700</v>
      </c>
      <c r="G3589">
        <v>67.466392517089801</v>
      </c>
      <c r="H3589">
        <v>0.5</v>
      </c>
      <c r="I3589">
        <v>0.28000000000000003</v>
      </c>
      <c r="J3589">
        <v>-0.22</v>
      </c>
      <c r="K3589">
        <v>-0.01</v>
      </c>
      <c r="L3589">
        <v>-0.12</v>
      </c>
      <c r="M3589">
        <v>0</v>
      </c>
      <c r="N3589">
        <f t="shared" si="224"/>
        <v>1845.48</v>
      </c>
      <c r="O3589">
        <f t="shared" si="225"/>
        <v>1854.95</v>
      </c>
      <c r="P3589">
        <f t="shared" si="226"/>
        <v>1837.49</v>
      </c>
      <c r="Q3589">
        <f t="shared" si="227"/>
        <v>1851.96</v>
      </c>
    </row>
    <row r="3590" spans="1:17" x14ac:dyDescent="0.35">
      <c r="A3590" s="1">
        <v>41738</v>
      </c>
      <c r="B3590">
        <v>82.239997863769503</v>
      </c>
      <c r="C3590">
        <v>81.319999694824205</v>
      </c>
      <c r="D3590">
        <v>81.800003051757798</v>
      </c>
      <c r="E3590">
        <v>81.489997863769503</v>
      </c>
      <c r="F3590">
        <v>11550700</v>
      </c>
      <c r="G3590">
        <v>67.582481384277301</v>
      </c>
      <c r="H3590">
        <v>1.2</v>
      </c>
      <c r="I3590">
        <v>0.24</v>
      </c>
      <c r="J3590">
        <v>-0.93</v>
      </c>
      <c r="K3590">
        <v>-0.43</v>
      </c>
      <c r="L3590">
        <v>-0.54</v>
      </c>
      <c r="M3590">
        <v>0</v>
      </c>
      <c r="N3590">
        <f t="shared" si="224"/>
        <v>1852.64</v>
      </c>
      <c r="O3590">
        <f t="shared" si="225"/>
        <v>1872.43</v>
      </c>
      <c r="P3590">
        <f t="shared" si="226"/>
        <v>1852.38</v>
      </c>
      <c r="Q3590">
        <f t="shared" si="227"/>
        <v>1872.18</v>
      </c>
    </row>
    <row r="3591" spans="1:17" x14ac:dyDescent="0.35">
      <c r="A3591" s="1">
        <v>41739</v>
      </c>
      <c r="B3591">
        <v>82.129997253417898</v>
      </c>
      <c r="C3591">
        <v>80.889999389648395</v>
      </c>
      <c r="D3591">
        <v>81.580001831054602</v>
      </c>
      <c r="E3591">
        <v>81.089996337890597</v>
      </c>
      <c r="F3591">
        <v>12194300</v>
      </c>
      <c r="G3591">
        <v>67.250747680664006</v>
      </c>
      <c r="H3591">
        <v>-2.2400000000000002</v>
      </c>
      <c r="I3591">
        <v>-0.62</v>
      </c>
      <c r="J3591">
        <v>0.86</v>
      </c>
      <c r="K3591">
        <v>0.82</v>
      </c>
      <c r="L3591">
        <v>0.76</v>
      </c>
      <c r="M3591">
        <v>0</v>
      </c>
      <c r="N3591">
        <f t="shared" si="224"/>
        <v>1872.28</v>
      </c>
      <c r="O3591">
        <f t="shared" si="225"/>
        <v>1872.53</v>
      </c>
      <c r="P3591">
        <f t="shared" si="226"/>
        <v>1830.87</v>
      </c>
      <c r="Q3591">
        <f t="shared" si="227"/>
        <v>1833.08</v>
      </c>
    </row>
    <row r="3592" spans="1:17" x14ac:dyDescent="0.35">
      <c r="A3592" s="1">
        <v>41740</v>
      </c>
      <c r="B3592">
        <v>81.660003662109304</v>
      </c>
      <c r="C3592">
        <v>80.5</v>
      </c>
      <c r="D3592">
        <v>80.980003356933594</v>
      </c>
      <c r="E3592">
        <v>80.760002136230398</v>
      </c>
      <c r="F3592">
        <v>11831400</v>
      </c>
      <c r="G3592">
        <v>66.977088928222599</v>
      </c>
      <c r="H3592">
        <v>-1.07</v>
      </c>
      <c r="I3592">
        <v>-0.4</v>
      </c>
      <c r="J3592">
        <v>0.28999999999999998</v>
      </c>
      <c r="K3592">
        <v>0.43</v>
      </c>
      <c r="L3592">
        <v>0.05</v>
      </c>
      <c r="M3592">
        <v>0</v>
      </c>
      <c r="N3592">
        <f t="shared" si="224"/>
        <v>1830.65</v>
      </c>
      <c r="O3592">
        <f t="shared" si="225"/>
        <v>1835.07</v>
      </c>
      <c r="P3592">
        <f t="shared" si="226"/>
        <v>1814.36</v>
      </c>
      <c r="Q3592">
        <f t="shared" si="227"/>
        <v>1815.69</v>
      </c>
    </row>
    <row r="3593" spans="1:17" x14ac:dyDescent="0.35">
      <c r="A3593" s="1">
        <v>41743</v>
      </c>
      <c r="B3593">
        <v>81.199996948242102</v>
      </c>
      <c r="C3593">
        <v>80.510002136230398</v>
      </c>
      <c r="D3593">
        <v>81</v>
      </c>
      <c r="E3593">
        <v>80.809997558593693</v>
      </c>
      <c r="F3593">
        <v>7105600</v>
      </c>
      <c r="G3593">
        <v>67.018539428710895</v>
      </c>
      <c r="H3593">
        <v>0.7</v>
      </c>
      <c r="I3593">
        <v>-0.47</v>
      </c>
      <c r="J3593">
        <v>0.21</v>
      </c>
      <c r="K3593">
        <v>0.34</v>
      </c>
      <c r="L3593">
        <v>-0.17</v>
      </c>
      <c r="M3593">
        <v>0</v>
      </c>
      <c r="N3593">
        <f t="shared" si="224"/>
        <v>1818.18</v>
      </c>
      <c r="O3593">
        <f t="shared" si="225"/>
        <v>1834.19</v>
      </c>
      <c r="P3593">
        <f t="shared" si="226"/>
        <v>1815.8</v>
      </c>
      <c r="Q3593">
        <f t="shared" si="227"/>
        <v>1830.61</v>
      </c>
    </row>
    <row r="3594" spans="1:17" x14ac:dyDescent="0.35">
      <c r="A3594" s="1">
        <v>41744</v>
      </c>
      <c r="B3594">
        <v>81.089996337890597</v>
      </c>
      <c r="C3594">
        <v>80.519996643066406</v>
      </c>
      <c r="D3594">
        <v>80.790000915527301</v>
      </c>
      <c r="E3594">
        <v>80.839996337890597</v>
      </c>
      <c r="F3594">
        <v>9000800</v>
      </c>
      <c r="G3594">
        <v>67.043418884277301</v>
      </c>
      <c r="H3594">
        <v>0.59</v>
      </c>
      <c r="I3594">
        <v>-0.36</v>
      </c>
      <c r="J3594">
        <v>0.18</v>
      </c>
      <c r="K3594">
        <v>-0.09</v>
      </c>
      <c r="L3594">
        <v>-0.15</v>
      </c>
      <c r="M3594">
        <v>0</v>
      </c>
      <c r="N3594">
        <f t="shared" si="224"/>
        <v>1831.45</v>
      </c>
      <c r="O3594">
        <f t="shared" si="225"/>
        <v>1844.02</v>
      </c>
      <c r="P3594">
        <f t="shared" si="226"/>
        <v>1816.29</v>
      </c>
      <c r="Q3594">
        <f t="shared" si="227"/>
        <v>1842.98</v>
      </c>
    </row>
    <row r="3595" spans="1:17" x14ac:dyDescent="0.35">
      <c r="A3595" s="1">
        <v>41745</v>
      </c>
      <c r="B3595">
        <v>81.879997253417898</v>
      </c>
      <c r="C3595">
        <v>81.029998779296804</v>
      </c>
      <c r="D3595">
        <v>81.279998779296804</v>
      </c>
      <c r="E3595">
        <v>81.650001525878906</v>
      </c>
      <c r="F3595">
        <v>8300700</v>
      </c>
      <c r="G3595">
        <v>67.715187072753906</v>
      </c>
      <c r="H3595">
        <v>1.1299999999999999</v>
      </c>
      <c r="I3595">
        <v>-0.01</v>
      </c>
      <c r="J3595">
        <v>-0.44</v>
      </c>
      <c r="K3595">
        <v>-0.06</v>
      </c>
      <c r="L3595">
        <v>-0.11</v>
      </c>
      <c r="M3595">
        <v>0</v>
      </c>
      <c r="N3595">
        <f t="shared" si="224"/>
        <v>1846.01</v>
      </c>
      <c r="O3595">
        <f t="shared" si="225"/>
        <v>1862.31</v>
      </c>
      <c r="P3595">
        <f t="shared" si="226"/>
        <v>1846.01</v>
      </c>
      <c r="Q3595">
        <f t="shared" si="227"/>
        <v>1862.31</v>
      </c>
    </row>
    <row r="3596" spans="1:17" x14ac:dyDescent="0.35">
      <c r="A3596" s="1">
        <v>41746</v>
      </c>
      <c r="B3596">
        <v>81.889999389648395</v>
      </c>
      <c r="C3596">
        <v>81.339996337890597</v>
      </c>
      <c r="D3596">
        <v>81.470001220703097</v>
      </c>
      <c r="E3596">
        <v>81.760002136230398</v>
      </c>
      <c r="F3596">
        <v>8374700</v>
      </c>
      <c r="G3596">
        <v>67.806411743164006</v>
      </c>
      <c r="H3596">
        <v>0.23</v>
      </c>
      <c r="I3596">
        <v>0.31</v>
      </c>
      <c r="J3596">
        <v>0.25</v>
      </c>
      <c r="K3596">
        <v>-0.18</v>
      </c>
      <c r="L3596">
        <v>0.17</v>
      </c>
      <c r="M3596">
        <v>0</v>
      </c>
      <c r="N3596">
        <f t="shared" si="224"/>
        <v>1861.73</v>
      </c>
      <c r="O3596">
        <f t="shared" si="225"/>
        <v>1869.63</v>
      </c>
      <c r="P3596">
        <f t="shared" si="226"/>
        <v>1856.72</v>
      </c>
      <c r="Q3596">
        <f t="shared" si="227"/>
        <v>1864.85</v>
      </c>
    </row>
    <row r="3597" spans="1:17" x14ac:dyDescent="0.35">
      <c r="A3597" s="1">
        <v>41750</v>
      </c>
      <c r="B3597">
        <v>81.809997558593693</v>
      </c>
      <c r="C3597">
        <v>81.290000915527301</v>
      </c>
      <c r="D3597">
        <v>81.809997558593693</v>
      </c>
      <c r="E3597">
        <v>81.559997558593693</v>
      </c>
      <c r="F3597">
        <v>6391000</v>
      </c>
      <c r="G3597">
        <v>67.640533447265597</v>
      </c>
      <c r="H3597">
        <v>0.36</v>
      </c>
      <c r="I3597">
        <v>0.17</v>
      </c>
      <c r="J3597">
        <v>-0.43</v>
      </c>
      <c r="K3597">
        <v>0.05</v>
      </c>
      <c r="L3597">
        <v>-7.0000000000000007E-2</v>
      </c>
      <c r="M3597">
        <v>0</v>
      </c>
      <c r="N3597">
        <f t="shared" si="224"/>
        <v>1865.79</v>
      </c>
      <c r="O3597">
        <f t="shared" si="225"/>
        <v>1871.89</v>
      </c>
      <c r="P3597">
        <f t="shared" si="226"/>
        <v>1863.18</v>
      </c>
      <c r="Q3597">
        <f t="shared" si="227"/>
        <v>1871.89</v>
      </c>
    </row>
    <row r="3598" spans="1:17" x14ac:dyDescent="0.35">
      <c r="A3598" s="1">
        <v>41751</v>
      </c>
      <c r="B3598">
        <v>81.669998168945298</v>
      </c>
      <c r="C3598">
        <v>81.150001525878906</v>
      </c>
      <c r="D3598">
        <v>81.540000915527301</v>
      </c>
      <c r="E3598">
        <v>81.25</v>
      </c>
      <c r="F3598">
        <v>9259100</v>
      </c>
      <c r="G3598">
        <v>67.383460998535099</v>
      </c>
      <c r="H3598">
        <v>0.57999999999999996</v>
      </c>
      <c r="I3598">
        <v>0.69</v>
      </c>
      <c r="J3598">
        <v>-0.37</v>
      </c>
      <c r="K3598">
        <v>-0.69</v>
      </c>
      <c r="L3598">
        <v>-0.08</v>
      </c>
      <c r="M3598">
        <v>0</v>
      </c>
      <c r="N3598">
        <f t="shared" si="224"/>
        <v>1872.57</v>
      </c>
      <c r="O3598">
        <f t="shared" si="225"/>
        <v>1884.89</v>
      </c>
      <c r="P3598">
        <f t="shared" si="226"/>
        <v>1872.57</v>
      </c>
      <c r="Q3598">
        <f t="shared" si="227"/>
        <v>1879.55</v>
      </c>
    </row>
    <row r="3599" spans="1:17" x14ac:dyDescent="0.35">
      <c r="A3599" s="1">
        <v>41752</v>
      </c>
      <c r="B3599">
        <v>80.720001220703097</v>
      </c>
      <c r="C3599">
        <v>79.379997253417898</v>
      </c>
      <c r="D3599">
        <v>80.720001220703097</v>
      </c>
      <c r="E3599">
        <v>80.360000610351506</v>
      </c>
      <c r="F3599">
        <v>9577500</v>
      </c>
      <c r="G3599">
        <v>67.177482604980398</v>
      </c>
      <c r="H3599">
        <v>-0.31</v>
      </c>
      <c r="I3599">
        <v>-0.53</v>
      </c>
      <c r="J3599">
        <v>0.89</v>
      </c>
      <c r="K3599">
        <v>0.21</v>
      </c>
      <c r="L3599">
        <v>0.25</v>
      </c>
      <c r="M3599">
        <v>0</v>
      </c>
      <c r="N3599">
        <f t="shared" si="224"/>
        <v>1879.32</v>
      </c>
      <c r="O3599">
        <f t="shared" si="225"/>
        <v>1879.75</v>
      </c>
      <c r="P3599">
        <f t="shared" si="226"/>
        <v>1873.91</v>
      </c>
      <c r="Q3599">
        <f t="shared" si="227"/>
        <v>1875.39</v>
      </c>
    </row>
    <row r="3600" spans="1:17" x14ac:dyDescent="0.35">
      <c r="A3600" s="1">
        <v>41753</v>
      </c>
      <c r="B3600">
        <v>81.379997253417898</v>
      </c>
      <c r="C3600">
        <v>80.010002136230398</v>
      </c>
      <c r="D3600">
        <v>80.260002136230398</v>
      </c>
      <c r="E3600">
        <v>81.150001525878906</v>
      </c>
      <c r="F3600">
        <v>9523200</v>
      </c>
      <c r="G3600">
        <v>67.837875366210895</v>
      </c>
      <c r="H3600">
        <v>0.08</v>
      </c>
      <c r="I3600">
        <v>-0.42</v>
      </c>
      <c r="J3600">
        <v>-0.17</v>
      </c>
      <c r="K3600">
        <v>0.22</v>
      </c>
      <c r="L3600">
        <v>-0.2</v>
      </c>
      <c r="M3600">
        <v>0</v>
      </c>
      <c r="N3600">
        <f t="shared" si="224"/>
        <v>1881.97</v>
      </c>
      <c r="O3600">
        <f t="shared" si="225"/>
        <v>1884.06</v>
      </c>
      <c r="P3600">
        <f t="shared" si="226"/>
        <v>1870.24</v>
      </c>
      <c r="Q3600">
        <f t="shared" si="227"/>
        <v>1878.61</v>
      </c>
    </row>
    <row r="3601" spans="1:17" x14ac:dyDescent="0.35">
      <c r="A3601" s="1">
        <v>41754</v>
      </c>
      <c r="B3601">
        <v>81.580001831054602</v>
      </c>
      <c r="C3601">
        <v>80.970001220703097</v>
      </c>
      <c r="D3601">
        <v>81.199996948242102</v>
      </c>
      <c r="E3601">
        <v>81.410003662109304</v>
      </c>
      <c r="F3601">
        <v>7497400</v>
      </c>
      <c r="G3601">
        <v>68.055221557617102</v>
      </c>
      <c r="H3601">
        <v>-1.05</v>
      </c>
      <c r="I3601">
        <v>-0.87</v>
      </c>
      <c r="J3601">
        <v>0.62</v>
      </c>
      <c r="K3601">
        <v>0.8</v>
      </c>
      <c r="L3601">
        <v>0.66</v>
      </c>
      <c r="M3601">
        <v>0</v>
      </c>
      <c r="N3601">
        <f t="shared" si="224"/>
        <v>1877.72</v>
      </c>
      <c r="O3601">
        <f t="shared" si="225"/>
        <v>1877.72</v>
      </c>
      <c r="P3601">
        <f t="shared" si="226"/>
        <v>1859.7</v>
      </c>
      <c r="Q3601">
        <f t="shared" si="227"/>
        <v>1863.4</v>
      </c>
    </row>
    <row r="3602" spans="1:17" x14ac:dyDescent="0.35">
      <c r="A3602" s="1">
        <v>41757</v>
      </c>
      <c r="B3602">
        <v>82.980003356933594</v>
      </c>
      <c r="C3602">
        <v>81.510002136230398</v>
      </c>
      <c r="D3602">
        <v>81.540000915527301</v>
      </c>
      <c r="E3602">
        <v>82.940002441406193</v>
      </c>
      <c r="F3602">
        <v>11595100</v>
      </c>
      <c r="G3602">
        <v>69.334228515625</v>
      </c>
      <c r="H3602">
        <v>0.11</v>
      </c>
      <c r="I3602">
        <v>-0.66</v>
      </c>
      <c r="J3602">
        <v>-0.54</v>
      </c>
      <c r="K3602">
        <v>1.1499999999999999</v>
      </c>
      <c r="L3602">
        <v>0.01</v>
      </c>
      <c r="M3602">
        <v>0</v>
      </c>
      <c r="N3602">
        <f t="shared" si="224"/>
        <v>1865</v>
      </c>
      <c r="O3602">
        <f t="shared" si="225"/>
        <v>1877.01</v>
      </c>
      <c r="P3602">
        <f t="shared" si="226"/>
        <v>1850.61</v>
      </c>
      <c r="Q3602">
        <f t="shared" si="227"/>
        <v>1869.43</v>
      </c>
    </row>
    <row r="3603" spans="1:17" x14ac:dyDescent="0.35">
      <c r="A3603" s="1">
        <v>41758</v>
      </c>
      <c r="B3603">
        <v>82.949996948242102</v>
      </c>
      <c r="C3603">
        <v>82.360000610351506</v>
      </c>
      <c r="D3603">
        <v>82.75</v>
      </c>
      <c r="E3603">
        <v>82.440002441406193</v>
      </c>
      <c r="F3603">
        <v>7214300</v>
      </c>
      <c r="G3603">
        <v>68.916259765625</v>
      </c>
      <c r="H3603">
        <v>0.56000000000000005</v>
      </c>
      <c r="I3603">
        <v>-0.25</v>
      </c>
      <c r="J3603">
        <v>-0.22</v>
      </c>
      <c r="K3603">
        <v>-0.55000000000000004</v>
      </c>
      <c r="L3603">
        <v>-0.19</v>
      </c>
      <c r="M3603">
        <v>0</v>
      </c>
      <c r="N3603">
        <f t="shared" si="224"/>
        <v>1870.78</v>
      </c>
      <c r="O3603">
        <f t="shared" si="225"/>
        <v>1880.6</v>
      </c>
      <c r="P3603">
        <f t="shared" si="226"/>
        <v>1870.78</v>
      </c>
      <c r="Q3603">
        <f t="shared" si="227"/>
        <v>1878.33</v>
      </c>
    </row>
    <row r="3604" spans="1:17" x14ac:dyDescent="0.35">
      <c r="A3604" s="1">
        <v>41759</v>
      </c>
      <c r="B3604">
        <v>82.75</v>
      </c>
      <c r="C3604">
        <v>82.239997863769503</v>
      </c>
      <c r="D3604">
        <v>82.389999389648395</v>
      </c>
      <c r="E3604">
        <v>82.550003051757798</v>
      </c>
      <c r="F3604">
        <v>6243300</v>
      </c>
      <c r="G3604">
        <v>69.008239746093693</v>
      </c>
      <c r="H3604">
        <v>0.35</v>
      </c>
      <c r="I3604">
        <v>0.23</v>
      </c>
      <c r="J3604">
        <v>-0.04</v>
      </c>
      <c r="K3604">
        <v>0.09</v>
      </c>
      <c r="L3604">
        <v>0.05</v>
      </c>
      <c r="M3604">
        <v>0</v>
      </c>
      <c r="N3604">
        <f t="shared" si="224"/>
        <v>1877.1</v>
      </c>
      <c r="O3604">
        <f t="shared" si="225"/>
        <v>1885.2</v>
      </c>
      <c r="P3604">
        <f t="shared" si="226"/>
        <v>1872.69</v>
      </c>
      <c r="Q3604">
        <f t="shared" si="227"/>
        <v>1883.95</v>
      </c>
    </row>
    <row r="3605" spans="1:17" x14ac:dyDescent="0.35">
      <c r="A3605" s="1">
        <v>41760</v>
      </c>
      <c r="B3605">
        <v>82.470001220703097</v>
      </c>
      <c r="C3605">
        <v>81.760002136230398</v>
      </c>
      <c r="D3605">
        <v>82.389999389648395</v>
      </c>
      <c r="E3605">
        <v>82.339996337890597</v>
      </c>
      <c r="F3605">
        <v>5305000</v>
      </c>
      <c r="G3605">
        <v>68.832664489746094</v>
      </c>
      <c r="H3605">
        <v>0.04</v>
      </c>
      <c r="I3605">
        <v>-0.17</v>
      </c>
      <c r="J3605">
        <v>-0.18</v>
      </c>
      <c r="K3605">
        <v>-0.48</v>
      </c>
      <c r="L3605">
        <v>-0.21</v>
      </c>
      <c r="M3605">
        <v>0</v>
      </c>
      <c r="N3605">
        <f t="shared" si="224"/>
        <v>1884.39</v>
      </c>
      <c r="O3605">
        <f t="shared" si="225"/>
        <v>1888.59</v>
      </c>
      <c r="P3605">
        <f t="shared" si="226"/>
        <v>1878.04</v>
      </c>
      <c r="Q3605">
        <f t="shared" si="227"/>
        <v>1883.68</v>
      </c>
    </row>
    <row r="3606" spans="1:17" x14ac:dyDescent="0.35">
      <c r="A3606" s="1">
        <v>41761</v>
      </c>
      <c r="B3606">
        <v>82.599998474121094</v>
      </c>
      <c r="C3606">
        <v>81.75</v>
      </c>
      <c r="D3606">
        <v>82.220001220703097</v>
      </c>
      <c r="E3606">
        <v>81.919998168945298</v>
      </c>
      <c r="F3606">
        <v>6629200</v>
      </c>
      <c r="G3606">
        <v>68.481552124023395</v>
      </c>
      <c r="H3606">
        <v>-7.0000000000000007E-2</v>
      </c>
      <c r="I3606">
        <v>0.27</v>
      </c>
      <c r="J3606">
        <v>0.33</v>
      </c>
      <c r="K3606">
        <v>0.34</v>
      </c>
      <c r="L3606">
        <v>0.15</v>
      </c>
      <c r="M3606">
        <v>0</v>
      </c>
      <c r="N3606">
        <f t="shared" si="224"/>
        <v>1885.3</v>
      </c>
      <c r="O3606">
        <f t="shared" si="225"/>
        <v>1891.33</v>
      </c>
      <c r="P3606">
        <f t="shared" si="226"/>
        <v>1878.5</v>
      </c>
      <c r="Q3606">
        <f t="shared" si="227"/>
        <v>1881.14</v>
      </c>
    </row>
    <row r="3607" spans="1:17" x14ac:dyDescent="0.35">
      <c r="A3607" s="1">
        <v>41764</v>
      </c>
      <c r="B3607">
        <v>81.879997253417898</v>
      </c>
      <c r="C3607">
        <v>81.470001220703097</v>
      </c>
      <c r="D3607">
        <v>81.639999389648395</v>
      </c>
      <c r="E3607">
        <v>81.699996948242102</v>
      </c>
      <c r="F3607">
        <v>4563600</v>
      </c>
      <c r="G3607">
        <v>68.297645568847599</v>
      </c>
      <c r="H3607">
        <v>0.13</v>
      </c>
      <c r="I3607">
        <v>-0.38</v>
      </c>
      <c r="J3607">
        <v>-0.52</v>
      </c>
      <c r="K3607">
        <v>0.13</v>
      </c>
      <c r="L3607">
        <v>-0.27</v>
      </c>
      <c r="M3607">
        <v>0</v>
      </c>
      <c r="N3607">
        <f t="shared" si="224"/>
        <v>1879.45</v>
      </c>
      <c r="O3607">
        <f t="shared" si="225"/>
        <v>1885.51</v>
      </c>
      <c r="P3607">
        <f t="shared" si="226"/>
        <v>1866.77</v>
      </c>
      <c r="Q3607">
        <f t="shared" si="227"/>
        <v>1884.66</v>
      </c>
    </row>
    <row r="3608" spans="1:17" x14ac:dyDescent="0.35">
      <c r="A3608" s="1">
        <v>41765</v>
      </c>
      <c r="B3608">
        <v>81.760002136230398</v>
      </c>
      <c r="C3608">
        <v>81.120002746582003</v>
      </c>
      <c r="D3608">
        <v>81.760002136230398</v>
      </c>
      <c r="E3608">
        <v>81.129997253417898</v>
      </c>
      <c r="F3608">
        <v>4591300</v>
      </c>
      <c r="G3608">
        <v>67.821159362792898</v>
      </c>
      <c r="H3608">
        <v>-1.03</v>
      </c>
      <c r="I3608">
        <v>-0.49</v>
      </c>
      <c r="J3608">
        <v>0.16</v>
      </c>
      <c r="K3608">
        <v>0.83</v>
      </c>
      <c r="L3608">
        <v>0.13</v>
      </c>
      <c r="M3608">
        <v>0</v>
      </c>
      <c r="N3608">
        <f t="shared" si="224"/>
        <v>1883.69</v>
      </c>
      <c r="O3608">
        <f t="shared" si="225"/>
        <v>1883.69</v>
      </c>
      <c r="P3608">
        <f t="shared" si="226"/>
        <v>1867.72</v>
      </c>
      <c r="Q3608">
        <f t="shared" si="227"/>
        <v>1867.72</v>
      </c>
    </row>
    <row r="3609" spans="1:17" x14ac:dyDescent="0.35">
      <c r="A3609" s="1">
        <v>41766</v>
      </c>
      <c r="B3609">
        <v>82.139999389648395</v>
      </c>
      <c r="C3609">
        <v>81.419998168945298</v>
      </c>
      <c r="D3609">
        <v>81.449996948242102</v>
      </c>
      <c r="E3609">
        <v>82.089996337890597</v>
      </c>
      <c r="F3609">
        <v>6639500</v>
      </c>
      <c r="G3609">
        <v>68.623664855957003</v>
      </c>
      <c r="H3609">
        <v>0.45</v>
      </c>
      <c r="I3609">
        <v>-0.75</v>
      </c>
      <c r="J3609">
        <v>1.17</v>
      </c>
      <c r="K3609">
        <v>0.02</v>
      </c>
      <c r="L3609">
        <v>0.56000000000000005</v>
      </c>
      <c r="M3609">
        <v>0</v>
      </c>
      <c r="N3609">
        <f t="shared" si="224"/>
        <v>1868.53</v>
      </c>
      <c r="O3609">
        <f t="shared" si="225"/>
        <v>1878.83</v>
      </c>
      <c r="P3609">
        <f t="shared" si="226"/>
        <v>1859.79</v>
      </c>
      <c r="Q3609">
        <f t="shared" si="227"/>
        <v>1878.21</v>
      </c>
    </row>
    <row r="3610" spans="1:17" x14ac:dyDescent="0.35">
      <c r="A3610" s="1">
        <v>41767</v>
      </c>
      <c r="B3610">
        <v>82.319999694824205</v>
      </c>
      <c r="C3610">
        <v>81.819999694824205</v>
      </c>
      <c r="D3610">
        <v>82.059997558593693</v>
      </c>
      <c r="E3610">
        <v>82.160003662109304</v>
      </c>
      <c r="F3610">
        <v>4631200</v>
      </c>
      <c r="G3610">
        <v>68.682197570800696</v>
      </c>
      <c r="H3610">
        <v>-0.26</v>
      </c>
      <c r="I3610">
        <v>-0.97</v>
      </c>
      <c r="J3610">
        <v>0.34</v>
      </c>
      <c r="K3610">
        <v>0.12</v>
      </c>
      <c r="L3610">
        <v>0.26</v>
      </c>
      <c r="M3610">
        <v>0</v>
      </c>
      <c r="N3610">
        <f t="shared" si="224"/>
        <v>1877.39</v>
      </c>
      <c r="O3610">
        <f t="shared" si="225"/>
        <v>1889.07</v>
      </c>
      <c r="P3610">
        <f t="shared" si="226"/>
        <v>1870.05</v>
      </c>
      <c r="Q3610">
        <f t="shared" si="227"/>
        <v>1875.63</v>
      </c>
    </row>
    <row r="3611" spans="1:17" x14ac:dyDescent="0.35">
      <c r="A3611" s="1">
        <v>41768</v>
      </c>
      <c r="B3611">
        <v>82.800003051757798</v>
      </c>
      <c r="C3611">
        <v>82.139999389648395</v>
      </c>
      <c r="D3611">
        <v>82.199996948242102</v>
      </c>
      <c r="E3611">
        <v>82.389999389648395</v>
      </c>
      <c r="F3611">
        <v>7303500</v>
      </c>
      <c r="G3611">
        <v>68.874465942382798</v>
      </c>
      <c r="H3611">
        <v>0.25</v>
      </c>
      <c r="I3611">
        <v>0.63</v>
      </c>
      <c r="J3611">
        <v>-0.39</v>
      </c>
      <c r="K3611">
        <v>-0.1</v>
      </c>
      <c r="L3611">
        <v>-7.0000000000000007E-2</v>
      </c>
      <c r="M3611">
        <v>0</v>
      </c>
      <c r="N3611">
        <f t="shared" si="224"/>
        <v>1875.27</v>
      </c>
      <c r="O3611">
        <f t="shared" si="225"/>
        <v>1878.57</v>
      </c>
      <c r="P3611">
        <f t="shared" si="226"/>
        <v>1867.02</v>
      </c>
      <c r="Q3611">
        <f t="shared" si="227"/>
        <v>1878.48</v>
      </c>
    </row>
    <row r="3612" spans="1:17" x14ac:dyDescent="0.35">
      <c r="A3612" s="1">
        <v>41771</v>
      </c>
      <c r="B3612">
        <v>82.709999084472599</v>
      </c>
      <c r="C3612">
        <v>81.709999084472599</v>
      </c>
      <c r="D3612">
        <v>82.610000610351506</v>
      </c>
      <c r="E3612">
        <v>81.730003356933594</v>
      </c>
      <c r="F3612">
        <v>7859000</v>
      </c>
      <c r="G3612">
        <v>68.322731018066406</v>
      </c>
      <c r="H3612">
        <v>1.2</v>
      </c>
      <c r="I3612">
        <v>1.36</v>
      </c>
      <c r="J3612">
        <v>-0.3</v>
      </c>
      <c r="K3612">
        <v>-0.45</v>
      </c>
      <c r="L3612">
        <v>-0.32</v>
      </c>
      <c r="M3612">
        <v>0</v>
      </c>
      <c r="N3612">
        <f t="shared" si="224"/>
        <v>1880.03</v>
      </c>
      <c r="O3612">
        <f t="shared" si="225"/>
        <v>1897.13</v>
      </c>
      <c r="P3612">
        <f t="shared" si="226"/>
        <v>1880.03</v>
      </c>
      <c r="Q3612">
        <f t="shared" si="227"/>
        <v>1896.65</v>
      </c>
    </row>
    <row r="3613" spans="1:17" x14ac:dyDescent="0.35">
      <c r="A3613" s="1">
        <v>41772</v>
      </c>
      <c r="B3613">
        <v>81.980003356933594</v>
      </c>
      <c r="C3613">
        <v>81.419998168945298</v>
      </c>
      <c r="D3613">
        <v>81.940002441406193</v>
      </c>
      <c r="E3613">
        <v>81.610000610351506</v>
      </c>
      <c r="F3613">
        <v>6540200</v>
      </c>
      <c r="G3613">
        <v>68.222427368164006</v>
      </c>
      <c r="H3613">
        <v>-0.05</v>
      </c>
      <c r="I3613">
        <v>-1.04</v>
      </c>
      <c r="J3613">
        <v>0.18</v>
      </c>
      <c r="K3613">
        <v>-0.03</v>
      </c>
      <c r="L3613">
        <v>0</v>
      </c>
      <c r="M3613">
        <v>0</v>
      </c>
      <c r="N3613">
        <f t="shared" si="224"/>
        <v>1896.75</v>
      </c>
      <c r="O3613">
        <f t="shared" si="225"/>
        <v>1902.17</v>
      </c>
      <c r="P3613">
        <f t="shared" si="226"/>
        <v>1896.06</v>
      </c>
      <c r="Q3613">
        <f t="shared" si="227"/>
        <v>1897.45</v>
      </c>
    </row>
    <row r="3614" spans="1:17" x14ac:dyDescent="0.35">
      <c r="A3614" s="1">
        <v>41773</v>
      </c>
      <c r="B3614">
        <v>81.910003662109304</v>
      </c>
      <c r="C3614">
        <v>81.120002746582003</v>
      </c>
      <c r="D3614">
        <v>81.739997863769503</v>
      </c>
      <c r="E3614">
        <v>81.169998168945298</v>
      </c>
      <c r="F3614">
        <v>6867200</v>
      </c>
      <c r="G3614">
        <v>67.854598999023395</v>
      </c>
      <c r="H3614">
        <v>-0.6</v>
      </c>
      <c r="I3614">
        <v>-1.1200000000000001</v>
      </c>
      <c r="J3614">
        <v>-0.42</v>
      </c>
      <c r="K3614">
        <v>0.16</v>
      </c>
      <c r="L3614">
        <v>-0.22</v>
      </c>
      <c r="M3614">
        <v>0</v>
      </c>
      <c r="N3614">
        <f t="shared" si="224"/>
        <v>1897.13</v>
      </c>
      <c r="O3614">
        <f t="shared" si="225"/>
        <v>1897.13</v>
      </c>
      <c r="P3614">
        <f t="shared" si="226"/>
        <v>1885.77</v>
      </c>
      <c r="Q3614">
        <f t="shared" si="227"/>
        <v>1888.53</v>
      </c>
    </row>
    <row r="3615" spans="1:17" x14ac:dyDescent="0.35">
      <c r="A3615" s="1">
        <v>41774</v>
      </c>
      <c r="B3615">
        <v>81.370002746582003</v>
      </c>
      <c r="C3615">
        <v>80.440002441406193</v>
      </c>
      <c r="D3615">
        <v>81.25</v>
      </c>
      <c r="E3615">
        <v>80.529998779296804</v>
      </c>
      <c r="F3615">
        <v>9402100</v>
      </c>
      <c r="G3615">
        <v>67.319580078125</v>
      </c>
      <c r="H3615">
        <v>-0.9</v>
      </c>
      <c r="I3615">
        <v>0.33</v>
      </c>
      <c r="J3615">
        <v>-0.27</v>
      </c>
      <c r="K3615">
        <v>0.2</v>
      </c>
      <c r="L3615">
        <v>-7.0000000000000007E-2</v>
      </c>
      <c r="M3615">
        <v>0</v>
      </c>
      <c r="N3615">
        <f t="shared" si="224"/>
        <v>1888.16</v>
      </c>
      <c r="O3615">
        <f t="shared" si="225"/>
        <v>1888.16</v>
      </c>
      <c r="P3615">
        <f t="shared" si="226"/>
        <v>1862.36</v>
      </c>
      <c r="Q3615">
        <f t="shared" si="227"/>
        <v>1870.85</v>
      </c>
    </row>
    <row r="3616" spans="1:17" x14ac:dyDescent="0.35">
      <c r="A3616" s="1">
        <v>41775</v>
      </c>
      <c r="B3616">
        <v>80.760002136230398</v>
      </c>
      <c r="C3616">
        <v>80</v>
      </c>
      <c r="D3616">
        <v>80.629997253417898</v>
      </c>
      <c r="E3616">
        <v>80.330001831054602</v>
      </c>
      <c r="F3616">
        <v>11558900</v>
      </c>
      <c r="G3616">
        <v>67.152397155761705</v>
      </c>
      <c r="H3616">
        <v>0.36</v>
      </c>
      <c r="I3616">
        <v>0.22</v>
      </c>
      <c r="J3616">
        <v>-0.4</v>
      </c>
      <c r="K3616">
        <v>0.22</v>
      </c>
      <c r="L3616">
        <v>-0.16</v>
      </c>
      <c r="M3616">
        <v>0</v>
      </c>
      <c r="N3616">
        <f t="shared" si="224"/>
        <v>1871.19</v>
      </c>
      <c r="O3616">
        <f t="shared" si="225"/>
        <v>1878.28</v>
      </c>
      <c r="P3616">
        <f t="shared" si="226"/>
        <v>1864.82</v>
      </c>
      <c r="Q3616">
        <f t="shared" si="227"/>
        <v>1877.86</v>
      </c>
    </row>
    <row r="3617" spans="1:17" x14ac:dyDescent="0.35">
      <c r="A3617" s="1">
        <v>41778</v>
      </c>
      <c r="B3617">
        <v>80.050003051757798</v>
      </c>
      <c r="C3617">
        <v>79.540000915527301</v>
      </c>
      <c r="D3617">
        <v>80.010002136230398</v>
      </c>
      <c r="E3617">
        <v>79.930000305175696</v>
      </c>
      <c r="F3617">
        <v>6068100</v>
      </c>
      <c r="G3617">
        <v>66.818023681640597</v>
      </c>
      <c r="H3617">
        <v>0.5</v>
      </c>
      <c r="I3617">
        <v>0.64</v>
      </c>
      <c r="J3617">
        <v>0</v>
      </c>
      <c r="K3617">
        <v>-0.31</v>
      </c>
      <c r="L3617">
        <v>-7.0000000000000007E-2</v>
      </c>
      <c r="M3617">
        <v>0</v>
      </c>
      <c r="N3617">
        <f t="shared" si="224"/>
        <v>1876.66</v>
      </c>
      <c r="O3617">
        <f t="shared" si="225"/>
        <v>1886</v>
      </c>
      <c r="P3617">
        <f t="shared" si="226"/>
        <v>1872.42</v>
      </c>
      <c r="Q3617">
        <f t="shared" si="227"/>
        <v>1885.08</v>
      </c>
    </row>
    <row r="3618" spans="1:17" x14ac:dyDescent="0.35">
      <c r="A3618" s="1">
        <v>41779</v>
      </c>
      <c r="B3618">
        <v>80.580001831054602</v>
      </c>
      <c r="C3618">
        <v>79.970001220703097</v>
      </c>
      <c r="D3618">
        <v>80.019996643066406</v>
      </c>
      <c r="E3618">
        <v>80.230003356933594</v>
      </c>
      <c r="F3618">
        <v>7057200</v>
      </c>
      <c r="G3618">
        <v>67.068809509277301</v>
      </c>
      <c r="H3618">
        <v>-0.78</v>
      </c>
      <c r="I3618">
        <v>-0.78</v>
      </c>
      <c r="J3618">
        <v>0.23</v>
      </c>
      <c r="K3618">
        <v>0.14000000000000001</v>
      </c>
      <c r="L3618">
        <v>-0.11</v>
      </c>
      <c r="M3618">
        <v>0</v>
      </c>
      <c r="N3618">
        <f t="shared" si="224"/>
        <v>1884.88</v>
      </c>
      <c r="O3618">
        <f t="shared" si="225"/>
        <v>1884.88</v>
      </c>
      <c r="P3618">
        <f t="shared" si="226"/>
        <v>1868.14</v>
      </c>
      <c r="Q3618">
        <f t="shared" si="227"/>
        <v>1872.83</v>
      </c>
    </row>
    <row r="3619" spans="1:17" x14ac:dyDescent="0.35">
      <c r="A3619" s="1">
        <v>41780</v>
      </c>
      <c r="B3619">
        <v>80.669998168945298</v>
      </c>
      <c r="C3619">
        <v>80.019996643066406</v>
      </c>
      <c r="D3619">
        <v>80.339996337890597</v>
      </c>
      <c r="E3619">
        <v>80.489997863769503</v>
      </c>
      <c r="F3619">
        <v>6339800</v>
      </c>
      <c r="G3619">
        <v>67.286148071289006</v>
      </c>
      <c r="H3619">
        <v>0.81</v>
      </c>
      <c r="I3619">
        <v>-0.27</v>
      </c>
      <c r="J3619">
        <v>0.04</v>
      </c>
      <c r="K3619">
        <v>0.01</v>
      </c>
      <c r="L3619">
        <v>-0.15</v>
      </c>
      <c r="M3619">
        <v>0</v>
      </c>
      <c r="N3619">
        <f t="shared" si="224"/>
        <v>1873.34</v>
      </c>
      <c r="O3619">
        <f t="shared" si="225"/>
        <v>1888.8</v>
      </c>
      <c r="P3619">
        <f t="shared" si="226"/>
        <v>1873.34</v>
      </c>
      <c r="Q3619">
        <f t="shared" si="227"/>
        <v>1888.03</v>
      </c>
    </row>
    <row r="3620" spans="1:17" x14ac:dyDescent="0.35">
      <c r="A3620" s="1">
        <v>41781</v>
      </c>
      <c r="B3620">
        <v>80.669998168945298</v>
      </c>
      <c r="C3620">
        <v>80.050003051757798</v>
      </c>
      <c r="D3620">
        <v>80.370002746582003</v>
      </c>
      <c r="E3620">
        <v>80.650001525878906</v>
      </c>
      <c r="F3620">
        <v>5561100</v>
      </c>
      <c r="G3620">
        <v>67.419906616210895</v>
      </c>
      <c r="H3620">
        <v>0.36</v>
      </c>
      <c r="I3620">
        <v>0.61</v>
      </c>
      <c r="J3620">
        <v>-0.27</v>
      </c>
      <c r="K3620">
        <v>-0.54</v>
      </c>
      <c r="L3620">
        <v>-0.21</v>
      </c>
      <c r="M3620">
        <v>0</v>
      </c>
      <c r="N3620">
        <f t="shared" si="224"/>
        <v>1888.19</v>
      </c>
      <c r="O3620">
        <f t="shared" si="225"/>
        <v>1896.33</v>
      </c>
      <c r="P3620">
        <f t="shared" si="226"/>
        <v>1885.39</v>
      </c>
      <c r="Q3620">
        <f t="shared" si="227"/>
        <v>1892.49</v>
      </c>
    </row>
    <row r="3621" spans="1:17" x14ac:dyDescent="0.35">
      <c r="A3621" s="1">
        <v>41782</v>
      </c>
      <c r="B3621">
        <v>80.849998474121094</v>
      </c>
      <c r="C3621">
        <v>80.400001525878906</v>
      </c>
      <c r="D3621">
        <v>80.510002136230398</v>
      </c>
      <c r="E3621">
        <v>80.519996643066406</v>
      </c>
      <c r="F3621">
        <v>4472600</v>
      </c>
      <c r="G3621">
        <v>67.311225891113196</v>
      </c>
      <c r="H3621">
        <v>0.49</v>
      </c>
      <c r="I3621">
        <v>0.59</v>
      </c>
      <c r="J3621">
        <v>-0.24</v>
      </c>
      <c r="K3621">
        <v>-0.09</v>
      </c>
      <c r="L3621">
        <v>-0.04</v>
      </c>
      <c r="M3621">
        <v>0</v>
      </c>
      <c r="N3621">
        <f t="shared" si="224"/>
        <v>1893.32</v>
      </c>
      <c r="O3621">
        <f t="shared" si="225"/>
        <v>1901.26</v>
      </c>
      <c r="P3621">
        <f t="shared" si="226"/>
        <v>1893.32</v>
      </c>
      <c r="Q3621">
        <f t="shared" si="227"/>
        <v>1900.53</v>
      </c>
    </row>
    <row r="3622" spans="1:17" x14ac:dyDescent="0.35">
      <c r="A3622" s="1">
        <v>41786</v>
      </c>
      <c r="B3622">
        <v>80.580001831054602</v>
      </c>
      <c r="C3622">
        <v>80.050003051757798</v>
      </c>
      <c r="D3622">
        <v>80.550003051757798</v>
      </c>
      <c r="E3622">
        <v>80.080001831054602</v>
      </c>
      <c r="F3622">
        <v>7003800</v>
      </c>
      <c r="G3622">
        <v>66.943412780761705</v>
      </c>
      <c r="H3622">
        <v>0.69</v>
      </c>
      <c r="I3622">
        <v>0.67</v>
      </c>
      <c r="J3622">
        <v>-0.19</v>
      </c>
      <c r="K3622">
        <v>-0.52</v>
      </c>
      <c r="L3622">
        <v>-0.3</v>
      </c>
      <c r="M3622">
        <v>0</v>
      </c>
      <c r="N3622">
        <f t="shared" si="224"/>
        <v>1902.01</v>
      </c>
      <c r="O3622">
        <f t="shared" si="225"/>
        <v>1912.28</v>
      </c>
      <c r="P3622">
        <f t="shared" si="226"/>
        <v>1902.01</v>
      </c>
      <c r="Q3622">
        <f t="shared" si="227"/>
        <v>1911.91</v>
      </c>
    </row>
    <row r="3623" spans="1:17" x14ac:dyDescent="0.35">
      <c r="A3623" s="1">
        <v>41787</v>
      </c>
      <c r="B3623">
        <v>80.279998779296804</v>
      </c>
      <c r="C3623">
        <v>80.019996643066406</v>
      </c>
      <c r="D3623">
        <v>80.029998779296804</v>
      </c>
      <c r="E3623">
        <v>80.099998474121094</v>
      </c>
      <c r="F3623">
        <v>4201400</v>
      </c>
      <c r="G3623">
        <v>66.960105895996094</v>
      </c>
      <c r="H3623">
        <v>-0.11</v>
      </c>
      <c r="I3623">
        <v>-0.28000000000000003</v>
      </c>
      <c r="J3623">
        <v>0.27</v>
      </c>
      <c r="K3623">
        <v>7.0000000000000007E-2</v>
      </c>
      <c r="L3623">
        <v>0.14000000000000001</v>
      </c>
      <c r="M3623">
        <v>0</v>
      </c>
      <c r="N3623">
        <f t="shared" si="224"/>
        <v>1911.77</v>
      </c>
      <c r="O3623">
        <f t="shared" si="225"/>
        <v>1914.46</v>
      </c>
      <c r="P3623">
        <f t="shared" si="226"/>
        <v>1907.3</v>
      </c>
      <c r="Q3623">
        <f t="shared" si="227"/>
        <v>1909.78</v>
      </c>
    </row>
    <row r="3624" spans="1:17" x14ac:dyDescent="0.35">
      <c r="A3624" s="1">
        <v>41788</v>
      </c>
      <c r="B3624">
        <v>80.400001525878906</v>
      </c>
      <c r="C3624">
        <v>80.080001831054602</v>
      </c>
      <c r="D3624">
        <v>80.099998474121094</v>
      </c>
      <c r="E3624">
        <v>80.400001525878906</v>
      </c>
      <c r="F3624">
        <v>3886800</v>
      </c>
      <c r="G3624">
        <v>67.210914611816406</v>
      </c>
      <c r="H3624">
        <v>0.54</v>
      </c>
      <c r="I3624">
        <v>-0.22</v>
      </c>
      <c r="J3624">
        <v>-0.12</v>
      </c>
      <c r="K3624">
        <v>-0.03</v>
      </c>
      <c r="L3624">
        <v>-0.22</v>
      </c>
      <c r="M3624">
        <v>0</v>
      </c>
      <c r="N3624">
        <f t="shared" si="224"/>
        <v>1910.6</v>
      </c>
      <c r="O3624">
        <f t="shared" si="225"/>
        <v>1920.03</v>
      </c>
      <c r="P3624">
        <f t="shared" si="226"/>
        <v>1909.82</v>
      </c>
      <c r="Q3624">
        <f t="shared" si="227"/>
        <v>1920.03</v>
      </c>
    </row>
    <row r="3625" spans="1:17" x14ac:dyDescent="0.35">
      <c r="A3625" s="1">
        <v>41789</v>
      </c>
      <c r="B3625">
        <v>80.849998474121094</v>
      </c>
      <c r="C3625">
        <v>80.169998168945298</v>
      </c>
      <c r="D3625">
        <v>80.25</v>
      </c>
      <c r="E3625">
        <v>80.790000915527301</v>
      </c>
      <c r="F3625">
        <v>7433000</v>
      </c>
      <c r="G3625">
        <v>67.536918640136705</v>
      </c>
      <c r="H3625">
        <v>0.06</v>
      </c>
      <c r="I3625">
        <v>-0.64</v>
      </c>
      <c r="J3625">
        <v>0.28000000000000003</v>
      </c>
      <c r="K3625">
        <v>0.34</v>
      </c>
      <c r="L3625">
        <v>0.1</v>
      </c>
      <c r="M3625">
        <v>0</v>
      </c>
      <c r="N3625">
        <f t="shared" si="224"/>
        <v>1920.33</v>
      </c>
      <c r="O3625">
        <f t="shared" si="225"/>
        <v>1924.03</v>
      </c>
      <c r="P3625">
        <f t="shared" si="226"/>
        <v>1916.64</v>
      </c>
      <c r="Q3625">
        <f t="shared" si="227"/>
        <v>1923.57</v>
      </c>
    </row>
    <row r="3626" spans="1:17" x14ac:dyDescent="0.35">
      <c r="A3626" s="1">
        <v>41792</v>
      </c>
      <c r="B3626">
        <v>80.669998168945298</v>
      </c>
      <c r="C3626">
        <v>80.290000915527301</v>
      </c>
      <c r="D3626">
        <v>80.660003662109304</v>
      </c>
      <c r="E3626">
        <v>80.360000610351506</v>
      </c>
      <c r="F3626">
        <v>4331700</v>
      </c>
      <c r="G3626">
        <v>67.177482604980398</v>
      </c>
      <c r="H3626">
        <v>0.06</v>
      </c>
      <c r="I3626">
        <v>-0.65</v>
      </c>
      <c r="J3626">
        <v>0.4</v>
      </c>
      <c r="K3626">
        <v>0.16</v>
      </c>
      <c r="L3626">
        <v>0.18</v>
      </c>
      <c r="M3626">
        <v>0</v>
      </c>
      <c r="N3626">
        <f t="shared" si="224"/>
        <v>1923.87</v>
      </c>
      <c r="O3626">
        <f t="shared" si="225"/>
        <v>1925.88</v>
      </c>
      <c r="P3626">
        <f t="shared" si="226"/>
        <v>1915.98</v>
      </c>
      <c r="Q3626">
        <f t="shared" si="227"/>
        <v>1924.97</v>
      </c>
    </row>
    <row r="3627" spans="1:17" x14ac:dyDescent="0.35">
      <c r="A3627" s="1">
        <v>41793</v>
      </c>
      <c r="B3627">
        <v>80.300003051757798</v>
      </c>
      <c r="C3627">
        <v>79.599998474121094</v>
      </c>
      <c r="D3627">
        <v>80.040000915527301</v>
      </c>
      <c r="E3627">
        <v>79.930000305175696</v>
      </c>
      <c r="F3627">
        <v>6970600</v>
      </c>
      <c r="G3627">
        <v>66.818023681640597</v>
      </c>
      <c r="H3627">
        <v>-0.05</v>
      </c>
      <c r="I3627">
        <v>-0.24</v>
      </c>
      <c r="J3627">
        <v>0.18</v>
      </c>
      <c r="K3627">
        <v>0.09</v>
      </c>
      <c r="L3627">
        <v>-0.16</v>
      </c>
      <c r="M3627">
        <v>0</v>
      </c>
      <c r="N3627">
        <f t="shared" si="224"/>
        <v>1923.07</v>
      </c>
      <c r="O3627">
        <f t="shared" si="225"/>
        <v>1925.07</v>
      </c>
      <c r="P3627">
        <f t="shared" si="226"/>
        <v>1918.79</v>
      </c>
      <c r="Q3627">
        <f t="shared" si="227"/>
        <v>1924.24</v>
      </c>
    </row>
    <row r="3628" spans="1:17" x14ac:dyDescent="0.35">
      <c r="A3628" s="1">
        <v>41794</v>
      </c>
      <c r="B3628">
        <v>80.220001220703097</v>
      </c>
      <c r="C3628">
        <v>79.639999389648395</v>
      </c>
      <c r="D3628">
        <v>80</v>
      </c>
      <c r="E3628">
        <v>79.860000610351506</v>
      </c>
      <c r="F3628">
        <v>5427700</v>
      </c>
      <c r="G3628">
        <v>66.759483337402301</v>
      </c>
      <c r="H3628">
        <v>0.28000000000000003</v>
      </c>
      <c r="I3628">
        <v>0.23</v>
      </c>
      <c r="J3628">
        <v>-0.09</v>
      </c>
      <c r="K3628">
        <v>-0.21</v>
      </c>
      <c r="L3628">
        <v>-0.19</v>
      </c>
      <c r="M3628">
        <v>0</v>
      </c>
      <c r="N3628">
        <f t="shared" si="224"/>
        <v>1923.06</v>
      </c>
      <c r="O3628">
        <f t="shared" si="225"/>
        <v>1928.63</v>
      </c>
      <c r="P3628">
        <f t="shared" si="226"/>
        <v>1918.6</v>
      </c>
      <c r="Q3628">
        <f t="shared" si="227"/>
        <v>1927.88</v>
      </c>
    </row>
    <row r="3629" spans="1:17" x14ac:dyDescent="0.35">
      <c r="A3629" s="1">
        <v>41795</v>
      </c>
      <c r="B3629">
        <v>80.309997558593693</v>
      </c>
      <c r="C3629">
        <v>79.970001220703097</v>
      </c>
      <c r="D3629">
        <v>80.110000610351506</v>
      </c>
      <c r="E3629">
        <v>80.110000610351506</v>
      </c>
      <c r="F3629">
        <v>5787700</v>
      </c>
      <c r="G3629">
        <v>66.968505859375</v>
      </c>
      <c r="H3629">
        <v>0.77</v>
      </c>
      <c r="I3629">
        <v>1.28</v>
      </c>
      <c r="J3629">
        <v>-0.18</v>
      </c>
      <c r="K3629">
        <v>-0.17</v>
      </c>
      <c r="L3629">
        <v>-0.1</v>
      </c>
      <c r="M3629">
        <v>0</v>
      </c>
      <c r="N3629">
        <f t="shared" si="224"/>
        <v>1928.52</v>
      </c>
      <c r="O3629">
        <f t="shared" si="225"/>
        <v>1941.74</v>
      </c>
      <c r="P3629">
        <f t="shared" si="226"/>
        <v>1922.93</v>
      </c>
      <c r="Q3629">
        <f t="shared" si="227"/>
        <v>1940.46</v>
      </c>
    </row>
    <row r="3630" spans="1:17" x14ac:dyDescent="0.35">
      <c r="A3630" s="1">
        <v>41796</v>
      </c>
      <c r="B3630">
        <v>80.239997863769503</v>
      </c>
      <c r="C3630">
        <v>79.819999694824205</v>
      </c>
      <c r="D3630">
        <v>80.089996337890597</v>
      </c>
      <c r="E3630">
        <v>80.029998779296804</v>
      </c>
      <c r="F3630">
        <v>5520500</v>
      </c>
      <c r="G3630">
        <v>66.901611328125</v>
      </c>
      <c r="H3630">
        <v>0.54</v>
      </c>
      <c r="I3630">
        <v>0.49</v>
      </c>
      <c r="J3630">
        <v>0</v>
      </c>
      <c r="K3630">
        <v>-0.15</v>
      </c>
      <c r="L3630">
        <v>-0.08</v>
      </c>
      <c r="M3630">
        <v>0</v>
      </c>
      <c r="N3630">
        <f t="shared" si="224"/>
        <v>1942.41</v>
      </c>
      <c r="O3630">
        <f t="shared" si="225"/>
        <v>1949.44</v>
      </c>
      <c r="P3630">
        <f t="shared" si="226"/>
        <v>1942.41</v>
      </c>
      <c r="Q3630">
        <f t="shared" si="227"/>
        <v>1949.44</v>
      </c>
    </row>
    <row r="3631" spans="1:17" x14ac:dyDescent="0.35">
      <c r="A3631" s="1">
        <v>41799</v>
      </c>
      <c r="B3631">
        <v>80.239997863769503</v>
      </c>
      <c r="C3631">
        <v>79.849998474121094</v>
      </c>
      <c r="D3631">
        <v>79.910003662109304</v>
      </c>
      <c r="E3631">
        <v>80.089996337890597</v>
      </c>
      <c r="F3631">
        <v>6352500</v>
      </c>
      <c r="G3631">
        <v>66.951774597167898</v>
      </c>
      <c r="H3631">
        <v>0.22</v>
      </c>
      <c r="I3631">
        <v>1.01</v>
      </c>
      <c r="J3631">
        <v>-0.31</v>
      </c>
      <c r="K3631">
        <v>-0.36</v>
      </c>
      <c r="L3631">
        <v>-0.05</v>
      </c>
      <c r="M3631">
        <v>0</v>
      </c>
      <c r="N3631">
        <f t="shared" si="224"/>
        <v>1948.97</v>
      </c>
      <c r="O3631">
        <f t="shared" si="225"/>
        <v>1955.55</v>
      </c>
      <c r="P3631">
        <f t="shared" si="226"/>
        <v>1947.16</v>
      </c>
      <c r="Q3631">
        <f t="shared" si="227"/>
        <v>1951.27</v>
      </c>
    </row>
    <row r="3632" spans="1:17" x14ac:dyDescent="0.35">
      <c r="A3632" s="1">
        <v>41800</v>
      </c>
      <c r="B3632">
        <v>80.300003051757798</v>
      </c>
      <c r="C3632">
        <v>80</v>
      </c>
      <c r="D3632">
        <v>80.029998779296804</v>
      </c>
      <c r="E3632">
        <v>80.150001525878906</v>
      </c>
      <c r="F3632">
        <v>5658400</v>
      </c>
      <c r="G3632">
        <v>67.001922607421804</v>
      </c>
      <c r="H3632">
        <v>-0.03</v>
      </c>
      <c r="I3632">
        <v>-0.19</v>
      </c>
      <c r="J3632">
        <v>-0.04</v>
      </c>
      <c r="K3632">
        <v>-0.35</v>
      </c>
      <c r="L3632">
        <v>0.08</v>
      </c>
      <c r="M3632">
        <v>0</v>
      </c>
      <c r="N3632">
        <f t="shared" si="224"/>
        <v>1950.34</v>
      </c>
      <c r="O3632">
        <f t="shared" si="225"/>
        <v>1950.86</v>
      </c>
      <c r="P3632">
        <f t="shared" si="226"/>
        <v>1944.64</v>
      </c>
      <c r="Q3632">
        <f t="shared" si="227"/>
        <v>1950.79</v>
      </c>
    </row>
    <row r="3633" spans="1:17" x14ac:dyDescent="0.35">
      <c r="A3633" s="1">
        <v>41801</v>
      </c>
      <c r="B3633">
        <v>80.300003051757798</v>
      </c>
      <c r="C3633">
        <v>79.879997253417898</v>
      </c>
      <c r="D3633">
        <v>80.050003051757798</v>
      </c>
      <c r="E3633">
        <v>80.059997558593693</v>
      </c>
      <c r="F3633">
        <v>7453700</v>
      </c>
      <c r="G3633">
        <v>66.926673889160099</v>
      </c>
      <c r="H3633">
        <v>-0.34</v>
      </c>
      <c r="I3633">
        <v>-0.16</v>
      </c>
      <c r="J3633">
        <v>-0.28000000000000003</v>
      </c>
      <c r="K3633">
        <v>-0.13</v>
      </c>
      <c r="L3633">
        <v>-0.16</v>
      </c>
      <c r="M3633">
        <v>0</v>
      </c>
      <c r="N3633">
        <f t="shared" si="224"/>
        <v>1949.37</v>
      </c>
      <c r="O3633">
        <f t="shared" si="225"/>
        <v>1949.37</v>
      </c>
      <c r="P3633">
        <f t="shared" si="226"/>
        <v>1940.08</v>
      </c>
      <c r="Q3633">
        <f t="shared" si="227"/>
        <v>1943.89</v>
      </c>
    </row>
    <row r="3634" spans="1:17" x14ac:dyDescent="0.35">
      <c r="A3634" s="1">
        <v>41802</v>
      </c>
      <c r="B3634">
        <v>80.029998779296804</v>
      </c>
      <c r="C3634">
        <v>79.690002441406193</v>
      </c>
      <c r="D3634">
        <v>79.819999694824205</v>
      </c>
      <c r="E3634">
        <v>79.760002136230398</v>
      </c>
      <c r="F3634">
        <v>6526800</v>
      </c>
      <c r="G3634">
        <v>66.6759033203125</v>
      </c>
      <c r="H3634">
        <v>-0.68</v>
      </c>
      <c r="I3634">
        <v>0.11</v>
      </c>
      <c r="J3634">
        <v>0.17</v>
      </c>
      <c r="K3634">
        <v>-0.24</v>
      </c>
      <c r="L3634">
        <v>-0.03</v>
      </c>
      <c r="M3634">
        <v>0</v>
      </c>
      <c r="N3634">
        <f t="shared" si="224"/>
        <v>1943.35</v>
      </c>
      <c r="O3634">
        <f t="shared" si="225"/>
        <v>1943.35</v>
      </c>
      <c r="P3634">
        <f t="shared" si="226"/>
        <v>1925.78</v>
      </c>
      <c r="Q3634">
        <f t="shared" si="227"/>
        <v>1930.11</v>
      </c>
    </row>
    <row r="3635" spans="1:17" x14ac:dyDescent="0.35">
      <c r="A3635" s="1">
        <v>41803</v>
      </c>
      <c r="B3635">
        <v>79.940002441406193</v>
      </c>
      <c r="C3635">
        <v>79.5</v>
      </c>
      <c r="D3635">
        <v>79.730003356933594</v>
      </c>
      <c r="E3635">
        <v>79.639999389648395</v>
      </c>
      <c r="F3635">
        <v>5214000</v>
      </c>
      <c r="G3635">
        <v>66.575592041015597</v>
      </c>
      <c r="H3635">
        <v>0.31</v>
      </c>
      <c r="I3635">
        <v>-0.06</v>
      </c>
      <c r="J3635">
        <v>-0.19</v>
      </c>
      <c r="K3635">
        <v>7.0000000000000007E-2</v>
      </c>
      <c r="L3635">
        <v>-0.12</v>
      </c>
      <c r="M3635">
        <v>0</v>
      </c>
      <c r="N3635">
        <f t="shared" si="224"/>
        <v>1930.8</v>
      </c>
      <c r="O3635">
        <f t="shared" si="225"/>
        <v>1937.3</v>
      </c>
      <c r="P3635">
        <f t="shared" si="226"/>
        <v>1927.69</v>
      </c>
      <c r="Q3635">
        <f t="shared" si="227"/>
        <v>1936.16</v>
      </c>
    </row>
    <row r="3636" spans="1:17" x14ac:dyDescent="0.35">
      <c r="A3636" s="1">
        <v>41806</v>
      </c>
      <c r="B3636">
        <v>79.940002441406193</v>
      </c>
      <c r="C3636">
        <v>79.110000610351506</v>
      </c>
      <c r="D3636">
        <v>79.519996643066406</v>
      </c>
      <c r="E3636">
        <v>79.690002441406193</v>
      </c>
      <c r="F3636">
        <v>5334600</v>
      </c>
      <c r="G3636">
        <v>66.617385864257798</v>
      </c>
      <c r="H3636">
        <v>0.13</v>
      </c>
      <c r="I3636">
        <v>0.41</v>
      </c>
      <c r="J3636">
        <v>-0.67</v>
      </c>
      <c r="K3636">
        <v>-0.08</v>
      </c>
      <c r="L3636">
        <v>-0.3</v>
      </c>
      <c r="M3636">
        <v>0</v>
      </c>
      <c r="N3636">
        <f t="shared" si="224"/>
        <v>1934.84</v>
      </c>
      <c r="O3636">
        <f t="shared" si="225"/>
        <v>1941.15</v>
      </c>
      <c r="P3636">
        <f t="shared" si="226"/>
        <v>1930.91</v>
      </c>
      <c r="Q3636">
        <f t="shared" si="227"/>
        <v>1937.78</v>
      </c>
    </row>
    <row r="3637" spans="1:17" x14ac:dyDescent="0.35">
      <c r="A3637" s="1">
        <v>41807</v>
      </c>
      <c r="B3637">
        <v>79.790000915527301</v>
      </c>
      <c r="C3637">
        <v>79.349998474121094</v>
      </c>
      <c r="D3637">
        <v>79.610000610351506</v>
      </c>
      <c r="E3637">
        <v>79.580001831054602</v>
      </c>
      <c r="F3637">
        <v>5337300</v>
      </c>
      <c r="G3637">
        <v>66.525413513183594</v>
      </c>
      <c r="H3637">
        <v>0.34</v>
      </c>
      <c r="I3637">
        <v>0.56999999999999995</v>
      </c>
      <c r="J3637">
        <v>0.45</v>
      </c>
      <c r="K3637">
        <v>-0.51</v>
      </c>
      <c r="L3637">
        <v>0.06</v>
      </c>
      <c r="M3637">
        <v>0</v>
      </c>
      <c r="N3637">
        <f t="shared" si="224"/>
        <v>1937.15</v>
      </c>
      <c r="O3637">
        <f t="shared" si="225"/>
        <v>1943.69</v>
      </c>
      <c r="P3637">
        <f t="shared" si="226"/>
        <v>1933.55</v>
      </c>
      <c r="Q3637">
        <f t="shared" si="227"/>
        <v>1941.99</v>
      </c>
    </row>
    <row r="3638" spans="1:17" x14ac:dyDescent="0.35">
      <c r="A3638" s="1">
        <v>41808</v>
      </c>
      <c r="B3638">
        <v>79.940002441406193</v>
      </c>
      <c r="C3638">
        <v>79.129997253417898</v>
      </c>
      <c r="D3638">
        <v>79.440002441406193</v>
      </c>
      <c r="E3638">
        <v>79.790000915527301</v>
      </c>
      <c r="F3638">
        <v>9614200</v>
      </c>
      <c r="G3638">
        <v>66.700973510742102</v>
      </c>
      <c r="H3638">
        <v>0.75</v>
      </c>
      <c r="I3638">
        <v>-0.25</v>
      </c>
      <c r="J3638">
        <v>-0.09</v>
      </c>
      <c r="K3638">
        <v>0.06</v>
      </c>
      <c r="L3638">
        <v>-0.19</v>
      </c>
      <c r="M3638">
        <v>0</v>
      </c>
      <c r="N3638">
        <f t="shared" si="224"/>
        <v>1942.73</v>
      </c>
      <c r="O3638">
        <f t="shared" si="225"/>
        <v>1957.74</v>
      </c>
      <c r="P3638">
        <f t="shared" si="226"/>
        <v>1939.29</v>
      </c>
      <c r="Q3638">
        <f t="shared" si="227"/>
        <v>1956.98</v>
      </c>
    </row>
    <row r="3639" spans="1:17" x14ac:dyDescent="0.35">
      <c r="A3639" s="1">
        <v>41809</v>
      </c>
      <c r="B3639">
        <v>80.569999694824205</v>
      </c>
      <c r="C3639">
        <v>79.800003051757798</v>
      </c>
      <c r="D3639">
        <v>79.849998474121094</v>
      </c>
      <c r="E3639">
        <v>80.239997863769503</v>
      </c>
      <c r="F3639">
        <v>12485100</v>
      </c>
      <c r="G3639">
        <v>67.0771484375</v>
      </c>
      <c r="H3639">
        <v>0.12</v>
      </c>
      <c r="I3639">
        <v>-0.15</v>
      </c>
      <c r="J3639">
        <v>-0.04</v>
      </c>
      <c r="K3639">
        <v>0.14000000000000001</v>
      </c>
      <c r="L3639">
        <v>-0.08</v>
      </c>
      <c r="M3639">
        <v>0</v>
      </c>
      <c r="N3639">
        <f t="shared" si="224"/>
        <v>1957.5</v>
      </c>
      <c r="O3639">
        <f t="shared" si="225"/>
        <v>1959.87</v>
      </c>
      <c r="P3639">
        <f t="shared" si="226"/>
        <v>1952.26</v>
      </c>
      <c r="Q3639">
        <f t="shared" si="227"/>
        <v>1959.48</v>
      </c>
    </row>
    <row r="3640" spans="1:17" x14ac:dyDescent="0.35">
      <c r="A3640" s="1">
        <v>41810</v>
      </c>
      <c r="B3640">
        <v>80.5</v>
      </c>
      <c r="C3640">
        <v>79.830001831054602</v>
      </c>
      <c r="D3640">
        <v>80.440002441406193</v>
      </c>
      <c r="E3640">
        <v>79.930000305175696</v>
      </c>
      <c r="F3640">
        <v>11659900</v>
      </c>
      <c r="G3640">
        <v>66.818023681640597</v>
      </c>
      <c r="H3640">
        <v>0.18</v>
      </c>
      <c r="I3640">
        <v>0.21</v>
      </c>
      <c r="J3640">
        <v>0.04</v>
      </c>
      <c r="K3640">
        <v>0.02</v>
      </c>
      <c r="L3640">
        <v>0.01</v>
      </c>
      <c r="M3640">
        <v>0</v>
      </c>
      <c r="N3640">
        <f t="shared" si="224"/>
        <v>1960.45</v>
      </c>
      <c r="O3640">
        <f t="shared" si="225"/>
        <v>1963.91</v>
      </c>
      <c r="P3640">
        <f t="shared" si="226"/>
        <v>1959.17</v>
      </c>
      <c r="Q3640">
        <f t="shared" si="227"/>
        <v>1962.87</v>
      </c>
    </row>
    <row r="3641" spans="1:17" x14ac:dyDescent="0.35">
      <c r="A3641" s="1">
        <v>41813</v>
      </c>
      <c r="B3641">
        <v>80.059997558593693</v>
      </c>
      <c r="C3641">
        <v>79.360000610351506</v>
      </c>
      <c r="D3641">
        <v>80.059997558593693</v>
      </c>
      <c r="E3641">
        <v>79.519996643066406</v>
      </c>
      <c r="F3641">
        <v>6938900</v>
      </c>
      <c r="G3641">
        <v>66.475257873535099</v>
      </c>
      <c r="H3641">
        <v>-0.01</v>
      </c>
      <c r="I3641">
        <v>-0.22</v>
      </c>
      <c r="J3641">
        <v>0.08</v>
      </c>
      <c r="K3641">
        <v>-0.06</v>
      </c>
      <c r="L3641">
        <v>-0.17</v>
      </c>
      <c r="M3641">
        <v>0</v>
      </c>
      <c r="N3641">
        <f t="shared" si="224"/>
        <v>1962.92</v>
      </c>
      <c r="O3641">
        <f t="shared" si="225"/>
        <v>1963.74</v>
      </c>
      <c r="P3641">
        <f t="shared" si="226"/>
        <v>1958.89</v>
      </c>
      <c r="Q3641">
        <f t="shared" si="227"/>
        <v>1962.61</v>
      </c>
    </row>
    <row r="3642" spans="1:17" x14ac:dyDescent="0.35">
      <c r="A3642" s="1">
        <v>41814</v>
      </c>
      <c r="B3642">
        <v>79.440002441406193</v>
      </c>
      <c r="C3642">
        <v>78.919998168945298</v>
      </c>
      <c r="D3642">
        <v>79.419998168945298</v>
      </c>
      <c r="E3642">
        <v>79.010002136230398</v>
      </c>
      <c r="F3642">
        <v>8157300</v>
      </c>
      <c r="G3642">
        <v>66.048927307128906</v>
      </c>
      <c r="H3642">
        <v>-0.72</v>
      </c>
      <c r="I3642">
        <v>-0.37</v>
      </c>
      <c r="J3642">
        <v>-0.21</v>
      </c>
      <c r="K3642">
        <v>0</v>
      </c>
      <c r="L3642">
        <v>0.02</v>
      </c>
      <c r="M3642">
        <v>0</v>
      </c>
      <c r="N3642">
        <f t="shared" si="224"/>
        <v>1961.97</v>
      </c>
      <c r="O3642">
        <f t="shared" si="225"/>
        <v>1968.17</v>
      </c>
      <c r="P3642">
        <f t="shared" si="226"/>
        <v>1948.34</v>
      </c>
      <c r="Q3642">
        <f t="shared" si="227"/>
        <v>1949.98</v>
      </c>
    </row>
    <row r="3643" spans="1:17" x14ac:dyDescent="0.35">
      <c r="A3643" s="1">
        <v>41815</v>
      </c>
      <c r="B3643">
        <v>79.360000610351506</v>
      </c>
      <c r="C3643">
        <v>78.650001525878906</v>
      </c>
      <c r="D3643">
        <v>79.040000915527301</v>
      </c>
      <c r="E3643">
        <v>79.319999694824205</v>
      </c>
      <c r="F3643">
        <v>12569300</v>
      </c>
      <c r="G3643">
        <v>66.308082580566406</v>
      </c>
      <c r="H3643">
        <v>0.53</v>
      </c>
      <c r="I3643">
        <v>0.34</v>
      </c>
      <c r="J3643">
        <v>7.0000000000000007E-2</v>
      </c>
      <c r="K3643">
        <v>-0.15</v>
      </c>
      <c r="L3643">
        <v>-0.22</v>
      </c>
      <c r="M3643">
        <v>0</v>
      </c>
      <c r="N3643">
        <f t="shared" si="224"/>
        <v>1949.27</v>
      </c>
      <c r="O3643">
        <f t="shared" si="225"/>
        <v>1960.83</v>
      </c>
      <c r="P3643">
        <f t="shared" si="226"/>
        <v>1947.49</v>
      </c>
      <c r="Q3643">
        <f t="shared" si="227"/>
        <v>1959.53</v>
      </c>
    </row>
    <row r="3644" spans="1:17" x14ac:dyDescent="0.35">
      <c r="A3644" s="1">
        <v>41816</v>
      </c>
      <c r="B3644">
        <v>79.290000915527301</v>
      </c>
      <c r="C3644">
        <v>78.589996337890597</v>
      </c>
      <c r="D3644">
        <v>79.239997863769503</v>
      </c>
      <c r="E3644">
        <v>78.620002746582003</v>
      </c>
      <c r="F3644">
        <v>7258800</v>
      </c>
      <c r="G3644">
        <v>65.722908020019503</v>
      </c>
      <c r="H3644">
        <v>-0.11</v>
      </c>
      <c r="I3644">
        <v>-0.08</v>
      </c>
      <c r="J3644">
        <v>0.05</v>
      </c>
      <c r="K3644">
        <v>0.1</v>
      </c>
      <c r="L3644">
        <v>-0.06</v>
      </c>
      <c r="M3644">
        <v>0</v>
      </c>
      <c r="N3644">
        <f t="shared" si="224"/>
        <v>1959.89</v>
      </c>
      <c r="O3644">
        <f t="shared" si="225"/>
        <v>1959.89</v>
      </c>
      <c r="P3644">
        <f t="shared" si="226"/>
        <v>1944.69</v>
      </c>
      <c r="Q3644">
        <f t="shared" si="227"/>
        <v>1957.22</v>
      </c>
    </row>
    <row r="3645" spans="1:17" x14ac:dyDescent="0.35">
      <c r="A3645" s="1">
        <v>41817</v>
      </c>
      <c r="B3645">
        <v>79.190002441406193</v>
      </c>
      <c r="C3645">
        <v>78.519996643066406</v>
      </c>
      <c r="D3645">
        <v>78.599998474121094</v>
      </c>
      <c r="E3645">
        <v>79.019996643066406</v>
      </c>
      <c r="F3645">
        <v>8974900</v>
      </c>
      <c r="G3645">
        <v>66.057296752929602</v>
      </c>
      <c r="H3645">
        <v>0.26</v>
      </c>
      <c r="I3645">
        <v>0.48</v>
      </c>
      <c r="J3645">
        <v>-0.22</v>
      </c>
      <c r="K3645">
        <v>0.12</v>
      </c>
      <c r="L3645">
        <v>-0.13</v>
      </c>
      <c r="M3645">
        <v>0</v>
      </c>
      <c r="N3645">
        <f t="shared" si="224"/>
        <v>1956.56</v>
      </c>
      <c r="O3645">
        <f t="shared" si="225"/>
        <v>1961.47</v>
      </c>
      <c r="P3645">
        <f t="shared" si="226"/>
        <v>1952.18</v>
      </c>
      <c r="Q3645">
        <f t="shared" si="227"/>
        <v>1960.96</v>
      </c>
    </row>
    <row r="3646" spans="1:17" x14ac:dyDescent="0.35">
      <c r="A3646" s="1">
        <v>41820</v>
      </c>
      <c r="B3646">
        <v>79.459999084472599</v>
      </c>
      <c r="C3646">
        <v>78.430000305175696</v>
      </c>
      <c r="D3646">
        <v>79.010002136230398</v>
      </c>
      <c r="E3646">
        <v>78.589996337890597</v>
      </c>
      <c r="F3646">
        <v>10297700</v>
      </c>
      <c r="G3646">
        <v>65.697822570800696</v>
      </c>
      <c r="H3646">
        <v>7.0000000000000007E-2</v>
      </c>
      <c r="I3646">
        <v>0.26</v>
      </c>
      <c r="J3646">
        <v>0.19</v>
      </c>
      <c r="K3646">
        <v>-0.26</v>
      </c>
      <c r="L3646">
        <v>-0.15</v>
      </c>
      <c r="M3646">
        <v>0</v>
      </c>
      <c r="N3646">
        <f t="shared" si="224"/>
        <v>1960.79</v>
      </c>
      <c r="O3646">
        <f t="shared" si="225"/>
        <v>1964.24</v>
      </c>
      <c r="P3646">
        <f t="shared" si="226"/>
        <v>1958.22</v>
      </c>
      <c r="Q3646">
        <f t="shared" si="227"/>
        <v>1960.23</v>
      </c>
    </row>
    <row r="3647" spans="1:17" x14ac:dyDescent="0.35">
      <c r="A3647" s="1">
        <v>41821</v>
      </c>
      <c r="B3647">
        <v>79.410003662109304</v>
      </c>
      <c r="C3647">
        <v>78.510002136230398</v>
      </c>
      <c r="D3647">
        <v>78.870002746582003</v>
      </c>
      <c r="E3647">
        <v>79.279998779296804</v>
      </c>
      <c r="F3647">
        <v>8421200</v>
      </c>
      <c r="G3647">
        <v>66.274650573730398</v>
      </c>
      <c r="H3647">
        <v>0.74</v>
      </c>
      <c r="I3647">
        <v>0.43</v>
      </c>
      <c r="J3647">
        <v>-0.37</v>
      </c>
      <c r="K3647">
        <v>0.1</v>
      </c>
      <c r="L3647">
        <v>-0.12</v>
      </c>
      <c r="M3647">
        <v>0</v>
      </c>
      <c r="N3647">
        <f t="shared" si="224"/>
        <v>1962.29</v>
      </c>
      <c r="O3647">
        <f t="shared" si="225"/>
        <v>1978.58</v>
      </c>
      <c r="P3647">
        <f t="shared" si="226"/>
        <v>1962.29</v>
      </c>
      <c r="Q3647">
        <f t="shared" si="227"/>
        <v>1973.32</v>
      </c>
    </row>
    <row r="3648" spans="1:17" x14ac:dyDescent="0.35">
      <c r="A3648" s="1">
        <v>41822</v>
      </c>
      <c r="B3648">
        <v>79.860000610351506</v>
      </c>
      <c r="C3648">
        <v>79.440002441406193</v>
      </c>
      <c r="D3648">
        <v>79.559997558593693</v>
      </c>
      <c r="E3648">
        <v>79.559997558593693</v>
      </c>
      <c r="F3648">
        <v>6276600</v>
      </c>
      <c r="G3648">
        <v>66.508720397949205</v>
      </c>
      <c r="H3648">
        <v>-0.03</v>
      </c>
      <c r="I3648">
        <v>-0.46</v>
      </c>
      <c r="J3648">
        <v>-0.21</v>
      </c>
      <c r="K3648">
        <v>7.0000000000000007E-2</v>
      </c>
      <c r="L3648">
        <v>0.22</v>
      </c>
      <c r="M3648">
        <v>0</v>
      </c>
      <c r="N3648">
        <f t="shared" si="224"/>
        <v>1973.06</v>
      </c>
      <c r="O3648">
        <f t="shared" si="225"/>
        <v>1976.67</v>
      </c>
      <c r="P3648">
        <f t="shared" si="226"/>
        <v>1972.58</v>
      </c>
      <c r="Q3648">
        <f t="shared" si="227"/>
        <v>1974.62</v>
      </c>
    </row>
    <row r="3649" spans="1:17" x14ac:dyDescent="0.35">
      <c r="A3649" s="1">
        <v>41823</v>
      </c>
      <c r="B3649">
        <v>80.139999389648395</v>
      </c>
      <c r="C3649">
        <v>79.639999389648395</v>
      </c>
      <c r="D3649">
        <v>79.930000305175696</v>
      </c>
      <c r="E3649">
        <v>79.980003356933594</v>
      </c>
      <c r="F3649">
        <v>5501100</v>
      </c>
      <c r="G3649">
        <v>66.859817504882798</v>
      </c>
      <c r="H3649">
        <v>0.59</v>
      </c>
      <c r="I3649">
        <v>0.21</v>
      </c>
      <c r="J3649">
        <v>0.08</v>
      </c>
      <c r="K3649">
        <v>0.03</v>
      </c>
      <c r="L3649">
        <v>0.22</v>
      </c>
      <c r="M3649">
        <v>0</v>
      </c>
      <c r="N3649">
        <f t="shared" si="224"/>
        <v>1975.88</v>
      </c>
      <c r="O3649">
        <f t="shared" si="225"/>
        <v>1985.59</v>
      </c>
      <c r="P3649">
        <f t="shared" si="226"/>
        <v>1975.88</v>
      </c>
      <c r="Q3649">
        <f t="shared" si="227"/>
        <v>1985.44</v>
      </c>
    </row>
    <row r="3650" spans="1:17" x14ac:dyDescent="0.35">
      <c r="A3650" s="1">
        <v>41827</v>
      </c>
      <c r="B3650">
        <v>80.199996948242102</v>
      </c>
      <c r="C3650">
        <v>79.660003662109304</v>
      </c>
      <c r="D3650">
        <v>79.75</v>
      </c>
      <c r="E3650">
        <v>80.190002441406193</v>
      </c>
      <c r="F3650">
        <v>6673600</v>
      </c>
      <c r="G3650">
        <v>67.035362243652301</v>
      </c>
      <c r="H3650">
        <v>-0.62</v>
      </c>
      <c r="I3650">
        <v>-1.2</v>
      </c>
      <c r="J3650">
        <v>0.38</v>
      </c>
      <c r="K3650">
        <v>0.74</v>
      </c>
      <c r="L3650">
        <v>0.27</v>
      </c>
      <c r="M3650">
        <v>0</v>
      </c>
      <c r="N3650">
        <f t="shared" ref="N3650:N3713" si="228">VLOOKUP($A3650,List2,2,FALSE)</f>
        <v>1984.22</v>
      </c>
      <c r="O3650">
        <f t="shared" ref="O3650:O3713" si="229">VLOOKUP($A3650,List2,3,FALSE)</f>
        <v>1984.22</v>
      </c>
      <c r="P3650">
        <f t="shared" ref="P3650:P3713" si="230">VLOOKUP($A3650,List2,4,FALSE)</f>
        <v>1974.88</v>
      </c>
      <c r="Q3650">
        <f t="shared" ref="Q3650:Q3713" si="231">VLOOKUP($A3650,List2,5,FALSE)</f>
        <v>1977.65</v>
      </c>
    </row>
    <row r="3651" spans="1:17" x14ac:dyDescent="0.35">
      <c r="A3651" s="1">
        <v>41828</v>
      </c>
      <c r="B3651">
        <v>80.849998474121094</v>
      </c>
      <c r="C3651">
        <v>79.910003662109304</v>
      </c>
      <c r="D3651">
        <v>80.029998779296804</v>
      </c>
      <c r="E3651">
        <v>80.559997558593693</v>
      </c>
      <c r="F3651">
        <v>9150200</v>
      </c>
      <c r="G3651">
        <v>67.344657897949205</v>
      </c>
      <c r="H3651">
        <v>-0.82</v>
      </c>
      <c r="I3651">
        <v>-0.56000000000000005</v>
      </c>
      <c r="J3651">
        <v>0.71</v>
      </c>
      <c r="K3651">
        <v>0.82</v>
      </c>
      <c r="L3651">
        <v>0.46</v>
      </c>
      <c r="M3651">
        <v>0</v>
      </c>
      <c r="N3651">
        <f t="shared" si="228"/>
        <v>1976.39</v>
      </c>
      <c r="O3651">
        <f t="shared" si="229"/>
        <v>1976.39</v>
      </c>
      <c r="P3651">
        <f t="shared" si="230"/>
        <v>1959.46</v>
      </c>
      <c r="Q3651">
        <f t="shared" si="231"/>
        <v>1963.71</v>
      </c>
    </row>
    <row r="3652" spans="1:17" x14ac:dyDescent="0.35">
      <c r="A3652" s="1">
        <v>41829</v>
      </c>
      <c r="B3652">
        <v>81.800003051757798</v>
      </c>
      <c r="C3652">
        <v>80.5</v>
      </c>
      <c r="D3652">
        <v>80.660003662109304</v>
      </c>
      <c r="E3652">
        <v>81.669998168945298</v>
      </c>
      <c r="F3652">
        <v>12113100</v>
      </c>
      <c r="G3652">
        <v>68.272567749023395</v>
      </c>
      <c r="H3652">
        <v>0.46</v>
      </c>
      <c r="I3652">
        <v>-0.4</v>
      </c>
      <c r="J3652">
        <v>-0.12</v>
      </c>
      <c r="K3652">
        <v>-0.03</v>
      </c>
      <c r="L3652">
        <v>-0.1</v>
      </c>
      <c r="M3652">
        <v>0</v>
      </c>
      <c r="N3652">
        <f t="shared" si="228"/>
        <v>1965.1</v>
      </c>
      <c r="O3652">
        <f t="shared" si="229"/>
        <v>1974.15</v>
      </c>
      <c r="P3652">
        <f t="shared" si="230"/>
        <v>1965.1</v>
      </c>
      <c r="Q3652">
        <f t="shared" si="231"/>
        <v>1972.83</v>
      </c>
    </row>
    <row r="3653" spans="1:17" x14ac:dyDescent="0.35">
      <c r="A3653" s="1">
        <v>41830</v>
      </c>
      <c r="B3653">
        <v>81.910003662109304</v>
      </c>
      <c r="C3653">
        <v>81.190002441406193</v>
      </c>
      <c r="D3653">
        <v>81.269996643066406</v>
      </c>
      <c r="E3653">
        <v>81.610000610351506</v>
      </c>
      <c r="F3653">
        <v>8786500</v>
      </c>
      <c r="G3653">
        <v>68.222427368164006</v>
      </c>
      <c r="H3653">
        <v>-0.49</v>
      </c>
      <c r="I3653">
        <v>-0.59</v>
      </c>
      <c r="J3653">
        <v>0.02</v>
      </c>
      <c r="K3653">
        <v>0.06</v>
      </c>
      <c r="L3653">
        <v>0.08</v>
      </c>
      <c r="M3653">
        <v>0</v>
      </c>
      <c r="N3653">
        <f t="shared" si="228"/>
        <v>1966.67</v>
      </c>
      <c r="O3653">
        <f t="shared" si="229"/>
        <v>1969.84</v>
      </c>
      <c r="P3653">
        <f t="shared" si="230"/>
        <v>1952.86</v>
      </c>
      <c r="Q3653">
        <f t="shared" si="231"/>
        <v>1964.68</v>
      </c>
    </row>
    <row r="3654" spans="1:17" x14ac:dyDescent="0.35">
      <c r="A3654" s="1">
        <v>41831</v>
      </c>
      <c r="B3654">
        <v>81.569999694824205</v>
      </c>
      <c r="C3654">
        <v>81</v>
      </c>
      <c r="D3654">
        <v>81.059997558593693</v>
      </c>
      <c r="E3654">
        <v>81.160003662109304</v>
      </c>
      <c r="F3654">
        <v>7519300</v>
      </c>
      <c r="G3654">
        <v>67.846252441406193</v>
      </c>
      <c r="H3654">
        <v>0.12</v>
      </c>
      <c r="I3654">
        <v>-0.31</v>
      </c>
      <c r="J3654">
        <v>-0.39</v>
      </c>
      <c r="K3654">
        <v>-0.38</v>
      </c>
      <c r="L3654">
        <v>-0.16</v>
      </c>
      <c r="M3654">
        <v>0</v>
      </c>
      <c r="N3654">
        <f t="shared" si="228"/>
        <v>1965.76</v>
      </c>
      <c r="O3654">
        <f t="shared" si="229"/>
        <v>1968.67</v>
      </c>
      <c r="P3654">
        <f t="shared" si="230"/>
        <v>1959.63</v>
      </c>
      <c r="Q3654">
        <f t="shared" si="231"/>
        <v>1967.57</v>
      </c>
    </row>
    <row r="3655" spans="1:17" x14ac:dyDescent="0.35">
      <c r="A3655" s="1">
        <v>41834</v>
      </c>
      <c r="B3655">
        <v>81.739997863769503</v>
      </c>
      <c r="C3655">
        <v>81.300003051757798</v>
      </c>
      <c r="D3655">
        <v>81.360000610351506</v>
      </c>
      <c r="E3655">
        <v>81.319999694824205</v>
      </c>
      <c r="F3655">
        <v>6802000</v>
      </c>
      <c r="G3655">
        <v>67.979995727539006</v>
      </c>
      <c r="H3655">
        <v>0.46</v>
      </c>
      <c r="I3655">
        <v>-0.01</v>
      </c>
      <c r="J3655">
        <v>-0.13</v>
      </c>
      <c r="K3655">
        <v>0.01</v>
      </c>
      <c r="L3655">
        <v>-0.16</v>
      </c>
      <c r="M3655">
        <v>0</v>
      </c>
      <c r="N3655">
        <f t="shared" si="228"/>
        <v>1969.86</v>
      </c>
      <c r="O3655">
        <f t="shared" si="229"/>
        <v>1979.85</v>
      </c>
      <c r="P3655">
        <f t="shared" si="230"/>
        <v>1969.86</v>
      </c>
      <c r="Q3655">
        <f t="shared" si="231"/>
        <v>1977.1</v>
      </c>
    </row>
    <row r="3656" spans="1:17" x14ac:dyDescent="0.35">
      <c r="A3656" s="1">
        <v>41835</v>
      </c>
      <c r="B3656">
        <v>81.519996643066406</v>
      </c>
      <c r="C3656">
        <v>81.089996337890597</v>
      </c>
      <c r="D3656">
        <v>81.510002136230398</v>
      </c>
      <c r="E3656">
        <v>81.260002136230398</v>
      </c>
      <c r="F3656">
        <v>9637600</v>
      </c>
      <c r="G3656">
        <v>67.929847717285099</v>
      </c>
      <c r="H3656">
        <v>-0.32</v>
      </c>
      <c r="I3656">
        <v>-0.82</v>
      </c>
      <c r="J3656">
        <v>0.99</v>
      </c>
      <c r="K3656">
        <v>0.2</v>
      </c>
      <c r="L3656">
        <v>0.38</v>
      </c>
      <c r="M3656">
        <v>0</v>
      </c>
      <c r="N3656">
        <f t="shared" si="228"/>
        <v>1977.36</v>
      </c>
      <c r="O3656">
        <f t="shared" si="229"/>
        <v>1982.52</v>
      </c>
      <c r="P3656">
        <f t="shared" si="230"/>
        <v>1965.34</v>
      </c>
      <c r="Q3656">
        <f t="shared" si="231"/>
        <v>1973.28</v>
      </c>
    </row>
    <row r="3657" spans="1:17" x14ac:dyDescent="0.35">
      <c r="A3657" s="1">
        <v>41836</v>
      </c>
      <c r="B3657">
        <v>81.199996948242102</v>
      </c>
      <c r="C3657">
        <v>80.75</v>
      </c>
      <c r="D3657">
        <v>80.900001525878906</v>
      </c>
      <c r="E3657">
        <v>80.940002441406193</v>
      </c>
      <c r="F3657">
        <v>8940500</v>
      </c>
      <c r="G3657">
        <v>68.202507019042898</v>
      </c>
      <c r="H3657">
        <v>0.32</v>
      </c>
      <c r="I3657">
        <v>-0.57999999999999996</v>
      </c>
      <c r="J3657">
        <v>0.32</v>
      </c>
      <c r="K3657">
        <v>0.19</v>
      </c>
      <c r="L3657">
        <v>0.19</v>
      </c>
      <c r="M3657">
        <v>0</v>
      </c>
      <c r="N3657">
        <f t="shared" si="228"/>
        <v>1976.35</v>
      </c>
      <c r="O3657">
        <f t="shared" si="229"/>
        <v>1983.94</v>
      </c>
      <c r="P3657">
        <f t="shared" si="230"/>
        <v>1975.67</v>
      </c>
      <c r="Q3657">
        <f t="shared" si="231"/>
        <v>1981.57</v>
      </c>
    </row>
    <row r="3658" spans="1:17" x14ac:dyDescent="0.35">
      <c r="A3658" s="1">
        <v>41837</v>
      </c>
      <c r="B3658">
        <v>81.220001220703097</v>
      </c>
      <c r="C3658">
        <v>80.389999389648395</v>
      </c>
      <c r="D3658">
        <v>80.989997863769503</v>
      </c>
      <c r="E3658">
        <v>80.400001525878906</v>
      </c>
      <c r="F3658">
        <v>5844700</v>
      </c>
      <c r="G3658">
        <v>67.747489929199205</v>
      </c>
      <c r="H3658">
        <v>-1.21</v>
      </c>
      <c r="I3658">
        <v>-0.35</v>
      </c>
      <c r="J3658">
        <v>0.18</v>
      </c>
      <c r="K3658">
        <v>0.4</v>
      </c>
      <c r="L3658">
        <v>0.18</v>
      </c>
      <c r="M3658">
        <v>0</v>
      </c>
      <c r="N3658">
        <f t="shared" si="228"/>
        <v>1979.75</v>
      </c>
      <c r="O3658">
        <f t="shared" si="229"/>
        <v>1981.8</v>
      </c>
      <c r="P3658">
        <f t="shared" si="230"/>
        <v>1955.59</v>
      </c>
      <c r="Q3658">
        <f t="shared" si="231"/>
        <v>1958.12</v>
      </c>
    </row>
    <row r="3659" spans="1:17" x14ac:dyDescent="0.35">
      <c r="A3659" s="1">
        <v>41838</v>
      </c>
      <c r="B3659">
        <v>80.75</v>
      </c>
      <c r="C3659">
        <v>80.160003662109304</v>
      </c>
      <c r="D3659">
        <v>80.550003051757798</v>
      </c>
      <c r="E3659">
        <v>80.550003051757798</v>
      </c>
      <c r="F3659">
        <v>6502400</v>
      </c>
      <c r="G3659">
        <v>67.8739013671875</v>
      </c>
      <c r="H3659">
        <v>1.1200000000000001</v>
      </c>
      <c r="I3659">
        <v>0.44</v>
      </c>
      <c r="J3659">
        <v>-0.47</v>
      </c>
      <c r="K3659">
        <v>-0.25</v>
      </c>
      <c r="L3659">
        <v>-0.33</v>
      </c>
      <c r="M3659">
        <v>0</v>
      </c>
      <c r="N3659">
        <f t="shared" si="228"/>
        <v>1961.54</v>
      </c>
      <c r="O3659">
        <f t="shared" si="229"/>
        <v>1979.91</v>
      </c>
      <c r="P3659">
        <f t="shared" si="230"/>
        <v>1960.82</v>
      </c>
      <c r="Q3659">
        <f t="shared" si="231"/>
        <v>1978.22</v>
      </c>
    </row>
    <row r="3660" spans="1:17" x14ac:dyDescent="0.35">
      <c r="A3660" s="1">
        <v>41841</v>
      </c>
      <c r="B3660">
        <v>80.400001525878906</v>
      </c>
      <c r="C3660">
        <v>79.949996948242102</v>
      </c>
      <c r="D3660">
        <v>80.330001831054602</v>
      </c>
      <c r="E3660">
        <v>80.279998779296804</v>
      </c>
      <c r="F3660">
        <v>4434300</v>
      </c>
      <c r="G3660">
        <v>67.646377563476506</v>
      </c>
      <c r="H3660">
        <v>-0.25</v>
      </c>
      <c r="I3660">
        <v>-0.23</v>
      </c>
      <c r="J3660">
        <v>0.05</v>
      </c>
      <c r="K3660">
        <v>-0.34</v>
      </c>
      <c r="L3660">
        <v>-0.3</v>
      </c>
      <c r="M3660">
        <v>0</v>
      </c>
      <c r="N3660">
        <f t="shared" si="228"/>
        <v>1976.93</v>
      </c>
      <c r="O3660">
        <f t="shared" si="229"/>
        <v>1976.93</v>
      </c>
      <c r="P3660">
        <f t="shared" si="230"/>
        <v>1965.77</v>
      </c>
      <c r="Q3660">
        <f t="shared" si="231"/>
        <v>1973.63</v>
      </c>
    </row>
    <row r="3661" spans="1:17" x14ac:dyDescent="0.35">
      <c r="A3661" s="1">
        <v>41842</v>
      </c>
      <c r="B3661">
        <v>80.580001831054602</v>
      </c>
      <c r="C3661">
        <v>79.769996643066406</v>
      </c>
      <c r="D3661">
        <v>80.290000915527301</v>
      </c>
      <c r="E3661">
        <v>80.099998474121094</v>
      </c>
      <c r="F3661">
        <v>6073200</v>
      </c>
      <c r="G3661">
        <v>67.494682312011705</v>
      </c>
      <c r="H3661">
        <v>0.53</v>
      </c>
      <c r="I3661">
        <v>0.27</v>
      </c>
      <c r="J3661">
        <v>-0.32</v>
      </c>
      <c r="K3661">
        <v>0.2</v>
      </c>
      <c r="L3661">
        <v>-0.18</v>
      </c>
      <c r="M3661">
        <v>0</v>
      </c>
      <c r="N3661">
        <f t="shared" si="228"/>
        <v>1975.65</v>
      </c>
      <c r="O3661">
        <f t="shared" si="229"/>
        <v>1986.24</v>
      </c>
      <c r="P3661">
        <f t="shared" si="230"/>
        <v>1975.65</v>
      </c>
      <c r="Q3661">
        <f t="shared" si="231"/>
        <v>1983.53</v>
      </c>
    </row>
    <row r="3662" spans="1:17" x14ac:dyDescent="0.35">
      <c r="A3662" s="1">
        <v>41843</v>
      </c>
      <c r="B3662">
        <v>80.5</v>
      </c>
      <c r="C3662">
        <v>79.819999694824205</v>
      </c>
      <c r="D3662">
        <v>80.330001831054602</v>
      </c>
      <c r="E3662">
        <v>79.989997863769503</v>
      </c>
      <c r="F3662">
        <v>5891200</v>
      </c>
      <c r="G3662">
        <v>67.402015686035099</v>
      </c>
      <c r="H3662">
        <v>0.19</v>
      </c>
      <c r="I3662">
        <v>0.09</v>
      </c>
      <c r="J3662">
        <v>-0.75</v>
      </c>
      <c r="K3662">
        <v>-0.23</v>
      </c>
      <c r="L3662">
        <v>0.02</v>
      </c>
      <c r="M3662">
        <v>0</v>
      </c>
      <c r="N3662">
        <f t="shared" si="228"/>
        <v>1985.32</v>
      </c>
      <c r="O3662">
        <f t="shared" si="229"/>
        <v>1989.23</v>
      </c>
      <c r="P3662">
        <f t="shared" si="230"/>
        <v>1982.44</v>
      </c>
      <c r="Q3662">
        <f t="shared" si="231"/>
        <v>1987.01</v>
      </c>
    </row>
    <row r="3663" spans="1:17" x14ac:dyDescent="0.35">
      <c r="A3663" s="1">
        <v>41844</v>
      </c>
      <c r="B3663">
        <v>80.319999694824205</v>
      </c>
      <c r="C3663">
        <v>79.849998474121094</v>
      </c>
      <c r="D3663">
        <v>80.120002746582003</v>
      </c>
      <c r="E3663">
        <v>80.260002136230398</v>
      </c>
      <c r="F3663">
        <v>6273100</v>
      </c>
      <c r="G3663">
        <v>67.629539489746094</v>
      </c>
      <c r="H3663">
        <v>0.05</v>
      </c>
      <c r="I3663">
        <v>-0.28000000000000003</v>
      </c>
      <c r="J3663">
        <v>0.04</v>
      </c>
      <c r="K3663">
        <v>-0.2</v>
      </c>
      <c r="L3663">
        <v>-0.04</v>
      </c>
      <c r="M3663">
        <v>0</v>
      </c>
      <c r="N3663">
        <f t="shared" si="228"/>
        <v>1988.07</v>
      </c>
      <c r="O3663">
        <f t="shared" si="229"/>
        <v>1991.39</v>
      </c>
      <c r="P3663">
        <f t="shared" si="230"/>
        <v>1985.79</v>
      </c>
      <c r="Q3663">
        <f t="shared" si="231"/>
        <v>1987.98</v>
      </c>
    </row>
    <row r="3664" spans="1:17" x14ac:dyDescent="0.35">
      <c r="A3664" s="1">
        <v>41845</v>
      </c>
      <c r="B3664">
        <v>80.160003662109304</v>
      </c>
      <c r="C3664">
        <v>79.370002746582003</v>
      </c>
      <c r="D3664">
        <v>80.019996643066406</v>
      </c>
      <c r="E3664">
        <v>79.559997558593693</v>
      </c>
      <c r="F3664">
        <v>6293400</v>
      </c>
      <c r="G3664">
        <v>67.0396728515625</v>
      </c>
      <c r="H3664">
        <v>-0.53</v>
      </c>
      <c r="I3664">
        <v>-0.36</v>
      </c>
      <c r="J3664">
        <v>0.17</v>
      </c>
      <c r="K3664">
        <v>-0.04</v>
      </c>
      <c r="L3664">
        <v>0.06</v>
      </c>
      <c r="M3664">
        <v>0</v>
      </c>
      <c r="N3664">
        <f t="shared" si="228"/>
        <v>1984.6</v>
      </c>
      <c r="O3664">
        <f t="shared" si="229"/>
        <v>1984.6</v>
      </c>
      <c r="P3664">
        <f t="shared" si="230"/>
        <v>1974.37</v>
      </c>
      <c r="Q3664">
        <f t="shared" si="231"/>
        <v>1978.34</v>
      </c>
    </row>
    <row r="3665" spans="1:17" x14ac:dyDescent="0.35">
      <c r="A3665" s="1">
        <v>41848</v>
      </c>
      <c r="B3665">
        <v>79.620002746582003</v>
      </c>
      <c r="C3665">
        <v>78.849998474121094</v>
      </c>
      <c r="D3665">
        <v>79.410003662109304</v>
      </c>
      <c r="E3665">
        <v>79.260002136230398</v>
      </c>
      <c r="F3665">
        <v>6757300</v>
      </c>
      <c r="G3665">
        <v>66.786888122558594</v>
      </c>
      <c r="H3665">
        <v>-0.08</v>
      </c>
      <c r="I3665">
        <v>-0.45</v>
      </c>
      <c r="J3665">
        <v>0.28000000000000003</v>
      </c>
      <c r="K3665">
        <v>0.04</v>
      </c>
      <c r="L3665">
        <v>-0.01</v>
      </c>
      <c r="M3665">
        <v>0</v>
      </c>
      <c r="N3665">
        <f t="shared" si="228"/>
        <v>1978.25</v>
      </c>
      <c r="O3665">
        <f t="shared" si="229"/>
        <v>1981.52</v>
      </c>
      <c r="P3665">
        <f t="shared" si="230"/>
        <v>1967.31</v>
      </c>
      <c r="Q3665">
        <f t="shared" si="231"/>
        <v>1978.91</v>
      </c>
    </row>
    <row r="3666" spans="1:17" x14ac:dyDescent="0.35">
      <c r="A3666" s="1">
        <v>41849</v>
      </c>
      <c r="B3666">
        <v>79.5</v>
      </c>
      <c r="C3666">
        <v>78.650001525878906</v>
      </c>
      <c r="D3666">
        <v>79.089996337890597</v>
      </c>
      <c r="E3666">
        <v>78.650001525878906</v>
      </c>
      <c r="F3666">
        <v>6419600</v>
      </c>
      <c r="G3666">
        <v>66.272888183593693</v>
      </c>
      <c r="H3666">
        <v>-0.33</v>
      </c>
      <c r="I3666">
        <v>0.63</v>
      </c>
      <c r="J3666">
        <v>-0.67</v>
      </c>
      <c r="K3666">
        <v>-0.18</v>
      </c>
      <c r="L3666">
        <v>-0.14000000000000001</v>
      </c>
      <c r="M3666">
        <v>0</v>
      </c>
      <c r="N3666">
        <f t="shared" si="228"/>
        <v>1980.03</v>
      </c>
      <c r="O3666">
        <f t="shared" si="229"/>
        <v>1984.85</v>
      </c>
      <c r="P3666">
        <f t="shared" si="230"/>
        <v>1969.95</v>
      </c>
      <c r="Q3666">
        <f t="shared" si="231"/>
        <v>1969.95</v>
      </c>
    </row>
    <row r="3667" spans="1:17" x14ac:dyDescent="0.35">
      <c r="A3667" s="1">
        <v>41850</v>
      </c>
      <c r="B3667">
        <v>79.010002136230398</v>
      </c>
      <c r="C3667">
        <v>78.139999389648395</v>
      </c>
      <c r="D3667">
        <v>78.699996948242102</v>
      </c>
      <c r="E3667">
        <v>78.160003662109304</v>
      </c>
      <c r="F3667">
        <v>8296500</v>
      </c>
      <c r="G3667">
        <v>65.859992980957003</v>
      </c>
      <c r="H3667">
        <v>0.12</v>
      </c>
      <c r="I3667">
        <v>0.35</v>
      </c>
      <c r="J3667">
        <v>-0.28999999999999998</v>
      </c>
      <c r="K3667">
        <v>-0.65</v>
      </c>
      <c r="L3667">
        <v>-0.33</v>
      </c>
      <c r="M3667">
        <v>0</v>
      </c>
      <c r="N3667">
        <f t="shared" si="228"/>
        <v>1973.21</v>
      </c>
      <c r="O3667">
        <f t="shared" si="229"/>
        <v>1978.9</v>
      </c>
      <c r="P3667">
        <f t="shared" si="230"/>
        <v>1962.42</v>
      </c>
      <c r="Q3667">
        <f t="shared" si="231"/>
        <v>1970.07</v>
      </c>
    </row>
    <row r="3668" spans="1:17" x14ac:dyDescent="0.35">
      <c r="A3668" s="1">
        <v>41851</v>
      </c>
      <c r="B3668">
        <v>78.010002136230398</v>
      </c>
      <c r="C3668">
        <v>77.290000915527301</v>
      </c>
      <c r="D3668">
        <v>77.760002136230398</v>
      </c>
      <c r="E3668">
        <v>77.319999694824205</v>
      </c>
      <c r="F3668">
        <v>11235600</v>
      </c>
      <c r="G3668">
        <v>65.152206420898395</v>
      </c>
      <c r="H3668">
        <v>-2.0299999999999998</v>
      </c>
      <c r="I3668">
        <v>-0.16</v>
      </c>
      <c r="J3668">
        <v>0.46</v>
      </c>
      <c r="K3668">
        <v>0.36</v>
      </c>
      <c r="L3668">
        <v>0.28999999999999998</v>
      </c>
      <c r="M3668">
        <v>0</v>
      </c>
      <c r="N3668">
        <f t="shared" si="228"/>
        <v>1965.14</v>
      </c>
      <c r="O3668">
        <f t="shared" si="229"/>
        <v>1965.14</v>
      </c>
      <c r="P3668">
        <f t="shared" si="230"/>
        <v>1930.67</v>
      </c>
      <c r="Q3668">
        <f t="shared" si="231"/>
        <v>1930.67</v>
      </c>
    </row>
    <row r="3669" spans="1:17" x14ac:dyDescent="0.35">
      <c r="A3669" s="1">
        <v>41852</v>
      </c>
      <c r="B3669">
        <v>80.669998168945298</v>
      </c>
      <c r="C3669">
        <v>78.830001831054602</v>
      </c>
      <c r="D3669">
        <v>79.25</v>
      </c>
      <c r="E3669">
        <v>79.650001525878906</v>
      </c>
      <c r="F3669">
        <v>18110700</v>
      </c>
      <c r="G3669">
        <v>67.115524291992102</v>
      </c>
      <c r="H3669">
        <v>-0.32</v>
      </c>
      <c r="I3669">
        <v>-0.25</v>
      </c>
      <c r="J3669">
        <v>-0.06</v>
      </c>
      <c r="K3669">
        <v>0.09</v>
      </c>
      <c r="L3669">
        <v>0.14000000000000001</v>
      </c>
      <c r="M3669">
        <v>0</v>
      </c>
      <c r="N3669">
        <f t="shared" si="228"/>
        <v>1929.8</v>
      </c>
      <c r="O3669">
        <f t="shared" si="229"/>
        <v>1937.35</v>
      </c>
      <c r="P3669">
        <f t="shared" si="230"/>
        <v>1916.37</v>
      </c>
      <c r="Q3669">
        <f t="shared" si="231"/>
        <v>1925.15</v>
      </c>
    </row>
    <row r="3670" spans="1:17" x14ac:dyDescent="0.35">
      <c r="A3670" s="1">
        <v>41855</v>
      </c>
      <c r="B3670">
        <v>79.459999084472599</v>
      </c>
      <c r="C3670">
        <v>78.660003662109304</v>
      </c>
      <c r="D3670">
        <v>79.459999084472599</v>
      </c>
      <c r="E3670">
        <v>79.220001220703097</v>
      </c>
      <c r="F3670">
        <v>12075300</v>
      </c>
      <c r="G3670">
        <v>66.753181457519503</v>
      </c>
      <c r="H3670">
        <v>0.74</v>
      </c>
      <c r="I3670">
        <v>0.04</v>
      </c>
      <c r="J3670">
        <v>-0.22</v>
      </c>
      <c r="K3670">
        <v>-0.1</v>
      </c>
      <c r="L3670">
        <v>-0.43</v>
      </c>
      <c r="M3670">
        <v>0</v>
      </c>
      <c r="N3670">
        <f t="shared" si="228"/>
        <v>1926.62</v>
      </c>
      <c r="O3670">
        <f t="shared" si="229"/>
        <v>1942.92</v>
      </c>
      <c r="P3670">
        <f t="shared" si="230"/>
        <v>1921.2</v>
      </c>
      <c r="Q3670">
        <f t="shared" si="231"/>
        <v>1938.99</v>
      </c>
    </row>
    <row r="3671" spans="1:17" x14ac:dyDescent="0.35">
      <c r="A3671" s="1">
        <v>41856</v>
      </c>
      <c r="B3671">
        <v>79.739997863769503</v>
      </c>
      <c r="C3671">
        <v>78.980003356933594</v>
      </c>
      <c r="D3671">
        <v>78.989997863769503</v>
      </c>
      <c r="E3671">
        <v>79.410003662109304</v>
      </c>
      <c r="F3671">
        <v>7995900</v>
      </c>
      <c r="G3671">
        <v>66.913291931152301</v>
      </c>
      <c r="H3671">
        <v>-0.84</v>
      </c>
      <c r="I3671">
        <v>0.71</v>
      </c>
      <c r="J3671">
        <v>-0.19</v>
      </c>
      <c r="K3671">
        <v>-0.14000000000000001</v>
      </c>
      <c r="L3671">
        <v>0.02</v>
      </c>
      <c r="M3671">
        <v>0</v>
      </c>
      <c r="N3671">
        <f t="shared" si="228"/>
        <v>1936.34</v>
      </c>
      <c r="O3671">
        <f t="shared" si="229"/>
        <v>1936.34</v>
      </c>
      <c r="P3671">
        <f t="shared" si="230"/>
        <v>1913.77</v>
      </c>
      <c r="Q3671">
        <f t="shared" si="231"/>
        <v>1920.21</v>
      </c>
    </row>
    <row r="3672" spans="1:17" x14ac:dyDescent="0.35">
      <c r="A3672" s="1">
        <v>41857</v>
      </c>
      <c r="B3672">
        <v>81.300003051757798</v>
      </c>
      <c r="C3672">
        <v>79.269996643066406</v>
      </c>
      <c r="D3672">
        <v>79.400001525878906</v>
      </c>
      <c r="E3672">
        <v>81.089996337890597</v>
      </c>
      <c r="F3672">
        <v>12839000</v>
      </c>
      <c r="G3672">
        <v>68.328880310058594</v>
      </c>
      <c r="H3672">
        <v>0.02</v>
      </c>
      <c r="I3672">
        <v>0.39</v>
      </c>
      <c r="J3672">
        <v>0.18</v>
      </c>
      <c r="K3672">
        <v>-0.03</v>
      </c>
      <c r="L3672">
        <v>0.26</v>
      </c>
      <c r="M3672">
        <v>0</v>
      </c>
      <c r="N3672">
        <f t="shared" si="228"/>
        <v>1917.29</v>
      </c>
      <c r="O3672">
        <f t="shared" si="229"/>
        <v>1927.91</v>
      </c>
      <c r="P3672">
        <f t="shared" si="230"/>
        <v>1911.45</v>
      </c>
      <c r="Q3672">
        <f t="shared" si="231"/>
        <v>1920.24</v>
      </c>
    </row>
    <row r="3673" spans="1:17" x14ac:dyDescent="0.35">
      <c r="A3673" s="1">
        <v>41858</v>
      </c>
      <c r="B3673">
        <v>81.180000305175696</v>
      </c>
      <c r="C3673">
        <v>80.010002136230398</v>
      </c>
      <c r="D3673">
        <v>81.019996643066406</v>
      </c>
      <c r="E3673">
        <v>80.139999389648395</v>
      </c>
      <c r="F3673">
        <v>7904000</v>
      </c>
      <c r="G3673">
        <v>67.528404235839801</v>
      </c>
      <c r="H3673">
        <v>-0.52</v>
      </c>
      <c r="I3673">
        <v>-0.05</v>
      </c>
      <c r="J3673">
        <v>-0.14000000000000001</v>
      </c>
      <c r="K3673">
        <v>-0.01</v>
      </c>
      <c r="L3673">
        <v>-0.03</v>
      </c>
      <c r="M3673">
        <v>0</v>
      </c>
      <c r="N3673">
        <f t="shared" si="228"/>
        <v>1923.03</v>
      </c>
      <c r="O3673">
        <f t="shared" si="229"/>
        <v>1928.89</v>
      </c>
      <c r="P3673">
        <f t="shared" si="230"/>
        <v>1904.78</v>
      </c>
      <c r="Q3673">
        <f t="shared" si="231"/>
        <v>1909.57</v>
      </c>
    </row>
    <row r="3674" spans="1:17" x14ac:dyDescent="0.35">
      <c r="A3674" s="1">
        <v>41859</v>
      </c>
      <c r="B3674">
        <v>81.029998779296804</v>
      </c>
      <c r="C3674">
        <v>80.040000915527301</v>
      </c>
      <c r="D3674">
        <v>80.050003051757798</v>
      </c>
      <c r="E3674">
        <v>80.949996948242102</v>
      </c>
      <c r="F3674">
        <v>6215600</v>
      </c>
      <c r="G3674">
        <v>68.2109375</v>
      </c>
      <c r="H3674">
        <v>1.1200000000000001</v>
      </c>
      <c r="I3674">
        <v>-0.15</v>
      </c>
      <c r="J3674">
        <v>-0.18</v>
      </c>
      <c r="K3674">
        <v>0.36</v>
      </c>
      <c r="L3674">
        <v>0.15</v>
      </c>
      <c r="M3674">
        <v>0</v>
      </c>
      <c r="N3674">
        <f t="shared" si="228"/>
        <v>1910.35</v>
      </c>
      <c r="O3674">
        <f t="shared" si="229"/>
        <v>1932.38</v>
      </c>
      <c r="P3674">
        <f t="shared" si="230"/>
        <v>1909.01</v>
      </c>
      <c r="Q3674">
        <f t="shared" si="231"/>
        <v>1931.59</v>
      </c>
    </row>
    <row r="3675" spans="1:17" x14ac:dyDescent="0.35">
      <c r="A3675" s="1">
        <v>41862</v>
      </c>
      <c r="B3675">
        <v>81.870002746582003</v>
      </c>
      <c r="C3675">
        <v>81.029998779296804</v>
      </c>
      <c r="D3675">
        <v>81.230003356933594</v>
      </c>
      <c r="E3675">
        <v>81.480003356933594</v>
      </c>
      <c r="F3675">
        <v>8188000</v>
      </c>
      <c r="G3675">
        <v>68.657539367675696</v>
      </c>
      <c r="H3675">
        <v>0.4</v>
      </c>
      <c r="I3675">
        <v>0.56000000000000005</v>
      </c>
      <c r="J3675">
        <v>-0.28999999999999998</v>
      </c>
      <c r="K3675">
        <v>-0.17</v>
      </c>
      <c r="L3675">
        <v>-0.28000000000000003</v>
      </c>
      <c r="M3675">
        <v>0</v>
      </c>
      <c r="N3675">
        <f t="shared" si="228"/>
        <v>1933.43</v>
      </c>
      <c r="O3675">
        <f t="shared" si="229"/>
        <v>1944.9</v>
      </c>
      <c r="P3675">
        <f t="shared" si="230"/>
        <v>1933.43</v>
      </c>
      <c r="Q3675">
        <f t="shared" si="231"/>
        <v>1936.92</v>
      </c>
    </row>
    <row r="3676" spans="1:17" x14ac:dyDescent="0.35">
      <c r="A3676" s="1">
        <v>41863</v>
      </c>
      <c r="B3676">
        <v>81.860000610351506</v>
      </c>
      <c r="C3676">
        <v>81.209999084472599</v>
      </c>
      <c r="D3676">
        <v>81.5</v>
      </c>
      <c r="E3676">
        <v>81.419998168945298</v>
      </c>
      <c r="F3676">
        <v>6591200</v>
      </c>
      <c r="G3676">
        <v>68.606979370117102</v>
      </c>
      <c r="H3676">
        <v>-0.23</v>
      </c>
      <c r="I3676">
        <v>-0.56999999999999995</v>
      </c>
      <c r="J3676">
        <v>0.25</v>
      </c>
      <c r="K3676">
        <v>0.05</v>
      </c>
      <c r="L3676">
        <v>0.02</v>
      </c>
      <c r="M3676">
        <v>0</v>
      </c>
      <c r="N3676">
        <f t="shared" si="228"/>
        <v>1935.73</v>
      </c>
      <c r="O3676">
        <f t="shared" si="229"/>
        <v>1939.65</v>
      </c>
      <c r="P3676">
        <f t="shared" si="230"/>
        <v>1928.29</v>
      </c>
      <c r="Q3676">
        <f t="shared" si="231"/>
        <v>1933.75</v>
      </c>
    </row>
    <row r="3677" spans="1:17" x14ac:dyDescent="0.35">
      <c r="A3677" s="1">
        <v>41864</v>
      </c>
      <c r="B3677">
        <v>81.800003051757798</v>
      </c>
      <c r="C3677">
        <v>81.110000610351506</v>
      </c>
      <c r="D3677">
        <v>81.639999389648395</v>
      </c>
      <c r="E3677">
        <v>81.480003356933594</v>
      </c>
      <c r="F3677">
        <v>5472200</v>
      </c>
      <c r="G3677">
        <v>68.657539367675696</v>
      </c>
      <c r="H3677">
        <v>0.69</v>
      </c>
      <c r="I3677">
        <v>-0.14000000000000001</v>
      </c>
      <c r="J3677">
        <v>-0.24</v>
      </c>
      <c r="K3677">
        <v>-0.38</v>
      </c>
      <c r="L3677">
        <v>-0.21</v>
      </c>
      <c r="M3677">
        <v>0</v>
      </c>
      <c r="N3677">
        <f t="shared" si="228"/>
        <v>1935.6</v>
      </c>
      <c r="O3677">
        <f t="shared" si="229"/>
        <v>1948.41</v>
      </c>
      <c r="P3677">
        <f t="shared" si="230"/>
        <v>1935.6</v>
      </c>
      <c r="Q3677">
        <f t="shared" si="231"/>
        <v>1946.72</v>
      </c>
    </row>
    <row r="3678" spans="1:17" x14ac:dyDescent="0.35">
      <c r="A3678" s="1">
        <v>41865</v>
      </c>
      <c r="B3678">
        <v>82.040000915527301</v>
      </c>
      <c r="C3678">
        <v>81.440002441406193</v>
      </c>
      <c r="D3678">
        <v>81.589996337890597</v>
      </c>
      <c r="E3678">
        <v>81.949996948242102</v>
      </c>
      <c r="F3678">
        <v>5930700</v>
      </c>
      <c r="G3678">
        <v>69.0535888671875</v>
      </c>
      <c r="H3678">
        <v>0.44</v>
      </c>
      <c r="I3678">
        <v>-0.26</v>
      </c>
      <c r="J3678">
        <v>0.04</v>
      </c>
      <c r="K3678">
        <v>-0.21</v>
      </c>
      <c r="L3678">
        <v>0</v>
      </c>
      <c r="M3678">
        <v>0</v>
      </c>
      <c r="N3678">
        <f t="shared" si="228"/>
        <v>1947.41</v>
      </c>
      <c r="O3678">
        <f t="shared" si="229"/>
        <v>1955.23</v>
      </c>
      <c r="P3678">
        <f t="shared" si="230"/>
        <v>1947.41</v>
      </c>
      <c r="Q3678">
        <f t="shared" si="231"/>
        <v>1955.18</v>
      </c>
    </row>
    <row r="3679" spans="1:17" x14ac:dyDescent="0.35">
      <c r="A3679" s="1">
        <v>41866</v>
      </c>
      <c r="B3679">
        <v>82.230003356933594</v>
      </c>
      <c r="C3679">
        <v>81.180000305175696</v>
      </c>
      <c r="D3679">
        <v>82.230003356933594</v>
      </c>
      <c r="E3679">
        <v>81.779998779296804</v>
      </c>
      <c r="F3679">
        <v>7418400</v>
      </c>
      <c r="G3679">
        <v>68.910316467285099</v>
      </c>
      <c r="H3679">
        <v>0</v>
      </c>
      <c r="I3679">
        <v>-0.15</v>
      </c>
      <c r="J3679">
        <v>-0.15</v>
      </c>
      <c r="K3679">
        <v>0.18</v>
      </c>
      <c r="L3679">
        <v>-0.22</v>
      </c>
      <c r="M3679">
        <v>0</v>
      </c>
      <c r="N3679">
        <f t="shared" si="228"/>
        <v>1958.87</v>
      </c>
      <c r="O3679">
        <f t="shared" si="229"/>
        <v>1964.04</v>
      </c>
      <c r="P3679">
        <f t="shared" si="230"/>
        <v>1941.5</v>
      </c>
      <c r="Q3679">
        <f t="shared" si="231"/>
        <v>1955.06</v>
      </c>
    </row>
    <row r="3680" spans="1:17" x14ac:dyDescent="0.35">
      <c r="A3680" s="1">
        <v>41869</v>
      </c>
      <c r="B3680">
        <v>82.849998474121094</v>
      </c>
      <c r="C3680">
        <v>81.809997558593693</v>
      </c>
      <c r="D3680">
        <v>81.989997863769503</v>
      </c>
      <c r="E3680">
        <v>82.440002441406193</v>
      </c>
      <c r="F3680">
        <v>8450500</v>
      </c>
      <c r="G3680">
        <v>69.466445922851506</v>
      </c>
      <c r="H3680">
        <v>0.93</v>
      </c>
      <c r="I3680">
        <v>0.59</v>
      </c>
      <c r="J3680">
        <v>-0.2</v>
      </c>
      <c r="K3680">
        <v>0.03</v>
      </c>
      <c r="L3680">
        <v>0.02</v>
      </c>
      <c r="M3680">
        <v>0</v>
      </c>
      <c r="N3680">
        <f t="shared" si="228"/>
        <v>1958.36</v>
      </c>
      <c r="O3680">
        <f t="shared" si="229"/>
        <v>1971.99</v>
      </c>
      <c r="P3680">
        <f t="shared" si="230"/>
        <v>1958.36</v>
      </c>
      <c r="Q3680">
        <f t="shared" si="231"/>
        <v>1971.74</v>
      </c>
    </row>
    <row r="3681" spans="1:17" x14ac:dyDescent="0.35">
      <c r="A3681" s="1">
        <v>41870</v>
      </c>
      <c r="B3681">
        <v>82.870002746582003</v>
      </c>
      <c r="C3681">
        <v>82.120002746582003</v>
      </c>
      <c r="D3681">
        <v>82.349998474121094</v>
      </c>
      <c r="E3681">
        <v>82.690002441406193</v>
      </c>
      <c r="F3681">
        <v>6867700</v>
      </c>
      <c r="G3681">
        <v>69.677116394042898</v>
      </c>
      <c r="H3681">
        <v>0.49</v>
      </c>
      <c r="I3681">
        <v>-0.12</v>
      </c>
      <c r="J3681">
        <v>-0.11</v>
      </c>
      <c r="K3681">
        <v>0.26</v>
      </c>
      <c r="L3681">
        <v>-0.13</v>
      </c>
      <c r="M3681">
        <v>0</v>
      </c>
      <c r="N3681">
        <f t="shared" si="228"/>
        <v>1972.73</v>
      </c>
      <c r="O3681">
        <f t="shared" si="229"/>
        <v>1982.57</v>
      </c>
      <c r="P3681">
        <f t="shared" si="230"/>
        <v>1972.73</v>
      </c>
      <c r="Q3681">
        <f t="shared" si="231"/>
        <v>1981.6</v>
      </c>
    </row>
    <row r="3682" spans="1:17" x14ac:dyDescent="0.35">
      <c r="A3682" s="1">
        <v>41871</v>
      </c>
      <c r="B3682">
        <v>82.940002441406193</v>
      </c>
      <c r="C3682">
        <v>82.459999084472599</v>
      </c>
      <c r="D3682">
        <v>82.459999084472599</v>
      </c>
      <c r="E3682">
        <v>82.809997558593693</v>
      </c>
      <c r="F3682">
        <v>4581800</v>
      </c>
      <c r="G3682">
        <v>69.778236389160099</v>
      </c>
      <c r="H3682">
        <v>0.19</v>
      </c>
      <c r="I3682">
        <v>-0.64</v>
      </c>
      <c r="J3682">
        <v>0.27</v>
      </c>
      <c r="K3682">
        <v>0</v>
      </c>
      <c r="L3682">
        <v>0.28000000000000003</v>
      </c>
      <c r="M3682">
        <v>0</v>
      </c>
      <c r="N3682">
        <f t="shared" si="228"/>
        <v>1980.46</v>
      </c>
      <c r="O3682">
        <f t="shared" si="229"/>
        <v>1988.57</v>
      </c>
      <c r="P3682">
        <f t="shared" si="230"/>
        <v>1977.68</v>
      </c>
      <c r="Q3682">
        <f t="shared" si="231"/>
        <v>1986.51</v>
      </c>
    </row>
    <row r="3683" spans="1:17" x14ac:dyDescent="0.35">
      <c r="A3683" s="1">
        <v>41872</v>
      </c>
      <c r="B3683">
        <v>83.470001220703097</v>
      </c>
      <c r="C3683">
        <v>82.690002441406193</v>
      </c>
      <c r="D3683">
        <v>82.800003051757798</v>
      </c>
      <c r="E3683">
        <v>83.279998779296804</v>
      </c>
      <c r="F3683">
        <v>7099800</v>
      </c>
      <c r="G3683">
        <v>70.174263000488196</v>
      </c>
      <c r="H3683">
        <v>0.28000000000000003</v>
      </c>
      <c r="I3683">
        <v>-7.0000000000000007E-2</v>
      </c>
      <c r="J3683">
        <v>0.82</v>
      </c>
      <c r="K3683">
        <v>-0.1</v>
      </c>
      <c r="L3683">
        <v>0.25</v>
      </c>
      <c r="M3683">
        <v>0</v>
      </c>
      <c r="N3683">
        <f t="shared" si="228"/>
        <v>1986.82</v>
      </c>
      <c r="O3683">
        <f t="shared" si="229"/>
        <v>1994.76</v>
      </c>
      <c r="P3683">
        <f t="shared" si="230"/>
        <v>1986.82</v>
      </c>
      <c r="Q3683">
        <f t="shared" si="231"/>
        <v>1992.37</v>
      </c>
    </row>
    <row r="3684" spans="1:17" x14ac:dyDescent="0.35">
      <c r="A3684" s="1">
        <v>41873</v>
      </c>
      <c r="B3684">
        <v>83.660003662109304</v>
      </c>
      <c r="C3684">
        <v>83.139999389648395</v>
      </c>
      <c r="D3684">
        <v>83.160003662109304</v>
      </c>
      <c r="E3684">
        <v>83.389999389648395</v>
      </c>
      <c r="F3684">
        <v>6978500</v>
      </c>
      <c r="G3684">
        <v>70.266952514648395</v>
      </c>
      <c r="H3684">
        <v>-0.1</v>
      </c>
      <c r="I3684">
        <v>0.27</v>
      </c>
      <c r="J3684">
        <v>-0.39</v>
      </c>
      <c r="K3684">
        <v>-0.05</v>
      </c>
      <c r="L3684">
        <v>-0.19</v>
      </c>
      <c r="M3684">
        <v>0</v>
      </c>
      <c r="N3684">
        <f t="shared" si="228"/>
        <v>1992.6</v>
      </c>
      <c r="O3684">
        <f t="shared" si="229"/>
        <v>1993.54</v>
      </c>
      <c r="P3684">
        <f t="shared" si="230"/>
        <v>1984.76</v>
      </c>
      <c r="Q3684">
        <f t="shared" si="231"/>
        <v>1988.4</v>
      </c>
    </row>
    <row r="3685" spans="1:17" x14ac:dyDescent="0.35">
      <c r="A3685" s="1">
        <v>41876</v>
      </c>
      <c r="B3685">
        <v>83.819999694824205</v>
      </c>
      <c r="C3685">
        <v>83.309997558593693</v>
      </c>
      <c r="D3685">
        <v>83.739997863769503</v>
      </c>
      <c r="E3685">
        <v>83.540000915527301</v>
      </c>
      <c r="F3685">
        <v>5586800</v>
      </c>
      <c r="G3685">
        <v>70.393341064453097</v>
      </c>
      <c r="H3685">
        <v>0.5</v>
      </c>
      <c r="I3685">
        <v>-0.21</v>
      </c>
      <c r="J3685">
        <v>0.04</v>
      </c>
      <c r="K3685">
        <v>-0.03</v>
      </c>
      <c r="L3685">
        <v>-0.08</v>
      </c>
      <c r="M3685">
        <v>0</v>
      </c>
      <c r="N3685">
        <f t="shared" si="228"/>
        <v>1991.74</v>
      </c>
      <c r="O3685">
        <f t="shared" si="229"/>
        <v>2001.95</v>
      </c>
      <c r="P3685">
        <f t="shared" si="230"/>
        <v>1991.74</v>
      </c>
      <c r="Q3685">
        <f t="shared" si="231"/>
        <v>1997.92</v>
      </c>
    </row>
    <row r="3686" spans="1:17" x14ac:dyDescent="0.35">
      <c r="A3686" s="1">
        <v>41877</v>
      </c>
      <c r="B3686">
        <v>83.830001831054602</v>
      </c>
      <c r="C3686">
        <v>83.330001831054602</v>
      </c>
      <c r="D3686">
        <v>83.610000610351506</v>
      </c>
      <c r="E3686">
        <v>83.379997253417898</v>
      </c>
      <c r="F3686">
        <v>5188400</v>
      </c>
      <c r="G3686">
        <v>70.258529663085895</v>
      </c>
      <c r="H3686">
        <v>0.19</v>
      </c>
      <c r="I3686">
        <v>0.67</v>
      </c>
      <c r="J3686">
        <v>-0.33</v>
      </c>
      <c r="K3686">
        <v>-0.37</v>
      </c>
      <c r="L3686">
        <v>-0.18</v>
      </c>
      <c r="M3686">
        <v>0</v>
      </c>
      <c r="N3686">
        <f t="shared" si="228"/>
        <v>1998.59</v>
      </c>
      <c r="O3686">
        <f t="shared" si="229"/>
        <v>2005.04</v>
      </c>
      <c r="P3686">
        <f t="shared" si="230"/>
        <v>1998.59</v>
      </c>
      <c r="Q3686">
        <f t="shared" si="231"/>
        <v>2000.02</v>
      </c>
    </row>
    <row r="3687" spans="1:17" x14ac:dyDescent="0.35">
      <c r="A3687" s="1">
        <v>41878</v>
      </c>
      <c r="B3687">
        <v>83.599998474121094</v>
      </c>
      <c r="C3687">
        <v>83.160003662109304</v>
      </c>
      <c r="D3687">
        <v>83.430000305175696</v>
      </c>
      <c r="E3687">
        <v>83.309997558593693</v>
      </c>
      <c r="F3687">
        <v>4248300</v>
      </c>
      <c r="G3687">
        <v>70.199554443359304</v>
      </c>
      <c r="H3687">
        <v>0</v>
      </c>
      <c r="I3687">
        <v>-0.22</v>
      </c>
      <c r="J3687">
        <v>0.15</v>
      </c>
      <c r="K3687">
        <v>0.13</v>
      </c>
      <c r="L3687">
        <v>0.1</v>
      </c>
      <c r="M3687">
        <v>0</v>
      </c>
      <c r="N3687">
        <f t="shared" si="228"/>
        <v>2000.54</v>
      </c>
      <c r="O3687">
        <f t="shared" si="229"/>
        <v>2002.14</v>
      </c>
      <c r="P3687">
        <f t="shared" si="230"/>
        <v>1996.2</v>
      </c>
      <c r="Q3687">
        <f t="shared" si="231"/>
        <v>2000.12</v>
      </c>
    </row>
    <row r="3688" spans="1:17" x14ac:dyDescent="0.35">
      <c r="A3688" s="1">
        <v>41879</v>
      </c>
      <c r="B3688">
        <v>83.220001220703097</v>
      </c>
      <c r="C3688">
        <v>82.760002136230398</v>
      </c>
      <c r="D3688">
        <v>83.019996643066406</v>
      </c>
      <c r="E3688">
        <v>83.029998779296804</v>
      </c>
      <c r="F3688">
        <v>4278700</v>
      </c>
      <c r="G3688">
        <v>69.963600158691406</v>
      </c>
      <c r="H3688">
        <v>-0.19</v>
      </c>
      <c r="I3688">
        <v>-0.39</v>
      </c>
      <c r="J3688">
        <v>0.09</v>
      </c>
      <c r="K3688">
        <v>0.2</v>
      </c>
      <c r="L3688">
        <v>0.01</v>
      </c>
      <c r="M3688">
        <v>0</v>
      </c>
      <c r="N3688">
        <f t="shared" si="228"/>
        <v>1997.42</v>
      </c>
      <c r="O3688">
        <f t="shared" si="229"/>
        <v>1998.55</v>
      </c>
      <c r="P3688">
        <f t="shared" si="230"/>
        <v>1990.52</v>
      </c>
      <c r="Q3688">
        <f t="shared" si="231"/>
        <v>1996.74</v>
      </c>
    </row>
    <row r="3689" spans="1:17" x14ac:dyDescent="0.35">
      <c r="A3689" s="1">
        <v>41880</v>
      </c>
      <c r="B3689">
        <v>83.129997253417898</v>
      </c>
      <c r="C3689">
        <v>82.599998474121094</v>
      </c>
      <c r="D3689">
        <v>83.089996337890597</v>
      </c>
      <c r="E3689">
        <v>83.110000610351506</v>
      </c>
      <c r="F3689">
        <v>4901300</v>
      </c>
      <c r="G3689">
        <v>70.031013488769503</v>
      </c>
      <c r="H3689">
        <v>0.39</v>
      </c>
      <c r="I3689">
        <v>0.28000000000000003</v>
      </c>
      <c r="J3689">
        <v>0.09</v>
      </c>
      <c r="K3689">
        <v>-0.31</v>
      </c>
      <c r="L3689">
        <v>-0.16</v>
      </c>
      <c r="M3689">
        <v>0</v>
      </c>
      <c r="N3689">
        <f t="shared" si="228"/>
        <v>1998.45</v>
      </c>
      <c r="O3689">
        <f t="shared" si="229"/>
        <v>2003.38</v>
      </c>
      <c r="P3689">
        <f t="shared" si="230"/>
        <v>1994.65</v>
      </c>
      <c r="Q3689">
        <f t="shared" si="231"/>
        <v>2003.37</v>
      </c>
    </row>
    <row r="3690" spans="1:17" x14ac:dyDescent="0.35">
      <c r="A3690" s="1">
        <v>41884</v>
      </c>
      <c r="B3690">
        <v>83.489997863769503</v>
      </c>
      <c r="C3690">
        <v>82.709999084472599</v>
      </c>
      <c r="D3690">
        <v>83.209999084472599</v>
      </c>
      <c r="E3690">
        <v>82.980003356933594</v>
      </c>
      <c r="F3690">
        <v>5528900</v>
      </c>
      <c r="G3690">
        <v>69.921470642089801</v>
      </c>
      <c r="H3690">
        <v>0.06</v>
      </c>
      <c r="I3690">
        <v>0.42</v>
      </c>
      <c r="J3690">
        <v>-0.09</v>
      </c>
      <c r="K3690">
        <v>-0.08</v>
      </c>
      <c r="L3690">
        <v>-0.24</v>
      </c>
      <c r="M3690">
        <v>0</v>
      </c>
      <c r="N3690">
        <f t="shared" si="228"/>
        <v>2004.07</v>
      </c>
      <c r="O3690">
        <f t="shared" si="229"/>
        <v>2006.12</v>
      </c>
      <c r="P3690">
        <f t="shared" si="230"/>
        <v>1994.85</v>
      </c>
      <c r="Q3690">
        <f t="shared" si="231"/>
        <v>2002.28</v>
      </c>
    </row>
    <row r="3691" spans="1:17" x14ac:dyDescent="0.35">
      <c r="A3691" s="1">
        <v>41885</v>
      </c>
      <c r="B3691">
        <v>83.480003356933594</v>
      </c>
      <c r="C3691">
        <v>82.769996643066406</v>
      </c>
      <c r="D3691">
        <v>83.260002136230398</v>
      </c>
      <c r="E3691">
        <v>82.900001525878906</v>
      </c>
      <c r="F3691">
        <v>5851800</v>
      </c>
      <c r="G3691">
        <v>69.854072570800696</v>
      </c>
      <c r="H3691">
        <v>-0.14000000000000001</v>
      </c>
      <c r="I3691">
        <v>-0.5</v>
      </c>
      <c r="J3691">
        <v>0.23</v>
      </c>
      <c r="K3691">
        <v>0.03</v>
      </c>
      <c r="L3691">
        <v>0.42</v>
      </c>
      <c r="M3691">
        <v>0</v>
      </c>
      <c r="N3691">
        <f t="shared" si="228"/>
        <v>2003.57</v>
      </c>
      <c r="O3691">
        <f t="shared" si="229"/>
        <v>2009.28</v>
      </c>
      <c r="P3691">
        <f t="shared" si="230"/>
        <v>1998.14</v>
      </c>
      <c r="Q3691">
        <f t="shared" si="231"/>
        <v>2000.72</v>
      </c>
    </row>
    <row r="3692" spans="1:17" x14ac:dyDescent="0.35">
      <c r="A3692" s="1">
        <v>41886</v>
      </c>
      <c r="B3692">
        <v>83.75</v>
      </c>
      <c r="C3692">
        <v>82.779998779296804</v>
      </c>
      <c r="D3692">
        <v>82.919998168945298</v>
      </c>
      <c r="E3692">
        <v>83.699996948242102</v>
      </c>
      <c r="F3692">
        <v>7444200</v>
      </c>
      <c r="G3692">
        <v>70.528182983398395</v>
      </c>
      <c r="H3692">
        <v>-0.17</v>
      </c>
      <c r="I3692">
        <v>-0.16</v>
      </c>
      <c r="J3692">
        <v>-0.15</v>
      </c>
      <c r="K3692">
        <v>0.16</v>
      </c>
      <c r="L3692">
        <v>0.01</v>
      </c>
      <c r="M3692">
        <v>0</v>
      </c>
      <c r="N3692">
        <f t="shared" si="228"/>
        <v>2001.67</v>
      </c>
      <c r="O3692">
        <f t="shared" si="229"/>
        <v>2011.17</v>
      </c>
      <c r="P3692">
        <f t="shared" si="230"/>
        <v>1992.54</v>
      </c>
      <c r="Q3692">
        <f t="shared" si="231"/>
        <v>1997.65</v>
      </c>
    </row>
    <row r="3693" spans="1:17" x14ac:dyDescent="0.35">
      <c r="A3693" s="1">
        <v>41887</v>
      </c>
      <c r="B3693">
        <v>83.800003051757798</v>
      </c>
      <c r="C3693">
        <v>83.069999694824205</v>
      </c>
      <c r="D3693">
        <v>83.440002441406193</v>
      </c>
      <c r="E3693">
        <v>83.769996643066406</v>
      </c>
      <c r="F3693">
        <v>5888900</v>
      </c>
      <c r="G3693">
        <v>70.587150573730398</v>
      </c>
      <c r="H3693">
        <v>0.45</v>
      </c>
      <c r="I3693">
        <v>-0.27</v>
      </c>
      <c r="J3693">
        <v>-0.06</v>
      </c>
      <c r="K3693">
        <v>0.13</v>
      </c>
      <c r="L3693">
        <v>0</v>
      </c>
      <c r="M3693">
        <v>0</v>
      </c>
      <c r="N3693">
        <f t="shared" si="228"/>
        <v>1998</v>
      </c>
      <c r="O3693">
        <f t="shared" si="229"/>
        <v>2007.71</v>
      </c>
      <c r="P3693">
        <f t="shared" si="230"/>
        <v>1990.1</v>
      </c>
      <c r="Q3693">
        <f t="shared" si="231"/>
        <v>2007.71</v>
      </c>
    </row>
    <row r="3694" spans="1:17" x14ac:dyDescent="0.35">
      <c r="A3694" s="1">
        <v>41890</v>
      </c>
      <c r="B3694">
        <v>83.599998474121094</v>
      </c>
      <c r="C3694">
        <v>83.129997253417898</v>
      </c>
      <c r="D3694">
        <v>83.569999694824205</v>
      </c>
      <c r="E3694">
        <v>83.319999694824205</v>
      </c>
      <c r="F3694">
        <v>4899600</v>
      </c>
      <c r="G3694">
        <v>70.207984924316406</v>
      </c>
      <c r="H3694">
        <v>-0.22</v>
      </c>
      <c r="I3694">
        <v>0.47</v>
      </c>
      <c r="J3694">
        <v>-0.44</v>
      </c>
      <c r="K3694">
        <v>-0.38</v>
      </c>
      <c r="L3694">
        <v>-0.25</v>
      </c>
      <c r="M3694">
        <v>0</v>
      </c>
      <c r="N3694">
        <f t="shared" si="228"/>
        <v>2007.17</v>
      </c>
      <c r="O3694">
        <f t="shared" si="229"/>
        <v>2007.17</v>
      </c>
      <c r="P3694">
        <f t="shared" si="230"/>
        <v>1995.6</v>
      </c>
      <c r="Q3694">
        <f t="shared" si="231"/>
        <v>2001.54</v>
      </c>
    </row>
    <row r="3695" spans="1:17" x14ac:dyDescent="0.35">
      <c r="A3695" s="1">
        <v>41891</v>
      </c>
      <c r="B3695">
        <v>83.290000915527301</v>
      </c>
      <c r="C3695">
        <v>82.830001831054602</v>
      </c>
      <c r="D3695">
        <v>83.050003051757798</v>
      </c>
      <c r="E3695">
        <v>82.989997863769503</v>
      </c>
      <c r="F3695">
        <v>5202900</v>
      </c>
      <c r="G3695">
        <v>69.929901123046804</v>
      </c>
      <c r="H3695">
        <v>-0.72</v>
      </c>
      <c r="I3695">
        <v>-0.42</v>
      </c>
      <c r="J3695">
        <v>-0.02</v>
      </c>
      <c r="K3695">
        <v>0.27</v>
      </c>
      <c r="L3695">
        <v>0.14000000000000001</v>
      </c>
      <c r="M3695">
        <v>0</v>
      </c>
      <c r="N3695">
        <f t="shared" si="228"/>
        <v>2000.73</v>
      </c>
      <c r="O3695">
        <f t="shared" si="229"/>
        <v>2001.01</v>
      </c>
      <c r="P3695">
        <f t="shared" si="230"/>
        <v>1984.61</v>
      </c>
      <c r="Q3695">
        <f t="shared" si="231"/>
        <v>1988.44</v>
      </c>
    </row>
    <row r="3696" spans="1:17" x14ac:dyDescent="0.35">
      <c r="A3696" s="1">
        <v>41892</v>
      </c>
      <c r="B3696">
        <v>83.959999084472599</v>
      </c>
      <c r="C3696">
        <v>83.150001525878906</v>
      </c>
      <c r="D3696">
        <v>83.199996948242102</v>
      </c>
      <c r="E3696">
        <v>83.639999389648395</v>
      </c>
      <c r="F3696">
        <v>6715300</v>
      </c>
      <c r="G3696">
        <v>70.477607727050696</v>
      </c>
      <c r="H3696">
        <v>0.45</v>
      </c>
      <c r="I3696">
        <v>0.15</v>
      </c>
      <c r="J3696">
        <v>-0.39</v>
      </c>
      <c r="K3696">
        <v>-0.27</v>
      </c>
      <c r="L3696">
        <v>-0.19</v>
      </c>
      <c r="M3696">
        <v>0</v>
      </c>
      <c r="N3696">
        <f t="shared" si="228"/>
        <v>1988.41</v>
      </c>
      <c r="O3696">
        <f t="shared" si="229"/>
        <v>1996.66</v>
      </c>
      <c r="P3696">
        <f t="shared" si="230"/>
        <v>1982.99</v>
      </c>
      <c r="Q3696">
        <f t="shared" si="231"/>
        <v>1995.69</v>
      </c>
    </row>
    <row r="3697" spans="1:17" x14ac:dyDescent="0.35">
      <c r="A3697" s="1">
        <v>41893</v>
      </c>
      <c r="B3697">
        <v>83.75</v>
      </c>
      <c r="C3697">
        <v>83.370002746582003</v>
      </c>
      <c r="D3697">
        <v>83.610000610351506</v>
      </c>
      <c r="E3697">
        <v>83.489997863769503</v>
      </c>
      <c r="F3697">
        <v>6341600</v>
      </c>
      <c r="G3697">
        <v>70.351219177246094</v>
      </c>
      <c r="H3697">
        <v>0.19</v>
      </c>
      <c r="I3697">
        <v>0.49</v>
      </c>
      <c r="J3697">
        <v>0.2</v>
      </c>
      <c r="K3697">
        <v>-0.25</v>
      </c>
      <c r="L3697">
        <v>0.01</v>
      </c>
      <c r="M3697">
        <v>0</v>
      </c>
      <c r="N3697">
        <f t="shared" si="228"/>
        <v>1992.85</v>
      </c>
      <c r="O3697">
        <f t="shared" si="229"/>
        <v>1997.65</v>
      </c>
      <c r="P3697">
        <f t="shared" si="230"/>
        <v>1985.93</v>
      </c>
      <c r="Q3697">
        <f t="shared" si="231"/>
        <v>1997.45</v>
      </c>
    </row>
    <row r="3698" spans="1:17" x14ac:dyDescent="0.35">
      <c r="A3698" s="1">
        <v>41894</v>
      </c>
      <c r="B3698">
        <v>83.379997253417898</v>
      </c>
      <c r="C3698">
        <v>82.860000610351506</v>
      </c>
      <c r="D3698">
        <v>83.209999084472599</v>
      </c>
      <c r="E3698">
        <v>83.260002136230398</v>
      </c>
      <c r="F3698">
        <v>6358500</v>
      </c>
      <c r="G3698">
        <v>70.157424926757798</v>
      </c>
      <c r="H3698">
        <v>-0.55000000000000004</v>
      </c>
      <c r="I3698">
        <v>-0.19</v>
      </c>
      <c r="J3698">
        <v>0.14000000000000001</v>
      </c>
      <c r="K3698">
        <v>-0.09</v>
      </c>
      <c r="L3698">
        <v>0.13</v>
      </c>
      <c r="M3698">
        <v>0</v>
      </c>
      <c r="N3698">
        <f t="shared" si="228"/>
        <v>1996.74</v>
      </c>
      <c r="O3698">
        <f t="shared" si="229"/>
        <v>1996.74</v>
      </c>
      <c r="P3698">
        <f t="shared" si="230"/>
        <v>1980.26</v>
      </c>
      <c r="Q3698">
        <f t="shared" si="231"/>
        <v>1985.54</v>
      </c>
    </row>
    <row r="3699" spans="1:17" x14ac:dyDescent="0.35">
      <c r="A3699" s="1">
        <v>41897</v>
      </c>
      <c r="B3699">
        <v>84.25</v>
      </c>
      <c r="C3699">
        <v>83.139999389648395</v>
      </c>
      <c r="D3699">
        <v>83.180000305175696</v>
      </c>
      <c r="E3699">
        <v>83.870002746582003</v>
      </c>
      <c r="F3699">
        <v>7004700</v>
      </c>
      <c r="G3699">
        <v>70.671432495117102</v>
      </c>
      <c r="H3699">
        <v>-0.28000000000000003</v>
      </c>
      <c r="I3699">
        <v>-0.93</v>
      </c>
      <c r="J3699">
        <v>0.65</v>
      </c>
      <c r="K3699">
        <v>0.46</v>
      </c>
      <c r="L3699">
        <v>0.71</v>
      </c>
      <c r="M3699">
        <v>0</v>
      </c>
      <c r="N3699">
        <f t="shared" si="228"/>
        <v>1986.04</v>
      </c>
      <c r="O3699">
        <f t="shared" si="229"/>
        <v>1987.18</v>
      </c>
      <c r="P3699">
        <f t="shared" si="230"/>
        <v>1978.48</v>
      </c>
      <c r="Q3699">
        <f t="shared" si="231"/>
        <v>1984.13</v>
      </c>
    </row>
    <row r="3700" spans="1:17" x14ac:dyDescent="0.35">
      <c r="A3700" s="1">
        <v>41898</v>
      </c>
      <c r="B3700">
        <v>84.449996948242102</v>
      </c>
      <c r="C3700">
        <v>83.559997558593693</v>
      </c>
      <c r="D3700">
        <v>83.580001831054602</v>
      </c>
      <c r="E3700">
        <v>84.080001831054602</v>
      </c>
      <c r="F3700">
        <v>7143800</v>
      </c>
      <c r="G3700">
        <v>70.848381042480398</v>
      </c>
      <c r="H3700">
        <v>0.7</v>
      </c>
      <c r="I3700">
        <v>-0.39</v>
      </c>
      <c r="J3700">
        <v>-0.13</v>
      </c>
      <c r="K3700">
        <v>0.16</v>
      </c>
      <c r="L3700">
        <v>-0.18</v>
      </c>
      <c r="M3700">
        <v>0</v>
      </c>
      <c r="N3700">
        <f t="shared" si="228"/>
        <v>1981.93</v>
      </c>
      <c r="O3700">
        <f t="shared" si="229"/>
        <v>2002.28</v>
      </c>
      <c r="P3700">
        <f t="shared" si="230"/>
        <v>1979.06</v>
      </c>
      <c r="Q3700">
        <f t="shared" si="231"/>
        <v>1998.98</v>
      </c>
    </row>
    <row r="3701" spans="1:17" x14ac:dyDescent="0.35">
      <c r="A3701" s="1">
        <v>41899</v>
      </c>
      <c r="B3701">
        <v>84.5</v>
      </c>
      <c r="C3701">
        <v>83.930000305175696</v>
      </c>
      <c r="D3701">
        <v>84.019996643066406</v>
      </c>
      <c r="E3701">
        <v>84.160003662109304</v>
      </c>
      <c r="F3701">
        <v>8273800</v>
      </c>
      <c r="G3701">
        <v>70.915786743164006</v>
      </c>
      <c r="H3701">
        <v>0.17</v>
      </c>
      <c r="I3701">
        <v>0.08</v>
      </c>
      <c r="J3701">
        <v>-0.2</v>
      </c>
      <c r="K3701">
        <v>-0.25</v>
      </c>
      <c r="L3701">
        <v>-0.19</v>
      </c>
      <c r="M3701">
        <v>0</v>
      </c>
      <c r="N3701">
        <f t="shared" si="228"/>
        <v>1999.3</v>
      </c>
      <c r="O3701">
        <f t="shared" si="229"/>
        <v>2010.74</v>
      </c>
      <c r="P3701">
        <f t="shared" si="230"/>
        <v>1993.29</v>
      </c>
      <c r="Q3701">
        <f t="shared" si="231"/>
        <v>2001.57</v>
      </c>
    </row>
    <row r="3702" spans="1:17" x14ac:dyDescent="0.35">
      <c r="A3702" s="1">
        <v>41900</v>
      </c>
      <c r="B3702">
        <v>84.440002441406193</v>
      </c>
      <c r="C3702">
        <v>84.069999694824205</v>
      </c>
      <c r="D3702">
        <v>84.180000305175696</v>
      </c>
      <c r="E3702">
        <v>84.190002441406193</v>
      </c>
      <c r="F3702">
        <v>5309200</v>
      </c>
      <c r="G3702">
        <v>70.941055297851506</v>
      </c>
      <c r="H3702">
        <v>0.5</v>
      </c>
      <c r="I3702">
        <v>0</v>
      </c>
      <c r="J3702">
        <v>0.03</v>
      </c>
      <c r="K3702">
        <v>-0.12</v>
      </c>
      <c r="L3702">
        <v>-0.04</v>
      </c>
      <c r="M3702">
        <v>0</v>
      </c>
      <c r="N3702">
        <f t="shared" si="228"/>
        <v>2003.07</v>
      </c>
      <c r="O3702">
        <f t="shared" si="229"/>
        <v>2012.34</v>
      </c>
      <c r="P3702">
        <f t="shared" si="230"/>
        <v>2003.07</v>
      </c>
      <c r="Q3702">
        <f t="shared" si="231"/>
        <v>2011.36</v>
      </c>
    </row>
    <row r="3703" spans="1:17" x14ac:dyDescent="0.35">
      <c r="A3703" s="1">
        <v>41901</v>
      </c>
      <c r="B3703">
        <v>84.769996643066406</v>
      </c>
      <c r="C3703">
        <v>84.180000305175696</v>
      </c>
      <c r="D3703">
        <v>84.519996643066406</v>
      </c>
      <c r="E3703">
        <v>84.470001220703097</v>
      </c>
      <c r="F3703">
        <v>11377700</v>
      </c>
      <c r="G3703">
        <v>71.177001953125</v>
      </c>
      <c r="H3703">
        <v>-0.18</v>
      </c>
      <c r="I3703">
        <v>-0.96</v>
      </c>
      <c r="J3703">
        <v>0.05</v>
      </c>
      <c r="K3703">
        <v>0.19</v>
      </c>
      <c r="L3703">
        <v>-0.04</v>
      </c>
      <c r="M3703">
        <v>0</v>
      </c>
      <c r="N3703">
        <f t="shared" si="228"/>
        <v>2012.74</v>
      </c>
      <c r="O3703">
        <f t="shared" si="229"/>
        <v>2019.26</v>
      </c>
      <c r="P3703">
        <f t="shared" si="230"/>
        <v>2006.59</v>
      </c>
      <c r="Q3703">
        <f t="shared" si="231"/>
        <v>2010.4</v>
      </c>
    </row>
    <row r="3704" spans="1:17" x14ac:dyDescent="0.35">
      <c r="A3704" s="1">
        <v>41904</v>
      </c>
      <c r="B3704">
        <v>84.949996948242102</v>
      </c>
      <c r="C3704">
        <v>84.489997863769503</v>
      </c>
      <c r="D3704">
        <v>84.639999389648395</v>
      </c>
      <c r="E3704">
        <v>84.809997558593693</v>
      </c>
      <c r="F3704">
        <v>8397100</v>
      </c>
      <c r="G3704">
        <v>71.4635009765625</v>
      </c>
      <c r="H3704">
        <v>-0.97</v>
      </c>
      <c r="I3704">
        <v>-0.54</v>
      </c>
      <c r="J3704">
        <v>0.13</v>
      </c>
      <c r="K3704">
        <v>0.43</v>
      </c>
      <c r="L3704">
        <v>0.2</v>
      </c>
      <c r="M3704">
        <v>0</v>
      </c>
      <c r="N3704">
        <f t="shared" si="228"/>
        <v>2009.08</v>
      </c>
      <c r="O3704">
        <f t="shared" si="229"/>
        <v>2009.08</v>
      </c>
      <c r="P3704">
        <f t="shared" si="230"/>
        <v>1991.01</v>
      </c>
      <c r="Q3704">
        <f t="shared" si="231"/>
        <v>1994.29</v>
      </c>
    </row>
    <row r="3705" spans="1:17" x14ac:dyDescent="0.35">
      <c r="A3705" s="1">
        <v>41905</v>
      </c>
      <c r="B3705">
        <v>84.919998168945298</v>
      </c>
      <c r="C3705">
        <v>84.440002441406193</v>
      </c>
      <c r="D3705">
        <v>84.650001525878906</v>
      </c>
      <c r="E3705">
        <v>84.440002441406193</v>
      </c>
      <c r="F3705">
        <v>7723500</v>
      </c>
      <c r="G3705">
        <v>71.151710510253906</v>
      </c>
      <c r="H3705">
        <v>-0.62</v>
      </c>
      <c r="I3705">
        <v>-0.32</v>
      </c>
      <c r="J3705">
        <v>-0.05</v>
      </c>
      <c r="K3705">
        <v>-0.02</v>
      </c>
      <c r="L3705">
        <v>-0.26</v>
      </c>
      <c r="M3705">
        <v>0</v>
      </c>
      <c r="N3705">
        <f t="shared" si="228"/>
        <v>1992.78</v>
      </c>
      <c r="O3705">
        <f t="shared" si="229"/>
        <v>1995.41</v>
      </c>
      <c r="P3705">
        <f t="shared" si="230"/>
        <v>1982.77</v>
      </c>
      <c r="Q3705">
        <f t="shared" si="231"/>
        <v>1982.77</v>
      </c>
    </row>
    <row r="3706" spans="1:17" x14ac:dyDescent="0.35">
      <c r="A3706" s="1">
        <v>41906</v>
      </c>
      <c r="B3706">
        <v>85.400001525878906</v>
      </c>
      <c r="C3706">
        <v>84.330001831054602</v>
      </c>
      <c r="D3706">
        <v>84.330001831054602</v>
      </c>
      <c r="E3706">
        <v>85.239997863769503</v>
      </c>
      <c r="F3706">
        <v>11694700</v>
      </c>
      <c r="G3706">
        <v>71.825820922851506</v>
      </c>
      <c r="H3706">
        <v>0.81</v>
      </c>
      <c r="I3706">
        <v>0.04</v>
      </c>
      <c r="J3706">
        <v>-0.92</v>
      </c>
      <c r="K3706">
        <v>0.09</v>
      </c>
      <c r="L3706">
        <v>-0.44</v>
      </c>
      <c r="M3706">
        <v>0</v>
      </c>
      <c r="N3706">
        <f t="shared" si="228"/>
        <v>1983.34</v>
      </c>
      <c r="O3706">
        <f t="shared" si="229"/>
        <v>1999.79</v>
      </c>
      <c r="P3706">
        <f t="shared" si="230"/>
        <v>1978.63</v>
      </c>
      <c r="Q3706">
        <f t="shared" si="231"/>
        <v>1998.3</v>
      </c>
    </row>
    <row r="3707" spans="1:17" x14ac:dyDescent="0.35">
      <c r="A3707" s="1">
        <v>41907</v>
      </c>
      <c r="B3707">
        <v>85.129997253417898</v>
      </c>
      <c r="C3707">
        <v>84.330001831054602</v>
      </c>
      <c r="D3707">
        <v>85.019996643066406</v>
      </c>
      <c r="E3707">
        <v>84.330001831054602</v>
      </c>
      <c r="F3707">
        <v>8212300</v>
      </c>
      <c r="G3707">
        <v>71.059013366699205</v>
      </c>
      <c r="H3707">
        <v>-1.62</v>
      </c>
      <c r="I3707">
        <v>0.13</v>
      </c>
      <c r="J3707">
        <v>0.15</v>
      </c>
      <c r="K3707">
        <v>0.3</v>
      </c>
      <c r="L3707">
        <v>0.27</v>
      </c>
      <c r="M3707">
        <v>0</v>
      </c>
      <c r="N3707">
        <f t="shared" si="228"/>
        <v>1997.32</v>
      </c>
      <c r="O3707">
        <f t="shared" si="229"/>
        <v>1997.32</v>
      </c>
      <c r="P3707">
        <f t="shared" si="230"/>
        <v>1965.99</v>
      </c>
      <c r="Q3707">
        <f t="shared" si="231"/>
        <v>1965.99</v>
      </c>
    </row>
    <row r="3708" spans="1:17" x14ac:dyDescent="0.35">
      <c r="A3708" s="1">
        <v>41908</v>
      </c>
      <c r="B3708">
        <v>84.739997863769503</v>
      </c>
      <c r="C3708">
        <v>83.860000610351506</v>
      </c>
      <c r="D3708">
        <v>84.540000915527301</v>
      </c>
      <c r="E3708">
        <v>84.580001831054602</v>
      </c>
      <c r="F3708">
        <v>5478000</v>
      </c>
      <c r="G3708">
        <v>71.269668579101506</v>
      </c>
      <c r="H3708">
        <v>0.85</v>
      </c>
      <c r="I3708">
        <v>-7.0000000000000007E-2</v>
      </c>
      <c r="J3708">
        <v>-0.27</v>
      </c>
      <c r="K3708">
        <v>0.08</v>
      </c>
      <c r="L3708">
        <v>-0.48</v>
      </c>
      <c r="M3708">
        <v>0</v>
      </c>
      <c r="N3708">
        <f t="shared" si="228"/>
        <v>1966.22</v>
      </c>
      <c r="O3708">
        <f t="shared" si="229"/>
        <v>1986.37</v>
      </c>
      <c r="P3708">
        <f t="shared" si="230"/>
        <v>1966.22</v>
      </c>
      <c r="Q3708">
        <f t="shared" si="231"/>
        <v>1982.85</v>
      </c>
    </row>
    <row r="3709" spans="1:17" x14ac:dyDescent="0.35">
      <c r="A3709" s="1">
        <v>41911</v>
      </c>
      <c r="B3709">
        <v>84.470001220703097</v>
      </c>
      <c r="C3709">
        <v>83.660003662109304</v>
      </c>
      <c r="D3709">
        <v>84.110000610351506</v>
      </c>
      <c r="E3709">
        <v>84.440002441406193</v>
      </c>
      <c r="F3709">
        <v>6360000</v>
      </c>
      <c r="G3709">
        <v>71.151710510253906</v>
      </c>
      <c r="H3709">
        <v>-0.22</v>
      </c>
      <c r="I3709">
        <v>0.19</v>
      </c>
      <c r="J3709">
        <v>-0.44</v>
      </c>
      <c r="K3709">
        <v>0.16</v>
      </c>
      <c r="L3709">
        <v>-0.27</v>
      </c>
      <c r="M3709">
        <v>0</v>
      </c>
      <c r="N3709">
        <f t="shared" si="228"/>
        <v>1978.96</v>
      </c>
      <c r="O3709">
        <f t="shared" si="229"/>
        <v>1981.28</v>
      </c>
      <c r="P3709">
        <f t="shared" si="230"/>
        <v>1964.04</v>
      </c>
      <c r="Q3709">
        <f t="shared" si="231"/>
        <v>1977.8</v>
      </c>
    </row>
    <row r="3710" spans="1:17" x14ac:dyDescent="0.35">
      <c r="A3710" s="1">
        <v>41912</v>
      </c>
      <c r="B3710">
        <v>84.360000610351506</v>
      </c>
      <c r="C3710">
        <v>83.680000305175696</v>
      </c>
      <c r="D3710">
        <v>84.339996337890597</v>
      </c>
      <c r="E3710">
        <v>83.739997863769503</v>
      </c>
      <c r="F3710">
        <v>8074700</v>
      </c>
      <c r="G3710">
        <v>70.561882019042898</v>
      </c>
      <c r="H3710">
        <v>-0.4</v>
      </c>
      <c r="I3710">
        <v>-1.01</v>
      </c>
      <c r="J3710">
        <v>0.14000000000000001</v>
      </c>
      <c r="K3710">
        <v>0.04</v>
      </c>
      <c r="L3710">
        <v>-0.01</v>
      </c>
      <c r="M3710">
        <v>0</v>
      </c>
      <c r="N3710">
        <f t="shared" si="228"/>
        <v>1978.21</v>
      </c>
      <c r="O3710">
        <f t="shared" si="229"/>
        <v>1985.17</v>
      </c>
      <c r="P3710">
        <f t="shared" si="230"/>
        <v>1968.96</v>
      </c>
      <c r="Q3710">
        <f t="shared" si="231"/>
        <v>1972.29</v>
      </c>
    </row>
    <row r="3711" spans="1:17" x14ac:dyDescent="0.35">
      <c r="A3711" s="1">
        <v>41913</v>
      </c>
      <c r="B3711">
        <v>84.040000915527301</v>
      </c>
      <c r="C3711">
        <v>83.029998779296804</v>
      </c>
      <c r="D3711">
        <v>84.019996643066406</v>
      </c>
      <c r="E3711">
        <v>83.139999389648395</v>
      </c>
      <c r="F3711">
        <v>9024700</v>
      </c>
      <c r="G3711">
        <v>70.056304931640597</v>
      </c>
      <c r="H3711">
        <v>-1.39</v>
      </c>
      <c r="I3711">
        <v>-0.13</v>
      </c>
      <c r="J3711">
        <v>0.33</v>
      </c>
      <c r="K3711">
        <v>0.2</v>
      </c>
      <c r="L3711">
        <v>-0.05</v>
      </c>
      <c r="M3711">
        <v>0</v>
      </c>
      <c r="N3711">
        <f t="shared" si="228"/>
        <v>1971.44</v>
      </c>
      <c r="O3711">
        <f t="shared" si="229"/>
        <v>1971.44</v>
      </c>
      <c r="P3711">
        <f t="shared" si="230"/>
        <v>1941.72</v>
      </c>
      <c r="Q3711">
        <f t="shared" si="231"/>
        <v>1946.16</v>
      </c>
    </row>
    <row r="3712" spans="1:17" x14ac:dyDescent="0.35">
      <c r="A3712" s="1">
        <v>41914</v>
      </c>
      <c r="B3712">
        <v>83.970001220703097</v>
      </c>
      <c r="C3712">
        <v>82.949996948242102</v>
      </c>
      <c r="D3712">
        <v>83.099998474121094</v>
      </c>
      <c r="E3712">
        <v>83.050003051757798</v>
      </c>
      <c r="F3712">
        <v>8858400</v>
      </c>
      <c r="G3712">
        <v>69.980461120605398</v>
      </c>
      <c r="H3712">
        <v>0.15</v>
      </c>
      <c r="I3712">
        <v>0.98</v>
      </c>
      <c r="J3712">
        <v>-0.38</v>
      </c>
      <c r="K3712">
        <v>-0.32</v>
      </c>
      <c r="L3712">
        <v>-0.3</v>
      </c>
      <c r="M3712">
        <v>0</v>
      </c>
      <c r="N3712">
        <f t="shared" si="228"/>
        <v>1945.83</v>
      </c>
      <c r="O3712">
        <f t="shared" si="229"/>
        <v>1952.32</v>
      </c>
      <c r="P3712">
        <f t="shared" si="230"/>
        <v>1926.03</v>
      </c>
      <c r="Q3712">
        <f t="shared" si="231"/>
        <v>1946.17</v>
      </c>
    </row>
    <row r="3713" spans="1:17" x14ac:dyDescent="0.35">
      <c r="A3713" s="1">
        <v>41915</v>
      </c>
      <c r="B3713">
        <v>83.949996948242102</v>
      </c>
      <c r="C3713">
        <v>82.879997253417898</v>
      </c>
      <c r="D3713">
        <v>83.440002441406193</v>
      </c>
      <c r="E3713">
        <v>83.790000915527301</v>
      </c>
      <c r="F3713">
        <v>6701500</v>
      </c>
      <c r="G3713">
        <v>70.604034423828097</v>
      </c>
      <c r="H3713">
        <v>1.08</v>
      </c>
      <c r="I3713">
        <v>-0.39</v>
      </c>
      <c r="J3713">
        <v>-0.41</v>
      </c>
      <c r="K3713">
        <v>-0.1</v>
      </c>
      <c r="L3713">
        <v>-0.12</v>
      </c>
      <c r="M3713">
        <v>0</v>
      </c>
      <c r="N3713">
        <f t="shared" si="228"/>
        <v>1948.12</v>
      </c>
      <c r="O3713">
        <f t="shared" si="229"/>
        <v>1971.19</v>
      </c>
      <c r="P3713">
        <f t="shared" si="230"/>
        <v>1948.12</v>
      </c>
      <c r="Q3713">
        <f t="shared" si="231"/>
        <v>1967.9</v>
      </c>
    </row>
    <row r="3714" spans="1:17" x14ac:dyDescent="0.35">
      <c r="A3714" s="1">
        <v>41918</v>
      </c>
      <c r="B3714">
        <v>83.940002441406193</v>
      </c>
      <c r="C3714">
        <v>83.190002441406193</v>
      </c>
      <c r="D3714">
        <v>83.569999694824205</v>
      </c>
      <c r="E3714">
        <v>83.569999694824205</v>
      </c>
      <c r="F3714">
        <v>5656500</v>
      </c>
      <c r="G3714">
        <v>70.418632507324205</v>
      </c>
      <c r="H3714">
        <v>-0.26</v>
      </c>
      <c r="I3714">
        <v>-0.77</v>
      </c>
      <c r="J3714">
        <v>0.39</v>
      </c>
      <c r="K3714">
        <v>0.31</v>
      </c>
      <c r="L3714">
        <v>0.17</v>
      </c>
      <c r="M3714">
        <v>0</v>
      </c>
      <c r="N3714">
        <f t="shared" ref="N3714:N3777" si="232">VLOOKUP($A3714,List2,2,FALSE)</f>
        <v>1970.01</v>
      </c>
      <c r="O3714">
        <f t="shared" ref="O3714:O3777" si="233">VLOOKUP($A3714,List2,3,FALSE)</f>
        <v>1977.84</v>
      </c>
      <c r="P3714">
        <f t="shared" ref="P3714:P3777" si="234">VLOOKUP($A3714,List2,4,FALSE)</f>
        <v>1958.43</v>
      </c>
      <c r="Q3714">
        <f t="shared" ref="Q3714:Q3777" si="235">VLOOKUP($A3714,List2,5,FALSE)</f>
        <v>1964.82</v>
      </c>
    </row>
    <row r="3715" spans="1:17" x14ac:dyDescent="0.35">
      <c r="A3715" s="1">
        <v>41919</v>
      </c>
      <c r="B3715">
        <v>83.919998168945298</v>
      </c>
      <c r="C3715">
        <v>83.120002746582003</v>
      </c>
      <c r="D3715">
        <v>83.379997253417898</v>
      </c>
      <c r="E3715">
        <v>83.160003662109304</v>
      </c>
      <c r="F3715">
        <v>7378200</v>
      </c>
      <c r="G3715">
        <v>70.073143005371094</v>
      </c>
      <c r="H3715">
        <v>-1.56</v>
      </c>
      <c r="I3715">
        <v>-0.12</v>
      </c>
      <c r="J3715">
        <v>0.12</v>
      </c>
      <c r="K3715">
        <v>0.27</v>
      </c>
      <c r="L3715">
        <v>0.05</v>
      </c>
      <c r="M3715">
        <v>0</v>
      </c>
      <c r="N3715">
        <f t="shared" si="232"/>
        <v>1962.36</v>
      </c>
      <c r="O3715">
        <f t="shared" si="233"/>
        <v>1962.36</v>
      </c>
      <c r="P3715">
        <f t="shared" si="234"/>
        <v>1934.87</v>
      </c>
      <c r="Q3715">
        <f t="shared" si="235"/>
        <v>1935.1</v>
      </c>
    </row>
    <row r="3716" spans="1:17" x14ac:dyDescent="0.35">
      <c r="A3716" s="1">
        <v>41920</v>
      </c>
      <c r="B3716">
        <v>84.279998779296804</v>
      </c>
      <c r="C3716">
        <v>83.209999084472599</v>
      </c>
      <c r="D3716">
        <v>83.339996337890597</v>
      </c>
      <c r="E3716">
        <v>84.180000305175696</v>
      </c>
      <c r="F3716">
        <v>8107100</v>
      </c>
      <c r="G3716">
        <v>70.932632446289006</v>
      </c>
      <c r="H3716">
        <v>1.7</v>
      </c>
      <c r="I3716">
        <v>-0.02</v>
      </c>
      <c r="J3716">
        <v>-0.06</v>
      </c>
      <c r="K3716">
        <v>-0.01</v>
      </c>
      <c r="L3716">
        <v>-7.0000000000000007E-2</v>
      </c>
      <c r="M3716">
        <v>0</v>
      </c>
      <c r="N3716">
        <f t="shared" si="232"/>
        <v>1935.55</v>
      </c>
      <c r="O3716">
        <f t="shared" si="233"/>
        <v>1970.36</v>
      </c>
      <c r="P3716">
        <f t="shared" si="234"/>
        <v>1925.25</v>
      </c>
      <c r="Q3716">
        <f t="shared" si="235"/>
        <v>1968.89</v>
      </c>
    </row>
    <row r="3717" spans="1:17" x14ac:dyDescent="0.35">
      <c r="A3717" s="1">
        <v>41921</v>
      </c>
      <c r="B3717">
        <v>84.879997253417898</v>
      </c>
      <c r="C3717">
        <v>83.529998779296804</v>
      </c>
      <c r="D3717">
        <v>84.209999084472599</v>
      </c>
      <c r="E3717">
        <v>83.660003662109304</v>
      </c>
      <c r="F3717">
        <v>7765700</v>
      </c>
      <c r="G3717">
        <v>70.494468688964801</v>
      </c>
      <c r="H3717">
        <v>-2.17</v>
      </c>
      <c r="I3717">
        <v>-0.46</v>
      </c>
      <c r="J3717">
        <v>-0.4</v>
      </c>
      <c r="K3717">
        <v>0.4</v>
      </c>
      <c r="L3717">
        <v>-0.13</v>
      </c>
      <c r="M3717">
        <v>0</v>
      </c>
      <c r="N3717">
        <f t="shared" si="232"/>
        <v>1967.68</v>
      </c>
      <c r="O3717">
        <f t="shared" si="233"/>
        <v>1967.68</v>
      </c>
      <c r="P3717">
        <f t="shared" si="234"/>
        <v>1927.56</v>
      </c>
      <c r="Q3717">
        <f t="shared" si="235"/>
        <v>1928.21</v>
      </c>
    </row>
    <row r="3718" spans="1:17" x14ac:dyDescent="0.35">
      <c r="A3718" s="1">
        <v>41922</v>
      </c>
      <c r="B3718">
        <v>85.279998779296804</v>
      </c>
      <c r="C3718">
        <v>83.910003662109304</v>
      </c>
      <c r="D3718">
        <v>83.949996948242102</v>
      </c>
      <c r="E3718">
        <v>84.690002441406193</v>
      </c>
      <c r="F3718">
        <v>13732400</v>
      </c>
      <c r="G3718">
        <v>71.362380981445298</v>
      </c>
      <c r="H3718">
        <v>-1.3</v>
      </c>
      <c r="I3718">
        <v>-7.0000000000000007E-2</v>
      </c>
      <c r="J3718">
        <v>0.56000000000000005</v>
      </c>
      <c r="K3718">
        <v>0.73</v>
      </c>
      <c r="L3718">
        <v>0.38</v>
      </c>
      <c r="M3718">
        <v>0</v>
      </c>
      <c r="N3718">
        <f t="shared" si="232"/>
        <v>1925.63</v>
      </c>
      <c r="O3718">
        <f t="shared" si="233"/>
        <v>1936.98</v>
      </c>
      <c r="P3718">
        <f t="shared" si="234"/>
        <v>1906.05</v>
      </c>
      <c r="Q3718">
        <f t="shared" si="235"/>
        <v>1906.13</v>
      </c>
    </row>
    <row r="3719" spans="1:17" x14ac:dyDescent="0.35">
      <c r="A3719" s="1">
        <v>41925</v>
      </c>
      <c r="B3719">
        <v>84.470001220703097</v>
      </c>
      <c r="C3719">
        <v>83.309997558593693</v>
      </c>
      <c r="D3719">
        <v>84.309997558593693</v>
      </c>
      <c r="E3719">
        <v>83.370002746582003</v>
      </c>
      <c r="F3719">
        <v>10066100</v>
      </c>
      <c r="G3719">
        <v>70.250106811523395</v>
      </c>
      <c r="H3719">
        <v>-1.59</v>
      </c>
      <c r="I3719">
        <v>1.31</v>
      </c>
      <c r="J3719">
        <v>0.5</v>
      </c>
      <c r="K3719">
        <v>-0.31</v>
      </c>
      <c r="L3719">
        <v>0.22</v>
      </c>
      <c r="M3719">
        <v>0</v>
      </c>
      <c r="N3719">
        <f t="shared" si="232"/>
        <v>1905.65</v>
      </c>
      <c r="O3719">
        <f t="shared" si="233"/>
        <v>1912.09</v>
      </c>
      <c r="P3719">
        <f t="shared" si="234"/>
        <v>1874.14</v>
      </c>
      <c r="Q3719">
        <f t="shared" si="235"/>
        <v>1874.74</v>
      </c>
    </row>
    <row r="3720" spans="1:17" x14ac:dyDescent="0.35">
      <c r="A3720" s="1">
        <v>41926</v>
      </c>
      <c r="B3720">
        <v>83.910003662109304</v>
      </c>
      <c r="C3720">
        <v>83.029998779296804</v>
      </c>
      <c r="D3720">
        <v>83.910003662109304</v>
      </c>
      <c r="E3720">
        <v>83.550003051757798</v>
      </c>
      <c r="F3720">
        <v>8210300</v>
      </c>
      <c r="G3720">
        <v>70.401756286621094</v>
      </c>
      <c r="H3720">
        <v>0.28000000000000003</v>
      </c>
      <c r="I3720">
        <v>0.82</v>
      </c>
      <c r="J3720">
        <v>-0.12</v>
      </c>
      <c r="K3720">
        <v>0.02</v>
      </c>
      <c r="L3720">
        <v>0.08</v>
      </c>
      <c r="M3720">
        <v>0</v>
      </c>
      <c r="N3720">
        <f t="shared" si="232"/>
        <v>1877.11</v>
      </c>
      <c r="O3720">
        <f t="shared" si="233"/>
        <v>1898.71</v>
      </c>
      <c r="P3720">
        <f t="shared" si="234"/>
        <v>1871.79</v>
      </c>
      <c r="Q3720">
        <f t="shared" si="235"/>
        <v>1877.7</v>
      </c>
    </row>
    <row r="3721" spans="1:17" x14ac:dyDescent="0.35">
      <c r="A3721" s="1">
        <v>41927</v>
      </c>
      <c r="B3721">
        <v>83.580001831054602</v>
      </c>
      <c r="C3721">
        <v>81.760002136230398</v>
      </c>
      <c r="D3721">
        <v>82.589996337890597</v>
      </c>
      <c r="E3721">
        <v>82.949996948242102</v>
      </c>
      <c r="F3721">
        <v>13283200</v>
      </c>
      <c r="G3721">
        <v>69.896194458007798</v>
      </c>
      <c r="H3721">
        <v>-0.53</v>
      </c>
      <c r="I3721">
        <v>1.64</v>
      </c>
      <c r="J3721">
        <v>-1.31</v>
      </c>
      <c r="K3721">
        <v>-0.49</v>
      </c>
      <c r="L3721">
        <v>-0.6</v>
      </c>
      <c r="M3721">
        <v>0</v>
      </c>
      <c r="N3721">
        <f t="shared" si="232"/>
        <v>1874.18</v>
      </c>
      <c r="O3721">
        <f t="shared" si="233"/>
        <v>1874.18</v>
      </c>
      <c r="P3721">
        <f t="shared" si="234"/>
        <v>1820.66</v>
      </c>
      <c r="Q3721">
        <f t="shared" si="235"/>
        <v>1862.49</v>
      </c>
    </row>
    <row r="3722" spans="1:17" x14ac:dyDescent="0.35">
      <c r="A3722" s="1">
        <v>41928</v>
      </c>
      <c r="B3722">
        <v>82.800003051757798</v>
      </c>
      <c r="C3722">
        <v>81.569999694824205</v>
      </c>
      <c r="D3722">
        <v>81.650001525878906</v>
      </c>
      <c r="E3722">
        <v>82.239997863769503</v>
      </c>
      <c r="F3722">
        <v>11310200</v>
      </c>
      <c r="G3722">
        <v>69.297920227050696</v>
      </c>
      <c r="H3722">
        <v>0.23</v>
      </c>
      <c r="I3722">
        <v>1.08</v>
      </c>
      <c r="J3722">
        <v>0.17</v>
      </c>
      <c r="K3722">
        <v>-0.42</v>
      </c>
      <c r="L3722">
        <v>0.12</v>
      </c>
      <c r="M3722">
        <v>0</v>
      </c>
      <c r="N3722">
        <f t="shared" si="232"/>
        <v>1855.95</v>
      </c>
      <c r="O3722">
        <f t="shared" si="233"/>
        <v>1876.01</v>
      </c>
      <c r="P3722">
        <f t="shared" si="234"/>
        <v>1835.02</v>
      </c>
      <c r="Q3722">
        <f t="shared" si="235"/>
        <v>1862.76</v>
      </c>
    </row>
    <row r="3723" spans="1:17" x14ac:dyDescent="0.35">
      <c r="A3723" s="1">
        <v>41929</v>
      </c>
      <c r="B3723">
        <v>83.480003356933594</v>
      </c>
      <c r="C3723">
        <v>82.029998779296804</v>
      </c>
      <c r="D3723">
        <v>82.949996948242102</v>
      </c>
      <c r="E3723">
        <v>83.269996643066406</v>
      </c>
      <c r="F3723">
        <v>11786600</v>
      </c>
      <c r="G3723">
        <v>70.165824890136705</v>
      </c>
      <c r="H3723">
        <v>1.1399999999999999</v>
      </c>
      <c r="I3723">
        <v>-1.56</v>
      </c>
      <c r="J3723">
        <v>-0.1</v>
      </c>
      <c r="K3723">
        <v>0.01</v>
      </c>
      <c r="L3723">
        <v>0.27</v>
      </c>
      <c r="M3723">
        <v>0</v>
      </c>
      <c r="N3723">
        <f t="shared" si="232"/>
        <v>1864.91</v>
      </c>
      <c r="O3723">
        <f t="shared" si="233"/>
        <v>1898.16</v>
      </c>
      <c r="P3723">
        <f t="shared" si="234"/>
        <v>1864.91</v>
      </c>
      <c r="Q3723">
        <f t="shared" si="235"/>
        <v>1886.76</v>
      </c>
    </row>
    <row r="3724" spans="1:17" x14ac:dyDescent="0.35">
      <c r="A3724" s="1">
        <v>41932</v>
      </c>
      <c r="B3724">
        <v>84.330001831054602</v>
      </c>
      <c r="C3724">
        <v>82.830001831054602</v>
      </c>
      <c r="D3724">
        <v>83.25</v>
      </c>
      <c r="E3724">
        <v>84.180000305175696</v>
      </c>
      <c r="F3724">
        <v>8558100</v>
      </c>
      <c r="G3724">
        <v>70.932632446289006</v>
      </c>
      <c r="H3724">
        <v>0.94</v>
      </c>
      <c r="I3724">
        <v>0.13</v>
      </c>
      <c r="J3724">
        <v>-0.33</v>
      </c>
      <c r="K3724">
        <v>0.09</v>
      </c>
      <c r="L3724">
        <v>-0.34</v>
      </c>
      <c r="M3724">
        <v>0</v>
      </c>
      <c r="N3724">
        <f t="shared" si="232"/>
        <v>1885.62</v>
      </c>
      <c r="O3724">
        <f t="shared" si="233"/>
        <v>1905.03</v>
      </c>
      <c r="P3724">
        <f t="shared" si="234"/>
        <v>1882.3</v>
      </c>
      <c r="Q3724">
        <f t="shared" si="235"/>
        <v>1904.01</v>
      </c>
    </row>
    <row r="3725" spans="1:17" x14ac:dyDescent="0.35">
      <c r="A3725" s="1">
        <v>41933</v>
      </c>
      <c r="B3725">
        <v>84.639999389648395</v>
      </c>
      <c r="C3725">
        <v>83.660003662109304</v>
      </c>
      <c r="D3725">
        <v>84.470001220703097</v>
      </c>
      <c r="E3725">
        <v>84.610000610351506</v>
      </c>
      <c r="F3725">
        <v>12389600</v>
      </c>
      <c r="G3725">
        <v>71.294982910156193</v>
      </c>
      <c r="H3725">
        <v>1.98</v>
      </c>
      <c r="I3725">
        <v>-0.41</v>
      </c>
      <c r="J3725">
        <v>0.02</v>
      </c>
      <c r="K3725">
        <v>7.0000000000000007E-2</v>
      </c>
      <c r="L3725">
        <v>-0.14000000000000001</v>
      </c>
      <c r="M3725">
        <v>0</v>
      </c>
      <c r="N3725">
        <f t="shared" si="232"/>
        <v>1909.38</v>
      </c>
      <c r="O3725">
        <f t="shared" si="233"/>
        <v>1942.45</v>
      </c>
      <c r="P3725">
        <f t="shared" si="234"/>
        <v>1909.38</v>
      </c>
      <c r="Q3725">
        <f t="shared" si="235"/>
        <v>1941.28</v>
      </c>
    </row>
    <row r="3726" spans="1:17" x14ac:dyDescent="0.35">
      <c r="A3726" s="1">
        <v>41934</v>
      </c>
      <c r="B3726">
        <v>84.589996337890597</v>
      </c>
      <c r="C3726">
        <v>83.919998168945298</v>
      </c>
      <c r="D3726">
        <v>84.059997558593693</v>
      </c>
      <c r="E3726">
        <v>84.230003356933594</v>
      </c>
      <c r="F3726">
        <v>9747600</v>
      </c>
      <c r="G3726">
        <v>71.518798828125</v>
      </c>
      <c r="H3726">
        <v>-0.85</v>
      </c>
      <c r="I3726">
        <v>-0.55000000000000004</v>
      </c>
      <c r="J3726">
        <v>0.22</v>
      </c>
      <c r="K3726">
        <v>0.11</v>
      </c>
      <c r="L3726">
        <v>0.2</v>
      </c>
      <c r="M3726">
        <v>0</v>
      </c>
      <c r="N3726">
        <f t="shared" si="232"/>
        <v>1941.29</v>
      </c>
      <c r="O3726">
        <f t="shared" si="233"/>
        <v>1949.31</v>
      </c>
      <c r="P3726">
        <f t="shared" si="234"/>
        <v>1926.83</v>
      </c>
      <c r="Q3726">
        <f t="shared" si="235"/>
        <v>1927.11</v>
      </c>
    </row>
    <row r="3727" spans="1:17" x14ac:dyDescent="0.35">
      <c r="A3727" s="1">
        <v>41935</v>
      </c>
      <c r="B3727">
        <v>84.330001831054602</v>
      </c>
      <c r="C3727">
        <v>82.300003051757798</v>
      </c>
      <c r="D3727">
        <v>84.260002136230398</v>
      </c>
      <c r="E3727">
        <v>83.230003356933594</v>
      </c>
      <c r="F3727">
        <v>14292100</v>
      </c>
      <c r="G3727">
        <v>70.669708251953097</v>
      </c>
      <c r="H3727">
        <v>1.29</v>
      </c>
      <c r="I3727">
        <v>0.44</v>
      </c>
      <c r="J3727">
        <v>-0.47</v>
      </c>
      <c r="K3727">
        <v>-0.31</v>
      </c>
      <c r="L3727">
        <v>-0.05</v>
      </c>
      <c r="M3727">
        <v>0</v>
      </c>
      <c r="N3727">
        <f t="shared" si="232"/>
        <v>1931.02</v>
      </c>
      <c r="O3727">
        <f t="shared" si="233"/>
        <v>1961.95</v>
      </c>
      <c r="P3727">
        <f t="shared" si="234"/>
        <v>1931.02</v>
      </c>
      <c r="Q3727">
        <f t="shared" si="235"/>
        <v>1950.82</v>
      </c>
    </row>
    <row r="3728" spans="1:17" x14ac:dyDescent="0.35">
      <c r="A3728" s="1">
        <v>41936</v>
      </c>
      <c r="B3728">
        <v>85.970001220703097</v>
      </c>
      <c r="C3728">
        <v>84.910003662109304</v>
      </c>
      <c r="D3728">
        <v>85.099998474121094</v>
      </c>
      <c r="E3728">
        <v>85.160003662109304</v>
      </c>
      <c r="F3728">
        <v>13465600</v>
      </c>
      <c r="G3728">
        <v>72.308433532714801</v>
      </c>
      <c r="H3728">
        <v>0.66</v>
      </c>
      <c r="I3728">
        <v>-0.49</v>
      </c>
      <c r="J3728">
        <v>-0.11</v>
      </c>
      <c r="K3728">
        <v>-0.34</v>
      </c>
      <c r="L3728">
        <v>0.11</v>
      </c>
      <c r="M3728">
        <v>0</v>
      </c>
      <c r="N3728">
        <f t="shared" si="232"/>
        <v>1951.59</v>
      </c>
      <c r="O3728">
        <f t="shared" si="233"/>
        <v>1965.27</v>
      </c>
      <c r="P3728">
        <f t="shared" si="234"/>
        <v>1946.27</v>
      </c>
      <c r="Q3728">
        <f t="shared" si="235"/>
        <v>1964.58</v>
      </c>
    </row>
    <row r="3729" spans="1:17" x14ac:dyDescent="0.35">
      <c r="A3729" s="1">
        <v>41939</v>
      </c>
      <c r="B3729">
        <v>86.480003356933594</v>
      </c>
      <c r="C3729">
        <v>84.830001831054602</v>
      </c>
      <c r="D3729">
        <v>84.959999084472599</v>
      </c>
      <c r="E3729">
        <v>85.949996948242102</v>
      </c>
      <c r="F3729">
        <v>10316600</v>
      </c>
      <c r="G3729">
        <v>72.979217529296804</v>
      </c>
      <c r="H3729">
        <v>-0.17</v>
      </c>
      <c r="I3729">
        <v>7.0000000000000007E-2</v>
      </c>
      <c r="J3729">
        <v>-0.26</v>
      </c>
      <c r="K3729">
        <v>0.13</v>
      </c>
      <c r="L3729">
        <v>-0.02</v>
      </c>
      <c r="M3729">
        <v>0</v>
      </c>
      <c r="N3729">
        <f t="shared" si="232"/>
        <v>1962.97</v>
      </c>
      <c r="O3729">
        <f t="shared" si="233"/>
        <v>1964.64</v>
      </c>
      <c r="P3729">
        <f t="shared" si="234"/>
        <v>1951.37</v>
      </c>
      <c r="Q3729">
        <f t="shared" si="235"/>
        <v>1961.63</v>
      </c>
    </row>
    <row r="3730" spans="1:17" x14ac:dyDescent="0.35">
      <c r="A3730" s="1">
        <v>41940</v>
      </c>
      <c r="B3730">
        <v>86.650001525878906</v>
      </c>
      <c r="C3730">
        <v>86.169998168945298</v>
      </c>
      <c r="D3730">
        <v>86.199996948242102</v>
      </c>
      <c r="E3730">
        <v>86.470001220703097</v>
      </c>
      <c r="F3730">
        <v>9437700</v>
      </c>
      <c r="G3730">
        <v>73.420738220214801</v>
      </c>
      <c r="H3730">
        <v>1.37</v>
      </c>
      <c r="I3730">
        <v>1.56</v>
      </c>
      <c r="J3730">
        <v>-0.02</v>
      </c>
      <c r="K3730">
        <v>-0.38</v>
      </c>
      <c r="L3730">
        <v>-0.19</v>
      </c>
      <c r="M3730">
        <v>0</v>
      </c>
      <c r="N3730">
        <f t="shared" si="232"/>
        <v>1964.14</v>
      </c>
      <c r="O3730">
        <f t="shared" si="233"/>
        <v>1985.05</v>
      </c>
      <c r="P3730">
        <f t="shared" si="234"/>
        <v>1964.14</v>
      </c>
      <c r="Q3730">
        <f t="shared" si="235"/>
        <v>1985.05</v>
      </c>
    </row>
    <row r="3731" spans="1:17" x14ac:dyDescent="0.35">
      <c r="A3731" s="1">
        <v>41941</v>
      </c>
      <c r="B3731">
        <v>86.669998168945298</v>
      </c>
      <c r="C3731">
        <v>85.910003662109304</v>
      </c>
      <c r="D3731">
        <v>86.669998168945298</v>
      </c>
      <c r="E3731">
        <v>86.540000915527301</v>
      </c>
      <c r="F3731">
        <v>6880600</v>
      </c>
      <c r="G3731">
        <v>73.480178833007798</v>
      </c>
      <c r="H3731">
        <v>-0.18</v>
      </c>
      <c r="I3731">
        <v>0.04</v>
      </c>
      <c r="J3731">
        <v>0.43</v>
      </c>
      <c r="K3731">
        <v>0.24</v>
      </c>
      <c r="L3731">
        <v>0.3</v>
      </c>
      <c r="M3731">
        <v>0</v>
      </c>
      <c r="N3731">
        <f t="shared" si="232"/>
        <v>1983.29</v>
      </c>
      <c r="O3731">
        <f t="shared" si="233"/>
        <v>1991.4</v>
      </c>
      <c r="P3731">
        <f t="shared" si="234"/>
        <v>1969.04</v>
      </c>
      <c r="Q3731">
        <f t="shared" si="235"/>
        <v>1982.3</v>
      </c>
    </row>
    <row r="3732" spans="1:17" x14ac:dyDescent="0.35">
      <c r="A3732" s="1">
        <v>41942</v>
      </c>
      <c r="B3732">
        <v>87</v>
      </c>
      <c r="C3732">
        <v>85.669998168945298</v>
      </c>
      <c r="D3732">
        <v>86.160003662109304</v>
      </c>
      <c r="E3732">
        <v>86.940002441406193</v>
      </c>
      <c r="F3732">
        <v>5560300</v>
      </c>
      <c r="G3732">
        <v>73.819808959960895</v>
      </c>
      <c r="H3732">
        <v>0.6</v>
      </c>
      <c r="I3732">
        <v>0.21</v>
      </c>
      <c r="J3732">
        <v>-0.47</v>
      </c>
      <c r="K3732">
        <v>-0.43</v>
      </c>
      <c r="L3732">
        <v>0.08</v>
      </c>
      <c r="M3732">
        <v>0</v>
      </c>
      <c r="N3732">
        <f t="shared" si="232"/>
        <v>1979.49</v>
      </c>
      <c r="O3732">
        <f t="shared" si="233"/>
        <v>1999.4</v>
      </c>
      <c r="P3732">
        <f t="shared" si="234"/>
        <v>1974.75</v>
      </c>
      <c r="Q3732">
        <f t="shared" si="235"/>
        <v>1994.65</v>
      </c>
    </row>
    <row r="3733" spans="1:17" x14ac:dyDescent="0.35">
      <c r="A3733" s="1">
        <v>41943</v>
      </c>
      <c r="B3733">
        <v>87.360000610351506</v>
      </c>
      <c r="C3733">
        <v>86.709999084472599</v>
      </c>
      <c r="D3733">
        <v>87.080001831054602</v>
      </c>
      <c r="E3733">
        <v>87.269996643066406</v>
      </c>
      <c r="F3733">
        <v>9359800</v>
      </c>
      <c r="G3733">
        <v>74.100013732910099</v>
      </c>
      <c r="H3733">
        <v>1.23</v>
      </c>
      <c r="I3733">
        <v>0.32</v>
      </c>
      <c r="J3733">
        <v>0.19</v>
      </c>
      <c r="K3733">
        <v>0.18</v>
      </c>
      <c r="L3733">
        <v>-0.01</v>
      </c>
      <c r="M3733">
        <v>0</v>
      </c>
      <c r="N3733">
        <f t="shared" si="232"/>
        <v>2001.2</v>
      </c>
      <c r="O3733">
        <f t="shared" si="233"/>
        <v>2018.19</v>
      </c>
      <c r="P3733">
        <f t="shared" si="234"/>
        <v>2001.2</v>
      </c>
      <c r="Q3733">
        <f t="shared" si="235"/>
        <v>2018.05</v>
      </c>
    </row>
    <row r="3734" spans="1:17" x14ac:dyDescent="0.35">
      <c r="A3734" s="1">
        <v>41946</v>
      </c>
      <c r="B3734">
        <v>87.389999389648395</v>
      </c>
      <c r="C3734">
        <v>86.199996948242102</v>
      </c>
      <c r="D3734">
        <v>86.660003662109304</v>
      </c>
      <c r="E3734">
        <v>87.379997253417898</v>
      </c>
      <c r="F3734">
        <v>7789500</v>
      </c>
      <c r="G3734">
        <v>74.193405151367102</v>
      </c>
      <c r="H3734">
        <v>-0.01</v>
      </c>
      <c r="I3734">
        <v>-0.3</v>
      </c>
      <c r="J3734">
        <v>-0.06</v>
      </c>
      <c r="K3734">
        <v>0.03</v>
      </c>
      <c r="L3734">
        <v>0.13</v>
      </c>
      <c r="M3734">
        <v>0</v>
      </c>
      <c r="N3734">
        <f t="shared" si="232"/>
        <v>2018.21</v>
      </c>
      <c r="O3734">
        <f t="shared" si="233"/>
        <v>2024.46</v>
      </c>
      <c r="P3734">
        <f t="shared" si="234"/>
        <v>2013.68</v>
      </c>
      <c r="Q3734">
        <f t="shared" si="235"/>
        <v>2017.81</v>
      </c>
    </row>
    <row r="3735" spans="1:17" x14ac:dyDescent="0.35">
      <c r="A3735" s="1">
        <v>41947</v>
      </c>
      <c r="B3735">
        <v>88.870002746582003</v>
      </c>
      <c r="C3735">
        <v>87.440002441406193</v>
      </c>
      <c r="D3735">
        <v>87.489997863769503</v>
      </c>
      <c r="E3735">
        <v>88.639999389648395</v>
      </c>
      <c r="F3735">
        <v>10594800</v>
      </c>
      <c r="G3735">
        <v>75.263267517089801</v>
      </c>
      <c r="H3735">
        <v>-0.35</v>
      </c>
      <c r="I3735">
        <v>-0.05</v>
      </c>
      <c r="J3735">
        <v>-0.11</v>
      </c>
      <c r="K3735">
        <v>0.11</v>
      </c>
      <c r="L3735">
        <v>0.04</v>
      </c>
      <c r="M3735">
        <v>0</v>
      </c>
      <c r="N3735">
        <f t="shared" si="232"/>
        <v>2015.81</v>
      </c>
      <c r="O3735">
        <f t="shared" si="233"/>
        <v>2015.98</v>
      </c>
      <c r="P3735">
        <f t="shared" si="234"/>
        <v>2001.01</v>
      </c>
      <c r="Q3735">
        <f t="shared" si="235"/>
        <v>2012.1</v>
      </c>
    </row>
    <row r="3736" spans="1:17" x14ac:dyDescent="0.35">
      <c r="A3736" s="1">
        <v>41948</v>
      </c>
      <c r="B3736">
        <v>89.489997863769503</v>
      </c>
      <c r="C3736">
        <v>88.360000610351506</v>
      </c>
      <c r="D3736">
        <v>88.739997863769503</v>
      </c>
      <c r="E3736">
        <v>89</v>
      </c>
      <c r="F3736">
        <v>8462000</v>
      </c>
      <c r="G3736">
        <v>75.568923950195298</v>
      </c>
      <c r="H3736">
        <v>0.48</v>
      </c>
      <c r="I3736">
        <v>-0.41</v>
      </c>
      <c r="J3736">
        <v>0.86</v>
      </c>
      <c r="K3736">
        <v>0.3</v>
      </c>
      <c r="L3736">
        <v>0.78</v>
      </c>
      <c r="M3736">
        <v>0</v>
      </c>
      <c r="N3736">
        <f t="shared" si="232"/>
        <v>2015.29</v>
      </c>
      <c r="O3736">
        <f t="shared" si="233"/>
        <v>2023.77</v>
      </c>
      <c r="P3736">
        <f t="shared" si="234"/>
        <v>2014.42</v>
      </c>
      <c r="Q3736">
        <f t="shared" si="235"/>
        <v>2023.57</v>
      </c>
    </row>
    <row r="3737" spans="1:17" x14ac:dyDescent="0.35">
      <c r="A3737" s="1">
        <v>41949</v>
      </c>
      <c r="B3737">
        <v>89.199996948242102</v>
      </c>
      <c r="C3737">
        <v>88.569999694824205</v>
      </c>
      <c r="D3737">
        <v>89.080001831054602</v>
      </c>
      <c r="E3737">
        <v>88.900001525878906</v>
      </c>
      <c r="F3737">
        <v>6628900</v>
      </c>
      <c r="G3737">
        <v>75.484039306640597</v>
      </c>
      <c r="H3737">
        <v>0.49</v>
      </c>
      <c r="I3737">
        <v>0.05</v>
      </c>
      <c r="J3737">
        <v>-0.48</v>
      </c>
      <c r="K3737">
        <v>0.12</v>
      </c>
      <c r="L3737">
        <v>-0.28000000000000003</v>
      </c>
      <c r="M3737">
        <v>0</v>
      </c>
      <c r="N3737">
        <f t="shared" si="232"/>
        <v>2023.33</v>
      </c>
      <c r="O3737">
        <f t="shared" si="233"/>
        <v>2031.61</v>
      </c>
      <c r="P3737">
        <f t="shared" si="234"/>
        <v>2015.86</v>
      </c>
      <c r="Q3737">
        <f t="shared" si="235"/>
        <v>2031.21</v>
      </c>
    </row>
    <row r="3738" spans="1:17" x14ac:dyDescent="0.35">
      <c r="A3738" s="1">
        <v>41950</v>
      </c>
      <c r="B3738">
        <v>89.199996948242102</v>
      </c>
      <c r="C3738">
        <v>88.25</v>
      </c>
      <c r="D3738">
        <v>88.739997863769503</v>
      </c>
      <c r="E3738">
        <v>89.129997253417898</v>
      </c>
      <c r="F3738">
        <v>5975700</v>
      </c>
      <c r="G3738">
        <v>75.679344177246094</v>
      </c>
      <c r="H3738">
        <v>0.09</v>
      </c>
      <c r="I3738">
        <v>0.02</v>
      </c>
      <c r="J3738">
        <v>0.44</v>
      </c>
      <c r="K3738">
        <v>-0.2</v>
      </c>
      <c r="L3738">
        <v>0.04</v>
      </c>
      <c r="M3738">
        <v>0</v>
      </c>
      <c r="N3738">
        <f t="shared" si="232"/>
        <v>2032.36</v>
      </c>
      <c r="O3738">
        <f t="shared" si="233"/>
        <v>2034.26</v>
      </c>
      <c r="P3738">
        <f t="shared" si="234"/>
        <v>2025.07</v>
      </c>
      <c r="Q3738">
        <f t="shared" si="235"/>
        <v>2031.92</v>
      </c>
    </row>
    <row r="3739" spans="1:17" x14ac:dyDescent="0.35">
      <c r="A3739" s="1">
        <v>41953</v>
      </c>
      <c r="B3739">
        <v>89.5</v>
      </c>
      <c r="C3739">
        <v>88.260002136230398</v>
      </c>
      <c r="D3739">
        <v>88.919998168945298</v>
      </c>
      <c r="E3739">
        <v>89.449996948242102</v>
      </c>
      <c r="F3739">
        <v>5927100</v>
      </c>
      <c r="G3739">
        <v>75.951034545898395</v>
      </c>
      <c r="H3739">
        <v>0.33</v>
      </c>
      <c r="I3739">
        <v>0.15</v>
      </c>
      <c r="J3739">
        <v>-0.51</v>
      </c>
      <c r="K3739">
        <v>-0.26</v>
      </c>
      <c r="L3739">
        <v>-0.42</v>
      </c>
      <c r="M3739">
        <v>0</v>
      </c>
      <c r="N3739">
        <f t="shared" si="232"/>
        <v>2032.01</v>
      </c>
      <c r="O3739">
        <f t="shared" si="233"/>
        <v>2038.7</v>
      </c>
      <c r="P3739">
        <f t="shared" si="234"/>
        <v>2030.17</v>
      </c>
      <c r="Q3739">
        <f t="shared" si="235"/>
        <v>2038.26</v>
      </c>
    </row>
    <row r="3740" spans="1:17" x14ac:dyDescent="0.35">
      <c r="A3740" s="1">
        <v>41954</v>
      </c>
      <c r="B3740">
        <v>89.790000915527301</v>
      </c>
      <c r="C3740">
        <v>89.169998168945298</v>
      </c>
      <c r="D3740">
        <v>89.379997253417898</v>
      </c>
      <c r="E3740">
        <v>89.669998168945298</v>
      </c>
      <c r="F3740">
        <v>6343900</v>
      </c>
      <c r="G3740">
        <v>76.1378173828125</v>
      </c>
      <c r="H3740">
        <v>0.1</v>
      </c>
      <c r="I3740">
        <v>0</v>
      </c>
      <c r="J3740">
        <v>-0.28999999999999998</v>
      </c>
      <c r="K3740">
        <v>0.11</v>
      </c>
      <c r="L3740">
        <v>-0.26</v>
      </c>
      <c r="M3740">
        <v>0</v>
      </c>
      <c r="N3740">
        <f t="shared" si="232"/>
        <v>2038.2</v>
      </c>
      <c r="O3740">
        <f t="shared" si="233"/>
        <v>2041.28</v>
      </c>
      <c r="P3740">
        <f t="shared" si="234"/>
        <v>2035.28</v>
      </c>
      <c r="Q3740">
        <f t="shared" si="235"/>
        <v>2039.68</v>
      </c>
    </row>
    <row r="3741" spans="1:17" x14ac:dyDescent="0.35">
      <c r="A3741" s="1">
        <v>41955</v>
      </c>
      <c r="B3741">
        <v>89.879997253417898</v>
      </c>
      <c r="C3741">
        <v>89.419998168945298</v>
      </c>
      <c r="D3741">
        <v>89.599998474121094</v>
      </c>
      <c r="E3741">
        <v>89.480003356933594</v>
      </c>
      <c r="F3741">
        <v>6298700</v>
      </c>
      <c r="G3741">
        <v>75.976516723632798</v>
      </c>
      <c r="H3741">
        <v>7.0000000000000007E-2</v>
      </c>
      <c r="I3741">
        <v>0.72</v>
      </c>
      <c r="J3741">
        <v>-0.28999999999999998</v>
      </c>
      <c r="K3741">
        <v>0.19</v>
      </c>
      <c r="L3741">
        <v>7.0000000000000007E-2</v>
      </c>
      <c r="M3741">
        <v>0</v>
      </c>
      <c r="N3741">
        <f t="shared" si="232"/>
        <v>2037.75</v>
      </c>
      <c r="O3741">
        <f t="shared" si="233"/>
        <v>2040.33</v>
      </c>
      <c r="P3741">
        <f t="shared" si="234"/>
        <v>2031.95</v>
      </c>
      <c r="Q3741">
        <f t="shared" si="235"/>
        <v>2038.25</v>
      </c>
    </row>
    <row r="3742" spans="1:17" x14ac:dyDescent="0.35">
      <c r="A3742" s="1">
        <v>41956</v>
      </c>
      <c r="B3742">
        <v>89.839996337890597</v>
      </c>
      <c r="C3742">
        <v>88.459999084472599</v>
      </c>
      <c r="D3742">
        <v>88.940002441406193</v>
      </c>
      <c r="E3742">
        <v>88.599998474121094</v>
      </c>
      <c r="F3742">
        <v>10191600</v>
      </c>
      <c r="G3742">
        <v>75.229301452636705</v>
      </c>
      <c r="H3742">
        <v>-0.03</v>
      </c>
      <c r="I3742">
        <v>-0.91</v>
      </c>
      <c r="J3742">
        <v>-0.33</v>
      </c>
      <c r="K3742">
        <v>0.56000000000000005</v>
      </c>
      <c r="L3742">
        <v>0.02</v>
      </c>
      <c r="M3742">
        <v>0</v>
      </c>
      <c r="N3742">
        <f t="shared" si="232"/>
        <v>2039.21</v>
      </c>
      <c r="O3742">
        <f t="shared" si="233"/>
        <v>2046.18</v>
      </c>
      <c r="P3742">
        <f t="shared" si="234"/>
        <v>2030.44</v>
      </c>
      <c r="Q3742">
        <f t="shared" si="235"/>
        <v>2039.33</v>
      </c>
    </row>
    <row r="3743" spans="1:17" x14ac:dyDescent="0.35">
      <c r="A3743" s="1">
        <v>41957</v>
      </c>
      <c r="B3743">
        <v>88.889999389648395</v>
      </c>
      <c r="C3743">
        <v>87.930000305175696</v>
      </c>
      <c r="D3743">
        <v>88.699996948242102</v>
      </c>
      <c r="E3743">
        <v>88.110000610351506</v>
      </c>
      <c r="F3743">
        <v>7559400</v>
      </c>
      <c r="G3743">
        <v>74.813240051269503</v>
      </c>
      <c r="H3743">
        <v>0.06</v>
      </c>
      <c r="I3743">
        <v>-0.13</v>
      </c>
      <c r="J3743">
        <v>0.14000000000000001</v>
      </c>
      <c r="K3743">
        <v>0.02</v>
      </c>
      <c r="L3743">
        <v>-0.12</v>
      </c>
      <c r="M3743">
        <v>0</v>
      </c>
      <c r="N3743">
        <f t="shared" si="232"/>
        <v>2039.74</v>
      </c>
      <c r="O3743">
        <f t="shared" si="233"/>
        <v>2042.22</v>
      </c>
      <c r="P3743">
        <f t="shared" si="234"/>
        <v>2035.2</v>
      </c>
      <c r="Q3743">
        <f t="shared" si="235"/>
        <v>2039.82</v>
      </c>
    </row>
    <row r="3744" spans="1:17" x14ac:dyDescent="0.35">
      <c r="A3744" s="1">
        <v>41960</v>
      </c>
      <c r="B3744">
        <v>88.180000305175696</v>
      </c>
      <c r="C3744">
        <v>87.370002746582003</v>
      </c>
      <c r="D3744">
        <v>88</v>
      </c>
      <c r="E3744">
        <v>87.839996337890597</v>
      </c>
      <c r="F3744">
        <v>9475800</v>
      </c>
      <c r="G3744">
        <v>74.583999633789006</v>
      </c>
      <c r="H3744">
        <v>-0.05</v>
      </c>
      <c r="I3744">
        <v>-0.94</v>
      </c>
      <c r="J3744">
        <v>0.27</v>
      </c>
      <c r="K3744">
        <v>0</v>
      </c>
      <c r="L3744">
        <v>0.25</v>
      </c>
      <c r="M3744">
        <v>0</v>
      </c>
      <c r="N3744">
        <f t="shared" si="232"/>
        <v>2038.29</v>
      </c>
      <c r="O3744">
        <f t="shared" si="233"/>
        <v>2043.07</v>
      </c>
      <c r="P3744">
        <f t="shared" si="234"/>
        <v>2034.46</v>
      </c>
      <c r="Q3744">
        <f t="shared" si="235"/>
        <v>2041.32</v>
      </c>
    </row>
    <row r="3745" spans="1:17" x14ac:dyDescent="0.35">
      <c r="A3745" s="1">
        <v>41961</v>
      </c>
      <c r="B3745">
        <v>88.180000305175696</v>
      </c>
      <c r="C3745">
        <v>87.489997863769503</v>
      </c>
      <c r="D3745">
        <v>88.019996643066406</v>
      </c>
      <c r="E3745">
        <v>87.949996948242102</v>
      </c>
      <c r="F3745">
        <v>6419400</v>
      </c>
      <c r="G3745">
        <v>74.677398681640597</v>
      </c>
      <c r="H3745">
        <v>0.51</v>
      </c>
      <c r="I3745">
        <v>-0.01</v>
      </c>
      <c r="J3745">
        <v>-0.36</v>
      </c>
      <c r="K3745">
        <v>-0.15</v>
      </c>
      <c r="L3745">
        <v>-0.02</v>
      </c>
      <c r="M3745">
        <v>0</v>
      </c>
      <c r="N3745">
        <f t="shared" si="232"/>
        <v>2041.48</v>
      </c>
      <c r="O3745">
        <f t="shared" si="233"/>
        <v>2056.08</v>
      </c>
      <c r="P3745">
        <f t="shared" si="234"/>
        <v>2041.48</v>
      </c>
      <c r="Q3745">
        <f t="shared" si="235"/>
        <v>2051.8000000000002</v>
      </c>
    </row>
    <row r="3746" spans="1:17" x14ac:dyDescent="0.35">
      <c r="A3746" s="1">
        <v>41962</v>
      </c>
      <c r="B3746">
        <v>88.870002746582003</v>
      </c>
      <c r="C3746">
        <v>87.930000305175696</v>
      </c>
      <c r="D3746">
        <v>88.239997863769503</v>
      </c>
      <c r="E3746">
        <v>88.730003356933594</v>
      </c>
      <c r="F3746">
        <v>6570400</v>
      </c>
      <c r="G3746">
        <v>75.339698791503906</v>
      </c>
      <c r="H3746">
        <v>-0.21</v>
      </c>
      <c r="I3746">
        <v>-0.87</v>
      </c>
      <c r="J3746">
        <v>-0.06</v>
      </c>
      <c r="K3746">
        <v>0.37</v>
      </c>
      <c r="L3746">
        <v>0.1</v>
      </c>
      <c r="M3746">
        <v>0</v>
      </c>
      <c r="N3746">
        <f t="shared" si="232"/>
        <v>2051.16</v>
      </c>
      <c r="O3746">
        <f t="shared" si="233"/>
        <v>2052.14</v>
      </c>
      <c r="P3746">
        <f t="shared" si="234"/>
        <v>2040.37</v>
      </c>
      <c r="Q3746">
        <f t="shared" si="235"/>
        <v>2048.7199999999998</v>
      </c>
    </row>
    <row r="3747" spans="1:17" x14ac:dyDescent="0.35">
      <c r="A3747" s="1">
        <v>41963</v>
      </c>
      <c r="B3747">
        <v>88.800003051757798</v>
      </c>
      <c r="C3747">
        <v>88.330001831054602</v>
      </c>
      <c r="D3747">
        <v>88.330001831054602</v>
      </c>
      <c r="E3747">
        <v>88.470001220703097</v>
      </c>
      <c r="F3747">
        <v>5527600</v>
      </c>
      <c r="G3747">
        <v>75.118904113769503</v>
      </c>
      <c r="H3747">
        <v>0.31</v>
      </c>
      <c r="I3747">
        <v>0.86</v>
      </c>
      <c r="J3747">
        <v>-0.02</v>
      </c>
      <c r="K3747">
        <v>-0.05</v>
      </c>
      <c r="L3747">
        <v>-0.03</v>
      </c>
      <c r="M3747">
        <v>0</v>
      </c>
      <c r="N3747">
        <f t="shared" si="232"/>
        <v>2045.87</v>
      </c>
      <c r="O3747">
        <f t="shared" si="233"/>
        <v>2053.84</v>
      </c>
      <c r="P3747">
        <f t="shared" si="234"/>
        <v>2040.49</v>
      </c>
      <c r="Q3747">
        <f t="shared" si="235"/>
        <v>2052.75</v>
      </c>
    </row>
    <row r="3748" spans="1:17" x14ac:dyDescent="0.35">
      <c r="A3748" s="1">
        <v>41964</v>
      </c>
      <c r="B3748">
        <v>89.430000305175696</v>
      </c>
      <c r="C3748">
        <v>88.459999084472599</v>
      </c>
      <c r="D3748">
        <v>89.260002136230398</v>
      </c>
      <c r="E3748">
        <v>88.599998474121094</v>
      </c>
      <c r="F3748">
        <v>8984100</v>
      </c>
      <c r="G3748">
        <v>75.229301452636705</v>
      </c>
      <c r="H3748">
        <v>0.48</v>
      </c>
      <c r="I3748">
        <v>-0.36</v>
      </c>
      <c r="J3748">
        <v>-0.08</v>
      </c>
      <c r="K3748">
        <v>-0.08</v>
      </c>
      <c r="L3748">
        <v>0.04</v>
      </c>
      <c r="M3748">
        <v>0</v>
      </c>
      <c r="N3748">
        <f t="shared" si="232"/>
        <v>2057.46</v>
      </c>
      <c r="O3748">
        <f t="shared" si="233"/>
        <v>2071.46</v>
      </c>
      <c r="P3748">
        <f t="shared" si="234"/>
        <v>2056.75</v>
      </c>
      <c r="Q3748">
        <f t="shared" si="235"/>
        <v>2063.5</v>
      </c>
    </row>
    <row r="3749" spans="1:17" x14ac:dyDescent="0.35">
      <c r="A3749" s="1">
        <v>41967</v>
      </c>
      <c r="B3749">
        <v>88.889999389648395</v>
      </c>
      <c r="C3749">
        <v>87.860000610351506</v>
      </c>
      <c r="D3749">
        <v>88.879997253417898</v>
      </c>
      <c r="E3749">
        <v>88.110000610351506</v>
      </c>
      <c r="F3749">
        <v>5569200</v>
      </c>
      <c r="G3749">
        <v>74.813240051269503</v>
      </c>
      <c r="H3749">
        <v>0.4</v>
      </c>
      <c r="I3749">
        <v>0.9</v>
      </c>
      <c r="J3749">
        <v>-0.57999999999999996</v>
      </c>
      <c r="K3749">
        <v>-0.21</v>
      </c>
      <c r="L3749">
        <v>-0.08</v>
      </c>
      <c r="M3749">
        <v>0</v>
      </c>
      <c r="N3749">
        <f t="shared" si="232"/>
        <v>2065.0700000000002</v>
      </c>
      <c r="O3749">
        <f t="shared" si="233"/>
        <v>2070.17</v>
      </c>
      <c r="P3749">
        <f t="shared" si="234"/>
        <v>2065.0700000000002</v>
      </c>
      <c r="Q3749">
        <f t="shared" si="235"/>
        <v>2069.41</v>
      </c>
    </row>
    <row r="3750" spans="1:17" x14ac:dyDescent="0.35">
      <c r="A3750" s="1">
        <v>41968</v>
      </c>
      <c r="B3750">
        <v>88.819999694824205</v>
      </c>
      <c r="C3750">
        <v>88.080001831054602</v>
      </c>
      <c r="D3750">
        <v>88.360000610351506</v>
      </c>
      <c r="E3750">
        <v>88.800003051757798</v>
      </c>
      <c r="F3750">
        <v>6439700</v>
      </c>
      <c r="G3750">
        <v>75.399124145507798</v>
      </c>
      <c r="H3750">
        <v>-0.08</v>
      </c>
      <c r="I3750">
        <v>0.05</v>
      </c>
      <c r="J3750">
        <v>-0.04</v>
      </c>
      <c r="K3750">
        <v>0.09</v>
      </c>
      <c r="L3750">
        <v>0.16</v>
      </c>
      <c r="M3750">
        <v>0</v>
      </c>
      <c r="N3750">
        <f t="shared" si="232"/>
        <v>2070.15</v>
      </c>
      <c r="O3750">
        <f t="shared" si="233"/>
        <v>2074.21</v>
      </c>
      <c r="P3750">
        <f t="shared" si="234"/>
        <v>2064.75</v>
      </c>
      <c r="Q3750">
        <f t="shared" si="235"/>
        <v>2067.0300000000002</v>
      </c>
    </row>
    <row r="3751" spans="1:17" x14ac:dyDescent="0.35">
      <c r="A3751" s="1">
        <v>41969</v>
      </c>
      <c r="B3751">
        <v>88.879997253417898</v>
      </c>
      <c r="C3751">
        <v>88.449996948242102</v>
      </c>
      <c r="D3751">
        <v>88.830001831054602</v>
      </c>
      <c r="E3751">
        <v>88.879997253417898</v>
      </c>
      <c r="F3751">
        <v>4420000</v>
      </c>
      <c r="G3751">
        <v>75.467048645019503</v>
      </c>
      <c r="H3751">
        <v>0.3</v>
      </c>
      <c r="I3751">
        <v>0.03</v>
      </c>
      <c r="J3751">
        <v>-0.46</v>
      </c>
      <c r="K3751">
        <v>-0.19</v>
      </c>
      <c r="L3751">
        <v>-0.21</v>
      </c>
      <c r="M3751">
        <v>0</v>
      </c>
      <c r="N3751">
        <f t="shared" si="232"/>
        <v>2067.36</v>
      </c>
      <c r="O3751">
        <f t="shared" si="233"/>
        <v>2073.29</v>
      </c>
      <c r="P3751">
        <f t="shared" si="234"/>
        <v>2066.62</v>
      </c>
      <c r="Q3751">
        <f t="shared" si="235"/>
        <v>2072.83</v>
      </c>
    </row>
    <row r="3752" spans="1:17" x14ac:dyDescent="0.35">
      <c r="A3752" s="1">
        <v>41971</v>
      </c>
      <c r="B3752">
        <v>90.559997558593693</v>
      </c>
      <c r="C3752">
        <v>88.970001220703097</v>
      </c>
      <c r="D3752">
        <v>89.089996337890597</v>
      </c>
      <c r="E3752">
        <v>90.430000305175696</v>
      </c>
      <c r="F3752">
        <v>7661800</v>
      </c>
      <c r="G3752">
        <v>76.783134460449205</v>
      </c>
      <c r="H3752">
        <v>-0.35</v>
      </c>
      <c r="I3752">
        <v>-1.02</v>
      </c>
      <c r="J3752">
        <v>-1.02</v>
      </c>
      <c r="K3752">
        <v>0.63</v>
      </c>
      <c r="L3752">
        <v>-0.04</v>
      </c>
      <c r="M3752">
        <v>0</v>
      </c>
      <c r="N3752">
        <f t="shared" si="232"/>
        <v>2074.7800000000002</v>
      </c>
      <c r="O3752">
        <f t="shared" si="233"/>
        <v>2075.7600000000002</v>
      </c>
      <c r="P3752">
        <f t="shared" si="234"/>
        <v>2065.06</v>
      </c>
      <c r="Q3752">
        <f t="shared" si="235"/>
        <v>2067.56</v>
      </c>
    </row>
    <row r="3753" spans="1:17" x14ac:dyDescent="0.35">
      <c r="A3753" s="1">
        <v>41974</v>
      </c>
      <c r="B3753">
        <v>90.669998168945298</v>
      </c>
      <c r="C3753">
        <v>89.519996643066406</v>
      </c>
      <c r="D3753">
        <v>90.169998168945298</v>
      </c>
      <c r="E3753">
        <v>90.080001831054602</v>
      </c>
      <c r="F3753">
        <v>6745100</v>
      </c>
      <c r="G3753">
        <v>76.485939025878906</v>
      </c>
      <c r="H3753">
        <v>-0.9</v>
      </c>
      <c r="I3753">
        <v>-0.87</v>
      </c>
      <c r="J3753">
        <v>0.61</v>
      </c>
      <c r="K3753">
        <v>0.13</v>
      </c>
      <c r="L3753">
        <v>0.52</v>
      </c>
      <c r="M3753">
        <v>0</v>
      </c>
      <c r="N3753">
        <f t="shared" si="232"/>
        <v>2065.7800000000002</v>
      </c>
      <c r="O3753">
        <f t="shared" si="233"/>
        <v>2065.7800000000002</v>
      </c>
      <c r="P3753">
        <f t="shared" si="234"/>
        <v>2049.5700000000002</v>
      </c>
      <c r="Q3753">
        <f t="shared" si="235"/>
        <v>2053.44</v>
      </c>
    </row>
    <row r="3754" spans="1:17" x14ac:dyDescent="0.35">
      <c r="A3754" s="1">
        <v>41975</v>
      </c>
      <c r="B3754">
        <v>91.169998168945298</v>
      </c>
      <c r="C3754">
        <v>90.120002746582003</v>
      </c>
      <c r="D3754">
        <v>90.440002441406193</v>
      </c>
      <c r="E3754">
        <v>91.069999694824205</v>
      </c>
      <c r="F3754">
        <v>7432900</v>
      </c>
      <c r="G3754">
        <v>77.326591491699205</v>
      </c>
      <c r="H3754">
        <v>0.65</v>
      </c>
      <c r="I3754">
        <v>0.46</v>
      </c>
      <c r="J3754">
        <v>0.05</v>
      </c>
      <c r="K3754">
        <v>-0.47</v>
      </c>
      <c r="L3754">
        <v>0.03</v>
      </c>
      <c r="M3754">
        <v>0</v>
      </c>
      <c r="N3754">
        <f t="shared" si="232"/>
        <v>2053.77</v>
      </c>
      <c r="O3754">
        <f t="shared" si="233"/>
        <v>2068.77</v>
      </c>
      <c r="P3754">
        <f t="shared" si="234"/>
        <v>2053.77</v>
      </c>
      <c r="Q3754">
        <f t="shared" si="235"/>
        <v>2066.5500000000002</v>
      </c>
    </row>
    <row r="3755" spans="1:17" x14ac:dyDescent="0.35">
      <c r="A3755" s="1">
        <v>41976</v>
      </c>
      <c r="B3755">
        <v>90.970001220703097</v>
      </c>
      <c r="C3755">
        <v>89.639999389648395</v>
      </c>
      <c r="D3755">
        <v>90.839996337890597</v>
      </c>
      <c r="E3755">
        <v>90</v>
      </c>
      <c r="F3755">
        <v>6465600</v>
      </c>
      <c r="G3755">
        <v>76.418022155761705</v>
      </c>
      <c r="H3755">
        <v>0.46</v>
      </c>
      <c r="I3755">
        <v>0.46</v>
      </c>
      <c r="J3755">
        <v>0.3</v>
      </c>
      <c r="K3755">
        <v>-0.16</v>
      </c>
      <c r="L3755">
        <v>0.04</v>
      </c>
      <c r="M3755">
        <v>0</v>
      </c>
      <c r="N3755">
        <f t="shared" si="232"/>
        <v>2067.4499999999998</v>
      </c>
      <c r="O3755">
        <f t="shared" si="233"/>
        <v>2076.2800000000002</v>
      </c>
      <c r="P3755">
        <f t="shared" si="234"/>
        <v>2066.65</v>
      </c>
      <c r="Q3755">
        <f t="shared" si="235"/>
        <v>2074.33</v>
      </c>
    </row>
    <row r="3756" spans="1:17" x14ac:dyDescent="0.35">
      <c r="A3756" s="1">
        <v>41977</v>
      </c>
      <c r="B3756">
        <v>90.940002441406193</v>
      </c>
      <c r="C3756">
        <v>90.099998474121094</v>
      </c>
      <c r="D3756">
        <v>90.5</v>
      </c>
      <c r="E3756">
        <v>90.580001831054602</v>
      </c>
      <c r="F3756">
        <v>6406700</v>
      </c>
      <c r="G3756">
        <v>76.9105224609375</v>
      </c>
      <c r="H3756">
        <v>-0.17</v>
      </c>
      <c r="I3756">
        <v>-0.35</v>
      </c>
      <c r="J3756">
        <v>0.08</v>
      </c>
      <c r="K3756">
        <v>7.0000000000000007E-2</v>
      </c>
      <c r="L3756">
        <v>-0.18</v>
      </c>
      <c r="M3756">
        <v>0</v>
      </c>
      <c r="N3756">
        <f t="shared" si="232"/>
        <v>2073.64</v>
      </c>
      <c r="O3756">
        <f t="shared" si="233"/>
        <v>2077.34</v>
      </c>
      <c r="P3756">
        <f t="shared" si="234"/>
        <v>2062.34</v>
      </c>
      <c r="Q3756">
        <f t="shared" si="235"/>
        <v>2071.92</v>
      </c>
    </row>
    <row r="3757" spans="1:17" x14ac:dyDescent="0.35">
      <c r="A3757" s="1">
        <v>41978</v>
      </c>
      <c r="B3757">
        <v>90.419998168945298</v>
      </c>
      <c r="C3757">
        <v>89.209999084472599</v>
      </c>
      <c r="D3757">
        <v>90.319999694824205</v>
      </c>
      <c r="E3757">
        <v>90.379997253417898</v>
      </c>
      <c r="F3757">
        <v>6383400</v>
      </c>
      <c r="G3757">
        <v>76.740676879882798</v>
      </c>
      <c r="H3757">
        <v>0.25</v>
      </c>
      <c r="I3757">
        <v>0.56999999999999995</v>
      </c>
      <c r="J3757">
        <v>0.25</v>
      </c>
      <c r="K3757">
        <v>-0.64</v>
      </c>
      <c r="L3757">
        <v>0.16</v>
      </c>
      <c r="M3757">
        <v>0</v>
      </c>
      <c r="N3757">
        <f t="shared" si="232"/>
        <v>2072.7800000000002</v>
      </c>
      <c r="O3757">
        <f t="shared" si="233"/>
        <v>2079.4699999999998</v>
      </c>
      <c r="P3757">
        <f t="shared" si="234"/>
        <v>2070.81</v>
      </c>
      <c r="Q3757">
        <f t="shared" si="235"/>
        <v>2075.37</v>
      </c>
    </row>
    <row r="3758" spans="1:17" x14ac:dyDescent="0.35">
      <c r="A3758" s="1">
        <v>41981</v>
      </c>
      <c r="B3758">
        <v>91</v>
      </c>
      <c r="C3758">
        <v>90.319999694824205</v>
      </c>
      <c r="D3758">
        <v>90.339996337890597</v>
      </c>
      <c r="E3758">
        <v>90.760002136230398</v>
      </c>
      <c r="F3758">
        <v>4721900</v>
      </c>
      <c r="G3758">
        <v>77.063346862792898</v>
      </c>
      <c r="H3758">
        <v>-0.82</v>
      </c>
      <c r="I3758">
        <v>-0.56000000000000005</v>
      </c>
      <c r="J3758">
        <v>0.27</v>
      </c>
      <c r="K3758">
        <v>0</v>
      </c>
      <c r="L3758">
        <v>0.09</v>
      </c>
      <c r="M3758">
        <v>0</v>
      </c>
      <c r="N3758">
        <f t="shared" si="232"/>
        <v>2074.84</v>
      </c>
      <c r="O3758">
        <f t="shared" si="233"/>
        <v>2075.7800000000002</v>
      </c>
      <c r="P3758">
        <f t="shared" si="234"/>
        <v>2054.27</v>
      </c>
      <c r="Q3758">
        <f t="shared" si="235"/>
        <v>2060.31</v>
      </c>
    </row>
    <row r="3759" spans="1:17" x14ac:dyDescent="0.35">
      <c r="A3759" s="1">
        <v>41982</v>
      </c>
      <c r="B3759">
        <v>90.779998779296804</v>
      </c>
      <c r="C3759">
        <v>89.870002746582003</v>
      </c>
      <c r="D3759">
        <v>90.470001220703097</v>
      </c>
      <c r="E3759">
        <v>90.709999084472599</v>
      </c>
      <c r="F3759">
        <v>5704000</v>
      </c>
      <c r="G3759">
        <v>77.020889282226506</v>
      </c>
      <c r="H3759">
        <v>0.13</v>
      </c>
      <c r="I3759">
        <v>1.67</v>
      </c>
      <c r="J3759">
        <v>-0.28999999999999998</v>
      </c>
      <c r="K3759">
        <v>-0.45</v>
      </c>
      <c r="L3759">
        <v>-0.34</v>
      </c>
      <c r="M3759">
        <v>0</v>
      </c>
      <c r="N3759">
        <f t="shared" si="232"/>
        <v>2056.5500000000002</v>
      </c>
      <c r="O3759">
        <f t="shared" si="233"/>
        <v>2060.6</v>
      </c>
      <c r="P3759">
        <f t="shared" si="234"/>
        <v>2034.17</v>
      </c>
      <c r="Q3759">
        <f t="shared" si="235"/>
        <v>2059.8200000000002</v>
      </c>
    </row>
    <row r="3760" spans="1:17" x14ac:dyDescent="0.35">
      <c r="A3760" s="1">
        <v>41983</v>
      </c>
      <c r="B3760">
        <v>91.099998474121094</v>
      </c>
      <c r="C3760">
        <v>89.959999084472599</v>
      </c>
      <c r="D3760">
        <v>90.949996948242102</v>
      </c>
      <c r="E3760">
        <v>90</v>
      </c>
      <c r="F3760">
        <v>6293300</v>
      </c>
      <c r="G3760">
        <v>76.418022155761705</v>
      </c>
      <c r="H3760">
        <v>-1.72</v>
      </c>
      <c r="I3760">
        <v>-0.61</v>
      </c>
      <c r="J3760">
        <v>-0.1</v>
      </c>
      <c r="K3760">
        <v>0.12</v>
      </c>
      <c r="L3760">
        <v>0.16</v>
      </c>
      <c r="M3760">
        <v>0</v>
      </c>
      <c r="N3760">
        <f t="shared" si="232"/>
        <v>2058.86</v>
      </c>
      <c r="O3760">
        <f t="shared" si="233"/>
        <v>2058.86</v>
      </c>
      <c r="P3760">
        <f t="shared" si="234"/>
        <v>2024.26</v>
      </c>
      <c r="Q3760">
        <f t="shared" si="235"/>
        <v>2026.14</v>
      </c>
    </row>
    <row r="3761" spans="1:17" x14ac:dyDescent="0.35">
      <c r="A3761" s="1">
        <v>41984</v>
      </c>
      <c r="B3761">
        <v>91.279998779296804</v>
      </c>
      <c r="C3761">
        <v>89.980003356933594</v>
      </c>
      <c r="D3761">
        <v>90</v>
      </c>
      <c r="E3761">
        <v>90.410003662109304</v>
      </c>
      <c r="F3761">
        <v>6468700</v>
      </c>
      <c r="G3761">
        <v>76.766151428222599</v>
      </c>
      <c r="H3761">
        <v>0.49</v>
      </c>
      <c r="I3761">
        <v>-0.06</v>
      </c>
      <c r="J3761">
        <v>-0.2</v>
      </c>
      <c r="K3761">
        <v>0.2</v>
      </c>
      <c r="L3761">
        <v>0.02</v>
      </c>
      <c r="M3761">
        <v>0</v>
      </c>
      <c r="N3761">
        <f t="shared" si="232"/>
        <v>2027.92</v>
      </c>
      <c r="O3761">
        <f t="shared" si="233"/>
        <v>2055.5300000000002</v>
      </c>
      <c r="P3761">
        <f t="shared" si="234"/>
        <v>2027.92</v>
      </c>
      <c r="Q3761">
        <f t="shared" si="235"/>
        <v>2035.33</v>
      </c>
    </row>
    <row r="3762" spans="1:17" x14ac:dyDescent="0.35">
      <c r="A3762" s="1">
        <v>41985</v>
      </c>
      <c r="B3762">
        <v>90.970001220703097</v>
      </c>
      <c r="C3762">
        <v>89.529998779296804</v>
      </c>
      <c r="D3762">
        <v>90.010002136230398</v>
      </c>
      <c r="E3762">
        <v>89.550003051757798</v>
      </c>
      <c r="F3762">
        <v>6574600</v>
      </c>
      <c r="G3762">
        <v>76.035949707031193</v>
      </c>
      <c r="H3762">
        <v>-1.55</v>
      </c>
      <c r="I3762">
        <v>0.45</v>
      </c>
      <c r="J3762">
        <v>-0.59</v>
      </c>
      <c r="K3762">
        <v>0.22</v>
      </c>
      <c r="L3762">
        <v>-0.28999999999999998</v>
      </c>
      <c r="M3762">
        <v>0</v>
      </c>
      <c r="N3762">
        <f t="shared" si="232"/>
        <v>2030.36</v>
      </c>
      <c r="O3762">
        <f t="shared" si="233"/>
        <v>2032.25</v>
      </c>
      <c r="P3762">
        <f t="shared" si="234"/>
        <v>2002.33</v>
      </c>
      <c r="Q3762">
        <f t="shared" si="235"/>
        <v>2002.33</v>
      </c>
    </row>
    <row r="3763" spans="1:17" x14ac:dyDescent="0.35">
      <c r="A3763" s="1">
        <v>41988</v>
      </c>
      <c r="B3763">
        <v>90.599998474121094</v>
      </c>
      <c r="C3763">
        <v>89.029998779296804</v>
      </c>
      <c r="D3763">
        <v>89.699996948242102</v>
      </c>
      <c r="E3763">
        <v>89.199996948242102</v>
      </c>
      <c r="F3763">
        <v>6511900</v>
      </c>
      <c r="G3763">
        <v>75.738754272460895</v>
      </c>
      <c r="H3763">
        <v>-0.68</v>
      </c>
      <c r="I3763">
        <v>-0.24</v>
      </c>
      <c r="J3763">
        <v>0.11</v>
      </c>
      <c r="K3763">
        <v>0.67</v>
      </c>
      <c r="L3763">
        <v>0.16</v>
      </c>
      <c r="M3763">
        <v>0</v>
      </c>
      <c r="N3763">
        <f t="shared" si="232"/>
        <v>2005.03</v>
      </c>
      <c r="O3763">
        <f t="shared" si="233"/>
        <v>2018.69</v>
      </c>
      <c r="P3763">
        <f t="shared" si="234"/>
        <v>1982.26</v>
      </c>
      <c r="Q3763">
        <f t="shared" si="235"/>
        <v>1989.63</v>
      </c>
    </row>
    <row r="3764" spans="1:17" x14ac:dyDescent="0.35">
      <c r="A3764" s="1">
        <v>41989</v>
      </c>
      <c r="B3764">
        <v>90.959999084472599</v>
      </c>
      <c r="C3764">
        <v>88.379997253417898</v>
      </c>
      <c r="D3764">
        <v>89.139999389648395</v>
      </c>
      <c r="E3764">
        <v>89.360000610351506</v>
      </c>
      <c r="F3764">
        <v>8773800</v>
      </c>
      <c r="G3764">
        <v>75.874610900878906</v>
      </c>
      <c r="H3764">
        <v>-0.8</v>
      </c>
      <c r="I3764">
        <v>0.7</v>
      </c>
      <c r="J3764">
        <v>0.59</v>
      </c>
      <c r="K3764">
        <v>-0.12</v>
      </c>
      <c r="L3764">
        <v>0.45</v>
      </c>
      <c r="M3764">
        <v>0</v>
      </c>
      <c r="N3764">
        <f t="shared" si="232"/>
        <v>1986.71</v>
      </c>
      <c r="O3764">
        <f t="shared" si="233"/>
        <v>2016.89</v>
      </c>
      <c r="P3764">
        <f t="shared" si="234"/>
        <v>1972.56</v>
      </c>
      <c r="Q3764">
        <f t="shared" si="235"/>
        <v>1972.74</v>
      </c>
    </row>
    <row r="3765" spans="1:17" x14ac:dyDescent="0.35">
      <c r="A3765" s="1">
        <v>41990</v>
      </c>
      <c r="B3765">
        <v>91.160003662109304</v>
      </c>
      <c r="C3765">
        <v>89.400001525878906</v>
      </c>
      <c r="D3765">
        <v>89.559997558593693</v>
      </c>
      <c r="E3765">
        <v>90.699996948242102</v>
      </c>
      <c r="F3765">
        <v>7412700</v>
      </c>
      <c r="G3765">
        <v>77.012390136718693</v>
      </c>
      <c r="H3765">
        <v>2.15</v>
      </c>
      <c r="I3765">
        <v>0.9</v>
      </c>
      <c r="J3765">
        <v>-0.1</v>
      </c>
      <c r="K3765">
        <v>-0.44</v>
      </c>
      <c r="L3765">
        <v>-0.41</v>
      </c>
      <c r="M3765">
        <v>0</v>
      </c>
      <c r="N3765">
        <f t="shared" si="232"/>
        <v>1973.77</v>
      </c>
      <c r="O3765">
        <f t="shared" si="233"/>
        <v>2016.75</v>
      </c>
      <c r="P3765">
        <f t="shared" si="234"/>
        <v>1973.77</v>
      </c>
      <c r="Q3765">
        <f t="shared" si="235"/>
        <v>2012.89</v>
      </c>
    </row>
    <row r="3766" spans="1:17" x14ac:dyDescent="0.35">
      <c r="A3766" s="1">
        <v>41991</v>
      </c>
      <c r="B3766">
        <v>92</v>
      </c>
      <c r="C3766">
        <v>90.550003051757798</v>
      </c>
      <c r="D3766">
        <v>91.010002136230398</v>
      </c>
      <c r="E3766">
        <v>92</v>
      </c>
      <c r="F3766">
        <v>8724500</v>
      </c>
      <c r="G3766">
        <v>78.1162109375</v>
      </c>
      <c r="H3766">
        <v>2.36</v>
      </c>
      <c r="I3766">
        <v>-0.91</v>
      </c>
      <c r="J3766">
        <v>-0.21</v>
      </c>
      <c r="K3766">
        <v>-0.42</v>
      </c>
      <c r="L3766">
        <v>-0.23</v>
      </c>
      <c r="M3766">
        <v>0</v>
      </c>
      <c r="N3766">
        <f t="shared" si="232"/>
        <v>2018.98</v>
      </c>
      <c r="O3766">
        <f t="shared" si="233"/>
        <v>2061.23</v>
      </c>
      <c r="P3766">
        <f t="shared" si="234"/>
        <v>2018.98</v>
      </c>
      <c r="Q3766">
        <f t="shared" si="235"/>
        <v>2061.23</v>
      </c>
    </row>
    <row r="3767" spans="1:17" x14ac:dyDescent="0.35">
      <c r="A3767" s="1">
        <v>41992</v>
      </c>
      <c r="B3767">
        <v>92.730003356933594</v>
      </c>
      <c r="C3767">
        <v>91.760002136230398</v>
      </c>
      <c r="D3767">
        <v>92.150001525878906</v>
      </c>
      <c r="E3767">
        <v>92.050003051757798</v>
      </c>
      <c r="F3767">
        <v>14037800</v>
      </c>
      <c r="G3767">
        <v>78.158668518066406</v>
      </c>
      <c r="H3767">
        <v>0.43</v>
      </c>
      <c r="I3767">
        <v>-0.22</v>
      </c>
      <c r="J3767">
        <v>0.19</v>
      </c>
      <c r="K3767">
        <v>-0.48</v>
      </c>
      <c r="L3767">
        <v>0</v>
      </c>
      <c r="M3767">
        <v>0</v>
      </c>
      <c r="N3767">
        <f t="shared" si="232"/>
        <v>2061.04</v>
      </c>
      <c r="O3767">
        <f t="shared" si="233"/>
        <v>2077.85</v>
      </c>
      <c r="P3767">
        <f t="shared" si="234"/>
        <v>2061.0300000000002</v>
      </c>
      <c r="Q3767">
        <f t="shared" si="235"/>
        <v>2070.65</v>
      </c>
    </row>
    <row r="3768" spans="1:17" x14ac:dyDescent="0.35">
      <c r="A3768" s="1">
        <v>41995</v>
      </c>
      <c r="B3768">
        <v>92.730003356933594</v>
      </c>
      <c r="C3768">
        <v>92</v>
      </c>
      <c r="D3768">
        <v>92.099998474121094</v>
      </c>
      <c r="E3768">
        <v>92.599998474121094</v>
      </c>
      <c r="F3768">
        <v>7157100</v>
      </c>
      <c r="G3768">
        <v>78.625679016113196</v>
      </c>
      <c r="H3768">
        <v>0.37</v>
      </c>
      <c r="I3768">
        <v>0.19</v>
      </c>
      <c r="J3768">
        <v>-0.04</v>
      </c>
      <c r="K3768">
        <v>0.18</v>
      </c>
      <c r="L3768">
        <v>7.0000000000000007E-2</v>
      </c>
      <c r="M3768">
        <v>0</v>
      </c>
      <c r="N3768">
        <f t="shared" si="232"/>
        <v>2069.2800000000002</v>
      </c>
      <c r="O3768">
        <f t="shared" si="233"/>
        <v>2078.7600000000002</v>
      </c>
      <c r="P3768">
        <f t="shared" si="234"/>
        <v>2069.2800000000002</v>
      </c>
      <c r="Q3768">
        <f t="shared" si="235"/>
        <v>2078.54</v>
      </c>
    </row>
    <row r="3769" spans="1:17" x14ac:dyDescent="0.35">
      <c r="A3769" s="1">
        <v>41996</v>
      </c>
      <c r="B3769">
        <v>93.480003356933594</v>
      </c>
      <c r="C3769">
        <v>92.699996948242102</v>
      </c>
      <c r="D3769">
        <v>92.739997863769503</v>
      </c>
      <c r="E3769">
        <v>93.290000915527301</v>
      </c>
      <c r="F3769">
        <v>5610600</v>
      </c>
      <c r="G3769">
        <v>79.211540222167898</v>
      </c>
      <c r="H3769">
        <v>0.21</v>
      </c>
      <c r="I3769">
        <v>-0.12</v>
      </c>
      <c r="J3769">
        <v>1.05</v>
      </c>
      <c r="K3769">
        <v>0.59</v>
      </c>
      <c r="L3769">
        <v>0.62</v>
      </c>
      <c r="M3769">
        <v>0</v>
      </c>
      <c r="N3769">
        <f t="shared" si="232"/>
        <v>2081.48</v>
      </c>
      <c r="O3769">
        <f t="shared" si="233"/>
        <v>2086.73</v>
      </c>
      <c r="P3769">
        <f t="shared" si="234"/>
        <v>2079.77</v>
      </c>
      <c r="Q3769">
        <f t="shared" si="235"/>
        <v>2082.17</v>
      </c>
    </row>
    <row r="3770" spans="1:17" x14ac:dyDescent="0.35">
      <c r="A3770" s="1">
        <v>41997</v>
      </c>
      <c r="B3770">
        <v>93.889999389648395</v>
      </c>
      <c r="C3770">
        <v>93.139999389648395</v>
      </c>
      <c r="D3770">
        <v>93.5</v>
      </c>
      <c r="E3770">
        <v>93.139999389648395</v>
      </c>
      <c r="F3770">
        <v>2403000</v>
      </c>
      <c r="G3770">
        <v>79.084175109863196</v>
      </c>
      <c r="H3770">
        <v>7.0000000000000007E-2</v>
      </c>
      <c r="I3770">
        <v>0.34</v>
      </c>
      <c r="J3770">
        <v>-0.17</v>
      </c>
      <c r="K3770">
        <v>-0.12</v>
      </c>
      <c r="L3770">
        <v>-7.0000000000000007E-2</v>
      </c>
      <c r="M3770">
        <v>0</v>
      </c>
      <c r="N3770">
        <f t="shared" si="232"/>
        <v>2083.25</v>
      </c>
      <c r="O3770">
        <f t="shared" si="233"/>
        <v>2087.56</v>
      </c>
      <c r="P3770">
        <f t="shared" si="234"/>
        <v>2081.86</v>
      </c>
      <c r="Q3770">
        <f t="shared" si="235"/>
        <v>2081.88</v>
      </c>
    </row>
    <row r="3771" spans="1:17" x14ac:dyDescent="0.35">
      <c r="A3771" s="1">
        <v>41999</v>
      </c>
      <c r="B3771">
        <v>93.809997558593693</v>
      </c>
      <c r="C3771">
        <v>93.059997558593693</v>
      </c>
      <c r="D3771">
        <v>93.150001525878906</v>
      </c>
      <c r="E3771">
        <v>93.459999084472599</v>
      </c>
      <c r="F3771">
        <v>3148700</v>
      </c>
      <c r="G3771">
        <v>79.355888366699205</v>
      </c>
      <c r="H3771">
        <v>0.39</v>
      </c>
      <c r="I3771">
        <v>0.34</v>
      </c>
      <c r="J3771">
        <v>-0.32</v>
      </c>
      <c r="K3771">
        <v>-0.08</v>
      </c>
      <c r="L3771">
        <v>-0.18</v>
      </c>
      <c r="M3771">
        <v>0</v>
      </c>
      <c r="N3771">
        <f t="shared" si="232"/>
        <v>2084.3000000000002</v>
      </c>
      <c r="O3771">
        <f t="shared" si="233"/>
        <v>2092.6999999999998</v>
      </c>
      <c r="P3771">
        <f t="shared" si="234"/>
        <v>2084.3000000000002</v>
      </c>
      <c r="Q3771">
        <f t="shared" si="235"/>
        <v>2088.77</v>
      </c>
    </row>
    <row r="3772" spans="1:17" x14ac:dyDescent="0.35">
      <c r="A3772" s="1">
        <v>42002</v>
      </c>
      <c r="B3772">
        <v>93.430000305175696</v>
      </c>
      <c r="C3772">
        <v>92.5</v>
      </c>
      <c r="D3772">
        <v>93.120002746582003</v>
      </c>
      <c r="E3772">
        <v>92.639999389648395</v>
      </c>
      <c r="F3772">
        <v>4657700</v>
      </c>
      <c r="G3772">
        <v>78.659606933593693</v>
      </c>
      <c r="H3772">
        <v>0.13</v>
      </c>
      <c r="I3772">
        <v>0.21</v>
      </c>
      <c r="J3772">
        <v>0.56000000000000005</v>
      </c>
      <c r="K3772">
        <v>0.18</v>
      </c>
      <c r="L3772">
        <v>0.18</v>
      </c>
      <c r="M3772">
        <v>0</v>
      </c>
      <c r="N3772">
        <f t="shared" si="232"/>
        <v>2087.63</v>
      </c>
      <c r="O3772">
        <f t="shared" si="233"/>
        <v>2093.5500000000002</v>
      </c>
      <c r="P3772">
        <f t="shared" si="234"/>
        <v>2085.75</v>
      </c>
      <c r="Q3772">
        <f t="shared" si="235"/>
        <v>2090.5700000000002</v>
      </c>
    </row>
    <row r="3773" spans="1:17" x14ac:dyDescent="0.35">
      <c r="A3773" s="1">
        <v>42003</v>
      </c>
      <c r="B3773">
        <v>92.819999694824205</v>
      </c>
      <c r="C3773">
        <v>92.099998474121094</v>
      </c>
      <c r="D3773">
        <v>92.25</v>
      </c>
      <c r="E3773">
        <v>92.400001525878906</v>
      </c>
      <c r="F3773">
        <v>4730000</v>
      </c>
      <c r="G3773">
        <v>78.455848693847599</v>
      </c>
      <c r="H3773">
        <v>-0.48</v>
      </c>
      <c r="I3773">
        <v>0.06</v>
      </c>
      <c r="J3773">
        <v>0.35</v>
      </c>
      <c r="K3773">
        <v>-7.0000000000000007E-2</v>
      </c>
      <c r="L3773">
        <v>0.3</v>
      </c>
      <c r="M3773">
        <v>0</v>
      </c>
      <c r="N3773">
        <f t="shared" si="232"/>
        <v>2088.4899999999998</v>
      </c>
      <c r="O3773">
        <f t="shared" si="233"/>
        <v>2088.4899999999998</v>
      </c>
      <c r="P3773">
        <f t="shared" si="234"/>
        <v>2079.5300000000002</v>
      </c>
      <c r="Q3773">
        <f t="shared" si="235"/>
        <v>2080.35</v>
      </c>
    </row>
    <row r="3774" spans="1:17" x14ac:dyDescent="0.35">
      <c r="A3774" s="1">
        <v>42004</v>
      </c>
      <c r="B3774">
        <v>92.550003051757798</v>
      </c>
      <c r="C3774">
        <v>91.029998779296804</v>
      </c>
      <c r="D3774">
        <v>92.040000915527301</v>
      </c>
      <c r="E3774">
        <v>91.089996337890597</v>
      </c>
      <c r="F3774">
        <v>5712100</v>
      </c>
      <c r="G3774">
        <v>77.343551635742102</v>
      </c>
      <c r="H3774">
        <v>-0.93</v>
      </c>
      <c r="I3774">
        <v>0.47</v>
      </c>
      <c r="J3774">
        <v>-0.39</v>
      </c>
      <c r="K3774">
        <v>-0.13</v>
      </c>
      <c r="L3774">
        <v>-0.22</v>
      </c>
      <c r="M3774">
        <v>0</v>
      </c>
      <c r="N3774">
        <f t="shared" si="232"/>
        <v>2082.11</v>
      </c>
      <c r="O3774">
        <f t="shared" si="233"/>
        <v>2085.58</v>
      </c>
      <c r="P3774">
        <f t="shared" si="234"/>
        <v>2057.94</v>
      </c>
      <c r="Q3774">
        <f t="shared" si="235"/>
        <v>2058.9</v>
      </c>
    </row>
    <row r="3775" spans="1:17" x14ac:dyDescent="0.35">
      <c r="A3775" s="1">
        <v>42006</v>
      </c>
      <c r="B3775">
        <v>91</v>
      </c>
      <c r="C3775">
        <v>89.919998168945298</v>
      </c>
      <c r="D3775">
        <v>90.839996337890597</v>
      </c>
      <c r="E3775">
        <v>90.440002441406193</v>
      </c>
      <c r="F3775">
        <v>7251400</v>
      </c>
      <c r="G3775">
        <v>76.791618347167898</v>
      </c>
      <c r="H3775">
        <v>-0.11</v>
      </c>
      <c r="I3775">
        <v>-0.56000000000000005</v>
      </c>
      <c r="J3775">
        <v>0.09</v>
      </c>
      <c r="K3775">
        <v>-0.25</v>
      </c>
      <c r="L3775">
        <v>0.1</v>
      </c>
      <c r="M3775">
        <v>0</v>
      </c>
      <c r="N3775">
        <f t="shared" si="232"/>
        <v>2058.9</v>
      </c>
      <c r="O3775">
        <f t="shared" si="233"/>
        <v>2072.36</v>
      </c>
      <c r="P3775">
        <f t="shared" si="234"/>
        <v>2046.04</v>
      </c>
      <c r="Q3775">
        <f t="shared" si="235"/>
        <v>2058.1999999999998</v>
      </c>
    </row>
    <row r="3776" spans="1:17" x14ac:dyDescent="0.35">
      <c r="A3776" s="1">
        <v>42009</v>
      </c>
      <c r="B3776">
        <v>91</v>
      </c>
      <c r="C3776">
        <v>89.849998474121094</v>
      </c>
      <c r="D3776">
        <v>90.230003356933594</v>
      </c>
      <c r="E3776">
        <v>90.010002136230398</v>
      </c>
      <c r="F3776">
        <v>8626100</v>
      </c>
      <c r="G3776">
        <v>76.426536560058594</v>
      </c>
      <c r="H3776">
        <v>-1.84</v>
      </c>
      <c r="I3776">
        <v>0.26</v>
      </c>
      <c r="J3776">
        <v>-0.63</v>
      </c>
      <c r="K3776">
        <v>0.16</v>
      </c>
      <c r="L3776">
        <v>-0.12</v>
      </c>
      <c r="M3776">
        <v>0</v>
      </c>
      <c r="N3776">
        <f t="shared" si="232"/>
        <v>2054.44</v>
      </c>
      <c r="O3776">
        <f t="shared" si="233"/>
        <v>2054.44</v>
      </c>
      <c r="P3776">
        <f t="shared" si="234"/>
        <v>2017.34</v>
      </c>
      <c r="Q3776">
        <f t="shared" si="235"/>
        <v>2020.58</v>
      </c>
    </row>
    <row r="3777" spans="1:17" x14ac:dyDescent="0.35">
      <c r="A3777" s="1">
        <v>42010</v>
      </c>
      <c r="B3777">
        <v>90.559997558593693</v>
      </c>
      <c r="C3777">
        <v>89.260002136230398</v>
      </c>
      <c r="D3777">
        <v>90.309997558593693</v>
      </c>
      <c r="E3777">
        <v>89.599998474121094</v>
      </c>
      <c r="F3777">
        <v>7791200</v>
      </c>
      <c r="G3777">
        <v>76.078399658203097</v>
      </c>
      <c r="H3777">
        <v>-1.04</v>
      </c>
      <c r="I3777">
        <v>-0.78</v>
      </c>
      <c r="J3777">
        <v>-0.26</v>
      </c>
      <c r="K3777">
        <v>0.53</v>
      </c>
      <c r="L3777">
        <v>0.04</v>
      </c>
      <c r="M3777">
        <v>0</v>
      </c>
      <c r="N3777">
        <f t="shared" si="232"/>
        <v>2022.15</v>
      </c>
      <c r="O3777">
        <f t="shared" si="233"/>
        <v>2030.25</v>
      </c>
      <c r="P3777">
        <f t="shared" si="234"/>
        <v>1992.44</v>
      </c>
      <c r="Q3777">
        <f t="shared" si="235"/>
        <v>2002.61</v>
      </c>
    </row>
    <row r="3778" spans="1:17" x14ac:dyDescent="0.35">
      <c r="A3778" s="1">
        <v>42011</v>
      </c>
      <c r="B3778">
        <v>90.370002746582003</v>
      </c>
      <c r="C3778">
        <v>89.559997558593693</v>
      </c>
      <c r="D3778">
        <v>89.940002441406193</v>
      </c>
      <c r="E3778">
        <v>90.069999694824205</v>
      </c>
      <c r="F3778">
        <v>5986600</v>
      </c>
      <c r="G3778">
        <v>76.477478027343693</v>
      </c>
      <c r="H3778">
        <v>1.19</v>
      </c>
      <c r="I3778">
        <v>0.16</v>
      </c>
      <c r="J3778">
        <v>-0.65</v>
      </c>
      <c r="K3778">
        <v>0.23</v>
      </c>
      <c r="L3778">
        <v>-0.14000000000000001</v>
      </c>
      <c r="M3778">
        <v>0</v>
      </c>
      <c r="N3778">
        <f t="shared" ref="N3778:N3841" si="236">VLOOKUP($A3778,List2,2,FALSE)</f>
        <v>2005.55</v>
      </c>
      <c r="O3778">
        <f t="shared" ref="O3778:O3841" si="237">VLOOKUP($A3778,List2,3,FALSE)</f>
        <v>2029.61</v>
      </c>
      <c r="P3778">
        <f t="shared" ref="P3778:P3841" si="238">VLOOKUP($A3778,List2,4,FALSE)</f>
        <v>2005.55</v>
      </c>
      <c r="Q3778">
        <f t="shared" ref="Q3778:Q3841" si="239">VLOOKUP($A3778,List2,5,FALSE)</f>
        <v>2025.9</v>
      </c>
    </row>
    <row r="3779" spans="1:17" x14ac:dyDescent="0.35">
      <c r="A3779" s="1">
        <v>42012</v>
      </c>
      <c r="B3779">
        <v>91.230003356933594</v>
      </c>
      <c r="C3779">
        <v>90.129997253417898</v>
      </c>
      <c r="D3779">
        <v>90.480003356933594</v>
      </c>
      <c r="E3779">
        <v>91.099998474121094</v>
      </c>
      <c r="F3779">
        <v>6823300</v>
      </c>
      <c r="G3779">
        <v>77.352027893066406</v>
      </c>
      <c r="H3779">
        <v>1.81</v>
      </c>
      <c r="I3779">
        <v>-0.1</v>
      </c>
      <c r="J3779">
        <v>-0.28000000000000003</v>
      </c>
      <c r="K3779">
        <v>0.11</v>
      </c>
      <c r="L3779">
        <v>-0.2</v>
      </c>
      <c r="M3779">
        <v>0</v>
      </c>
      <c r="N3779">
        <f t="shared" si="236"/>
        <v>2030.61</v>
      </c>
      <c r="O3779">
        <f t="shared" si="237"/>
        <v>2064.08</v>
      </c>
      <c r="P3779">
        <f t="shared" si="238"/>
        <v>2030.61</v>
      </c>
      <c r="Q3779">
        <f t="shared" si="239"/>
        <v>2062.14</v>
      </c>
    </row>
    <row r="3780" spans="1:17" x14ac:dyDescent="0.35">
      <c r="A3780" s="1">
        <v>42013</v>
      </c>
      <c r="B3780">
        <v>91.180000305175696</v>
      </c>
      <c r="C3780">
        <v>90.120002746582003</v>
      </c>
      <c r="D3780">
        <v>91.180000305175696</v>
      </c>
      <c r="E3780">
        <v>90.25</v>
      </c>
      <c r="F3780">
        <v>4872800</v>
      </c>
      <c r="G3780">
        <v>76.630310058593693</v>
      </c>
      <c r="H3780">
        <v>-0.85</v>
      </c>
      <c r="I3780">
        <v>-0.02</v>
      </c>
      <c r="J3780">
        <v>-0.51</v>
      </c>
      <c r="K3780">
        <v>-0.11</v>
      </c>
      <c r="L3780">
        <v>-0.19</v>
      </c>
      <c r="M3780">
        <v>0</v>
      </c>
      <c r="N3780">
        <f t="shared" si="236"/>
        <v>2063.4499999999998</v>
      </c>
      <c r="O3780">
        <f t="shared" si="237"/>
        <v>2064.4299999999998</v>
      </c>
      <c r="P3780">
        <f t="shared" si="238"/>
        <v>2038.33</v>
      </c>
      <c r="Q3780">
        <f t="shared" si="239"/>
        <v>2044.81</v>
      </c>
    </row>
    <row r="3781" spans="1:17" x14ac:dyDescent="0.35">
      <c r="A3781" s="1">
        <v>42016</v>
      </c>
      <c r="B3781">
        <v>90.620002746582003</v>
      </c>
      <c r="C3781">
        <v>89.510002136230398</v>
      </c>
      <c r="D3781">
        <v>90.480003356933594</v>
      </c>
      <c r="E3781">
        <v>89.919998168945298</v>
      </c>
      <c r="F3781">
        <v>5250900</v>
      </c>
      <c r="G3781">
        <v>76.350105285644503</v>
      </c>
      <c r="H3781">
        <v>-0.79</v>
      </c>
      <c r="I3781">
        <v>0.34</v>
      </c>
      <c r="J3781">
        <v>-0.37</v>
      </c>
      <c r="K3781">
        <v>0.15</v>
      </c>
      <c r="L3781">
        <v>0.2</v>
      </c>
      <c r="M3781">
        <v>0</v>
      </c>
      <c r="N3781">
        <f t="shared" si="236"/>
        <v>2046.13</v>
      </c>
      <c r="O3781">
        <f t="shared" si="237"/>
        <v>2049.3000000000002</v>
      </c>
      <c r="P3781">
        <f t="shared" si="238"/>
        <v>2022.58</v>
      </c>
      <c r="Q3781">
        <f t="shared" si="239"/>
        <v>2028.26</v>
      </c>
    </row>
    <row r="3782" spans="1:17" x14ac:dyDescent="0.35">
      <c r="A3782" s="1">
        <v>42017</v>
      </c>
      <c r="B3782">
        <v>91.5</v>
      </c>
      <c r="C3782">
        <v>89.769996643066406</v>
      </c>
      <c r="D3782">
        <v>90.779998779296804</v>
      </c>
      <c r="E3782">
        <v>90.300003051757798</v>
      </c>
      <c r="F3782">
        <v>6727100</v>
      </c>
      <c r="G3782">
        <v>76.672760009765597</v>
      </c>
      <c r="H3782">
        <v>-0.19</v>
      </c>
      <c r="I3782">
        <v>0.25</v>
      </c>
      <c r="J3782">
        <v>0.03</v>
      </c>
      <c r="K3782">
        <v>0.46</v>
      </c>
      <c r="L3782">
        <v>0.03</v>
      </c>
      <c r="M3782">
        <v>0</v>
      </c>
      <c r="N3782">
        <f t="shared" si="236"/>
        <v>2031.58</v>
      </c>
      <c r="O3782">
        <f t="shared" si="237"/>
        <v>2056.9299999999998</v>
      </c>
      <c r="P3782">
        <f t="shared" si="238"/>
        <v>2008.25</v>
      </c>
      <c r="Q3782">
        <f t="shared" si="239"/>
        <v>2023.03</v>
      </c>
    </row>
    <row r="3783" spans="1:17" x14ac:dyDescent="0.35">
      <c r="A3783" s="1">
        <v>42018</v>
      </c>
      <c r="B3783">
        <v>90.160003662109304</v>
      </c>
      <c r="C3783">
        <v>89.430000305175696</v>
      </c>
      <c r="D3783">
        <v>89.730003356933594</v>
      </c>
      <c r="E3783">
        <v>89.989997863769503</v>
      </c>
      <c r="F3783">
        <v>6418200</v>
      </c>
      <c r="G3783">
        <v>76.409538269042898</v>
      </c>
      <c r="H3783">
        <v>-0.6</v>
      </c>
      <c r="I3783">
        <v>0.27</v>
      </c>
      <c r="J3783">
        <v>-0.5</v>
      </c>
      <c r="K3783">
        <v>0.19</v>
      </c>
      <c r="L3783">
        <v>-0.14000000000000001</v>
      </c>
      <c r="M3783">
        <v>0</v>
      </c>
      <c r="N3783">
        <f t="shared" si="236"/>
        <v>2018.4</v>
      </c>
      <c r="O3783">
        <f t="shared" si="237"/>
        <v>2018.4</v>
      </c>
      <c r="P3783">
        <f t="shared" si="238"/>
        <v>1988.44</v>
      </c>
      <c r="Q3783">
        <f t="shared" si="239"/>
        <v>2011.27</v>
      </c>
    </row>
    <row r="3784" spans="1:17" x14ac:dyDescent="0.35">
      <c r="A3784" s="1">
        <v>42019</v>
      </c>
      <c r="B3784">
        <v>90.5</v>
      </c>
      <c r="C3784">
        <v>89.339996337890597</v>
      </c>
      <c r="D3784">
        <v>90.489997863769503</v>
      </c>
      <c r="E3784">
        <v>89.860000610351506</v>
      </c>
      <c r="F3784">
        <v>6768200</v>
      </c>
      <c r="G3784">
        <v>76.299148559570298</v>
      </c>
      <c r="H3784">
        <v>-1.08</v>
      </c>
      <c r="I3784">
        <v>-0.93</v>
      </c>
      <c r="J3784">
        <v>0.64</v>
      </c>
      <c r="K3784">
        <v>0.67</v>
      </c>
      <c r="L3784">
        <v>0.6</v>
      </c>
      <c r="M3784">
        <v>0</v>
      </c>
      <c r="N3784">
        <f t="shared" si="236"/>
        <v>2013.75</v>
      </c>
      <c r="O3784">
        <f t="shared" si="237"/>
        <v>2021.35</v>
      </c>
      <c r="P3784">
        <f t="shared" si="238"/>
        <v>1991.47</v>
      </c>
      <c r="Q3784">
        <f t="shared" si="239"/>
        <v>1992.67</v>
      </c>
    </row>
    <row r="3785" spans="1:17" x14ac:dyDescent="0.35">
      <c r="A3785" s="1">
        <v>42020</v>
      </c>
      <c r="B3785">
        <v>91.339996337890597</v>
      </c>
      <c r="C3785">
        <v>89.870002746582003</v>
      </c>
      <c r="D3785">
        <v>89.949996948242102</v>
      </c>
      <c r="E3785">
        <v>91.25</v>
      </c>
      <c r="F3785">
        <v>8815700</v>
      </c>
      <c r="G3785">
        <v>77.479393005371094</v>
      </c>
      <c r="H3785">
        <v>1.36</v>
      </c>
      <c r="I3785">
        <v>0.5</v>
      </c>
      <c r="J3785">
        <v>-0.15</v>
      </c>
      <c r="K3785">
        <v>-0.28999999999999998</v>
      </c>
      <c r="L3785">
        <v>-0.1</v>
      </c>
      <c r="M3785">
        <v>0</v>
      </c>
      <c r="N3785">
        <f t="shared" si="236"/>
        <v>1992.25</v>
      </c>
      <c r="O3785">
        <f t="shared" si="237"/>
        <v>2020.46</v>
      </c>
      <c r="P3785">
        <f t="shared" si="238"/>
        <v>1988.12</v>
      </c>
      <c r="Q3785">
        <f t="shared" si="239"/>
        <v>2019.42</v>
      </c>
    </row>
    <row r="3786" spans="1:17" x14ac:dyDescent="0.35">
      <c r="A3786" s="1">
        <v>42024</v>
      </c>
      <c r="B3786">
        <v>91.790000915527301</v>
      </c>
      <c r="C3786">
        <v>90.5</v>
      </c>
      <c r="D3786">
        <v>91.25</v>
      </c>
      <c r="E3786">
        <v>91.190002441406193</v>
      </c>
      <c r="F3786">
        <v>9869900</v>
      </c>
      <c r="G3786">
        <v>77.428436279296804</v>
      </c>
      <c r="H3786">
        <v>0.11</v>
      </c>
      <c r="I3786">
        <v>-0.74</v>
      </c>
      <c r="J3786">
        <v>-0.55000000000000004</v>
      </c>
      <c r="K3786">
        <v>0</v>
      </c>
      <c r="L3786">
        <v>-0.53</v>
      </c>
      <c r="M3786">
        <v>0</v>
      </c>
      <c r="N3786">
        <f t="shared" si="236"/>
        <v>2020.76</v>
      </c>
      <c r="O3786">
        <f t="shared" si="237"/>
        <v>2028.94</v>
      </c>
      <c r="P3786">
        <f t="shared" si="238"/>
        <v>2004.49</v>
      </c>
      <c r="Q3786">
        <f t="shared" si="239"/>
        <v>2022.55</v>
      </c>
    </row>
    <row r="3787" spans="1:17" x14ac:dyDescent="0.35">
      <c r="A3787" s="1">
        <v>42025</v>
      </c>
      <c r="B3787">
        <v>91.190002441406193</v>
      </c>
      <c r="C3787">
        <v>89.629997253417898</v>
      </c>
      <c r="D3787">
        <v>90.400001525878906</v>
      </c>
      <c r="E3787">
        <v>90.730003356933594</v>
      </c>
      <c r="F3787">
        <v>6974500</v>
      </c>
      <c r="G3787">
        <v>77.58544921875</v>
      </c>
      <c r="H3787">
        <v>0.42</v>
      </c>
      <c r="I3787">
        <v>-0.92</v>
      </c>
      <c r="J3787">
        <v>0.55000000000000004</v>
      </c>
      <c r="K3787">
        <v>0.18</v>
      </c>
      <c r="L3787">
        <v>-0.01</v>
      </c>
      <c r="M3787">
        <v>0</v>
      </c>
      <c r="N3787">
        <f t="shared" si="236"/>
        <v>2020.19</v>
      </c>
      <c r="O3787">
        <f t="shared" si="237"/>
        <v>2038.29</v>
      </c>
      <c r="P3787">
        <f t="shared" si="238"/>
        <v>2012.04</v>
      </c>
      <c r="Q3787">
        <f t="shared" si="239"/>
        <v>2032.12</v>
      </c>
    </row>
    <row r="3788" spans="1:17" x14ac:dyDescent="0.35">
      <c r="A3788" s="1">
        <v>42026</v>
      </c>
      <c r="B3788">
        <v>91.690002441406193</v>
      </c>
      <c r="C3788">
        <v>89.870002746582003</v>
      </c>
      <c r="D3788">
        <v>91.040000915527301</v>
      </c>
      <c r="E3788">
        <v>91.620002746582003</v>
      </c>
      <c r="F3788">
        <v>7211200</v>
      </c>
      <c r="G3788">
        <v>78.346527099609304</v>
      </c>
      <c r="H3788">
        <v>1.58</v>
      </c>
      <c r="I3788">
        <v>0.46</v>
      </c>
      <c r="J3788">
        <v>0.41</v>
      </c>
      <c r="K3788">
        <v>0.05</v>
      </c>
      <c r="L3788">
        <v>-0.11</v>
      </c>
      <c r="M3788">
        <v>0</v>
      </c>
      <c r="N3788">
        <f t="shared" si="236"/>
        <v>2034.3</v>
      </c>
      <c r="O3788">
        <f t="shared" si="237"/>
        <v>2064.62</v>
      </c>
      <c r="P3788">
        <f t="shared" si="238"/>
        <v>2026.38</v>
      </c>
      <c r="Q3788">
        <f t="shared" si="239"/>
        <v>2063.15</v>
      </c>
    </row>
    <row r="3789" spans="1:17" x14ac:dyDescent="0.35">
      <c r="A3789" s="1">
        <v>42027</v>
      </c>
      <c r="B3789">
        <v>91.190002441406193</v>
      </c>
      <c r="C3789">
        <v>89.949996948242102</v>
      </c>
      <c r="D3789">
        <v>91.169998168945298</v>
      </c>
      <c r="E3789">
        <v>90.080001831054602</v>
      </c>
      <c r="F3789">
        <v>6745700</v>
      </c>
      <c r="G3789">
        <v>77.029594421386705</v>
      </c>
      <c r="H3789">
        <v>-0.47</v>
      </c>
      <c r="I3789">
        <v>0.43</v>
      </c>
      <c r="J3789">
        <v>-0.82</v>
      </c>
      <c r="K3789">
        <v>-0.04</v>
      </c>
      <c r="L3789">
        <v>-0.57999999999999996</v>
      </c>
      <c r="M3789">
        <v>0</v>
      </c>
      <c r="N3789">
        <f t="shared" si="236"/>
        <v>2062.98</v>
      </c>
      <c r="O3789">
        <f t="shared" si="237"/>
        <v>2062.98</v>
      </c>
      <c r="P3789">
        <f t="shared" si="238"/>
        <v>2050.54</v>
      </c>
      <c r="Q3789">
        <f t="shared" si="239"/>
        <v>2051.8200000000002</v>
      </c>
    </row>
    <row r="3790" spans="1:17" x14ac:dyDescent="0.35">
      <c r="A3790" s="1">
        <v>42030</v>
      </c>
      <c r="B3790">
        <v>89.949996948242102</v>
      </c>
      <c r="C3790">
        <v>88.739997863769503</v>
      </c>
      <c r="D3790">
        <v>89.949996948242102</v>
      </c>
      <c r="E3790">
        <v>89.580001831054602</v>
      </c>
      <c r="F3790">
        <v>9371700</v>
      </c>
      <c r="G3790">
        <v>76.60205078125</v>
      </c>
      <c r="H3790">
        <v>0.43</v>
      </c>
      <c r="I3790">
        <v>0.56999999999999995</v>
      </c>
      <c r="J3790">
        <v>-0.05</v>
      </c>
      <c r="K3790">
        <v>-0.44</v>
      </c>
      <c r="L3790">
        <v>-0.09</v>
      </c>
      <c r="M3790">
        <v>0</v>
      </c>
      <c r="N3790">
        <f t="shared" si="236"/>
        <v>2050.42</v>
      </c>
      <c r="O3790">
        <f t="shared" si="237"/>
        <v>2057.62</v>
      </c>
      <c r="P3790">
        <f t="shared" si="238"/>
        <v>2040.97</v>
      </c>
      <c r="Q3790">
        <f t="shared" si="239"/>
        <v>2057.09</v>
      </c>
    </row>
    <row r="3791" spans="1:17" x14ac:dyDescent="0.35">
      <c r="A3791" s="1">
        <v>42031</v>
      </c>
      <c r="B3791">
        <v>87.209999084472599</v>
      </c>
      <c r="C3791">
        <v>86.019996643066406</v>
      </c>
      <c r="D3791">
        <v>87.099998474121094</v>
      </c>
      <c r="E3791">
        <v>86.489997863769503</v>
      </c>
      <c r="F3791">
        <v>14417400</v>
      </c>
      <c r="G3791">
        <v>73.959724426269503</v>
      </c>
      <c r="H3791">
        <v>-1.21</v>
      </c>
      <c r="I3791">
        <v>0.75</v>
      </c>
      <c r="J3791">
        <v>0.23</v>
      </c>
      <c r="K3791">
        <v>-0.39</v>
      </c>
      <c r="L3791">
        <v>0.51</v>
      </c>
      <c r="M3791">
        <v>0</v>
      </c>
      <c r="N3791">
        <f t="shared" si="236"/>
        <v>2047.86</v>
      </c>
      <c r="O3791">
        <f t="shared" si="237"/>
        <v>2047.86</v>
      </c>
      <c r="P3791">
        <f t="shared" si="238"/>
        <v>2019.91</v>
      </c>
      <c r="Q3791">
        <f t="shared" si="239"/>
        <v>2029.55</v>
      </c>
    </row>
    <row r="3792" spans="1:17" x14ac:dyDescent="0.35">
      <c r="A3792" s="1">
        <v>42032</v>
      </c>
      <c r="B3792">
        <v>86.910003662109304</v>
      </c>
      <c r="C3792">
        <v>85.010002136230398</v>
      </c>
      <c r="D3792">
        <v>86.629997253417898</v>
      </c>
      <c r="E3792">
        <v>85.150001525878906</v>
      </c>
      <c r="F3792">
        <v>14033400</v>
      </c>
      <c r="G3792">
        <v>72.813858032226506</v>
      </c>
      <c r="H3792">
        <v>-1.39</v>
      </c>
      <c r="I3792">
        <v>-0.18</v>
      </c>
      <c r="J3792">
        <v>-0.77</v>
      </c>
      <c r="K3792">
        <v>0.54</v>
      </c>
      <c r="L3792">
        <v>-0.19</v>
      </c>
      <c r="M3792">
        <v>0</v>
      </c>
      <c r="N3792">
        <f t="shared" si="236"/>
        <v>2032.34</v>
      </c>
      <c r="O3792">
        <f t="shared" si="237"/>
        <v>2042.49</v>
      </c>
      <c r="P3792">
        <f t="shared" si="238"/>
        <v>2001.49</v>
      </c>
      <c r="Q3792">
        <f t="shared" si="239"/>
        <v>2002.16</v>
      </c>
    </row>
    <row r="3793" spans="1:17" x14ac:dyDescent="0.35">
      <c r="A3793" s="1">
        <v>42033</v>
      </c>
      <c r="B3793">
        <v>86.110000610351506</v>
      </c>
      <c r="C3793">
        <v>85.150001525878906</v>
      </c>
      <c r="D3793">
        <v>85.779998779296804</v>
      </c>
      <c r="E3793">
        <v>85.669998168945298</v>
      </c>
      <c r="F3793">
        <v>12054500</v>
      </c>
      <c r="G3793">
        <v>73.258522033691406</v>
      </c>
      <c r="H3793">
        <v>0.98</v>
      </c>
      <c r="I3793">
        <v>0.2</v>
      </c>
      <c r="J3793">
        <v>-0.01</v>
      </c>
      <c r="K3793">
        <v>0.08</v>
      </c>
      <c r="L3793">
        <v>-0.34</v>
      </c>
      <c r="M3793">
        <v>0</v>
      </c>
      <c r="N3793">
        <f t="shared" si="236"/>
        <v>2002.45</v>
      </c>
      <c r="O3793">
        <f t="shared" si="237"/>
        <v>2024.64</v>
      </c>
      <c r="P3793">
        <f t="shared" si="238"/>
        <v>1989.18</v>
      </c>
      <c r="Q3793">
        <f t="shared" si="239"/>
        <v>2021.25</v>
      </c>
    </row>
    <row r="3794" spans="1:17" x14ac:dyDescent="0.35">
      <c r="A3794" s="1">
        <v>42034</v>
      </c>
      <c r="B3794">
        <v>85.220001220703097</v>
      </c>
      <c r="C3794">
        <v>84.25</v>
      </c>
      <c r="D3794">
        <v>85.089996337890597</v>
      </c>
      <c r="E3794">
        <v>84.290000915527301</v>
      </c>
      <c r="F3794">
        <v>14685300</v>
      </c>
      <c r="G3794">
        <v>72.078453063964801</v>
      </c>
      <c r="H3794">
        <v>-1.3</v>
      </c>
      <c r="I3794">
        <v>-0.82</v>
      </c>
      <c r="J3794">
        <v>0.03</v>
      </c>
      <c r="K3794">
        <v>-0.12</v>
      </c>
      <c r="L3794">
        <v>-0.44</v>
      </c>
      <c r="M3794">
        <v>0</v>
      </c>
      <c r="N3794">
        <f t="shared" si="236"/>
        <v>2019.35</v>
      </c>
      <c r="O3794">
        <f t="shared" si="237"/>
        <v>2023.32</v>
      </c>
      <c r="P3794">
        <f t="shared" si="238"/>
        <v>1993.38</v>
      </c>
      <c r="Q3794">
        <f t="shared" si="239"/>
        <v>1994.99</v>
      </c>
    </row>
    <row r="3795" spans="1:17" x14ac:dyDescent="0.35">
      <c r="A3795" s="1">
        <v>42037</v>
      </c>
      <c r="B3795">
        <v>85.139999389648395</v>
      </c>
      <c r="C3795">
        <v>83.680000305175696</v>
      </c>
      <c r="D3795">
        <v>84.580001831054602</v>
      </c>
      <c r="E3795">
        <v>85.120002746582003</v>
      </c>
      <c r="F3795">
        <v>10278700</v>
      </c>
      <c r="G3795">
        <v>72.788200378417898</v>
      </c>
      <c r="H3795">
        <v>1.25</v>
      </c>
      <c r="I3795">
        <v>-0.39</v>
      </c>
      <c r="J3795">
        <v>1</v>
      </c>
      <c r="K3795">
        <v>0.05</v>
      </c>
      <c r="L3795">
        <v>0.18</v>
      </c>
      <c r="M3795">
        <v>0</v>
      </c>
      <c r="N3795">
        <f t="shared" si="236"/>
        <v>1996.67</v>
      </c>
      <c r="O3795">
        <f t="shared" si="237"/>
        <v>2021.66</v>
      </c>
      <c r="P3795">
        <f t="shared" si="238"/>
        <v>1980.9</v>
      </c>
      <c r="Q3795">
        <f t="shared" si="239"/>
        <v>2020.85</v>
      </c>
    </row>
    <row r="3796" spans="1:17" x14ac:dyDescent="0.35">
      <c r="A3796" s="1">
        <v>42038</v>
      </c>
      <c r="B3796">
        <v>86</v>
      </c>
      <c r="C3796">
        <v>85.120002746582003</v>
      </c>
      <c r="D3796">
        <v>85.949996948242102</v>
      </c>
      <c r="E3796">
        <v>85.949996948242102</v>
      </c>
      <c r="F3796">
        <v>10747900</v>
      </c>
      <c r="G3796">
        <v>73.497947692871094</v>
      </c>
      <c r="H3796">
        <v>1.49</v>
      </c>
      <c r="I3796">
        <v>0.25</v>
      </c>
      <c r="J3796">
        <v>0.51</v>
      </c>
      <c r="K3796">
        <v>0.09</v>
      </c>
      <c r="L3796">
        <v>0.44</v>
      </c>
      <c r="M3796">
        <v>0</v>
      </c>
      <c r="N3796">
        <f t="shared" si="236"/>
        <v>2022.71</v>
      </c>
      <c r="O3796">
        <f t="shared" si="237"/>
        <v>2050.3000000000002</v>
      </c>
      <c r="P3796">
        <f t="shared" si="238"/>
        <v>2022.71</v>
      </c>
      <c r="Q3796">
        <f t="shared" si="239"/>
        <v>2050.0300000000002</v>
      </c>
    </row>
    <row r="3797" spans="1:17" x14ac:dyDescent="0.35">
      <c r="A3797" s="1">
        <v>42039</v>
      </c>
      <c r="B3797">
        <v>86.480003356933594</v>
      </c>
      <c r="C3797">
        <v>85.550003051757798</v>
      </c>
      <c r="D3797">
        <v>85.889999389648395</v>
      </c>
      <c r="E3797">
        <v>85.790000915527301</v>
      </c>
      <c r="F3797">
        <v>9212800</v>
      </c>
      <c r="G3797">
        <v>73.361137390136705</v>
      </c>
      <c r="H3797">
        <v>-0.35</v>
      </c>
      <c r="I3797">
        <v>-0.1</v>
      </c>
      <c r="J3797">
        <v>-0.21</v>
      </c>
      <c r="K3797">
        <v>0.28999999999999998</v>
      </c>
      <c r="L3797">
        <v>-0.14000000000000001</v>
      </c>
      <c r="M3797">
        <v>0</v>
      </c>
      <c r="N3797">
        <f t="shared" si="236"/>
        <v>2048.86</v>
      </c>
      <c r="O3797">
        <f t="shared" si="237"/>
        <v>2054.7399999999998</v>
      </c>
      <c r="P3797">
        <f t="shared" si="238"/>
        <v>2036.72</v>
      </c>
      <c r="Q3797">
        <f t="shared" si="239"/>
        <v>2041.51</v>
      </c>
    </row>
    <row r="3798" spans="1:17" x14ac:dyDescent="0.35">
      <c r="A3798" s="1">
        <v>42040</v>
      </c>
      <c r="B3798">
        <v>86.779998779296804</v>
      </c>
      <c r="C3798">
        <v>86.099998474121094</v>
      </c>
      <c r="D3798">
        <v>86.239997863769503</v>
      </c>
      <c r="E3798">
        <v>86.699996948242102</v>
      </c>
      <c r="F3798">
        <v>6531300</v>
      </c>
      <c r="G3798">
        <v>74.139297485351506</v>
      </c>
      <c r="H3798">
        <v>1.1000000000000001</v>
      </c>
      <c r="I3798">
        <v>0.44</v>
      </c>
      <c r="J3798">
        <v>-0.16</v>
      </c>
      <c r="K3798">
        <v>-0.49</v>
      </c>
      <c r="L3798">
        <v>-0.2</v>
      </c>
      <c r="M3798">
        <v>0</v>
      </c>
      <c r="N3798">
        <f t="shared" si="236"/>
        <v>2043.45</v>
      </c>
      <c r="O3798">
        <f t="shared" si="237"/>
        <v>2063.5500000000002</v>
      </c>
      <c r="P3798">
        <f t="shared" si="238"/>
        <v>2043.45</v>
      </c>
      <c r="Q3798">
        <f t="shared" si="239"/>
        <v>2062.52</v>
      </c>
    </row>
    <row r="3799" spans="1:17" x14ac:dyDescent="0.35">
      <c r="A3799" s="1">
        <v>42041</v>
      </c>
      <c r="B3799">
        <v>86.610000610351506</v>
      </c>
      <c r="C3799">
        <v>85.150001525878906</v>
      </c>
      <c r="D3799">
        <v>86.559997558593693</v>
      </c>
      <c r="E3799">
        <v>85.610000610351506</v>
      </c>
      <c r="F3799">
        <v>8429800</v>
      </c>
      <c r="G3799">
        <v>73.207214355468693</v>
      </c>
      <c r="H3799">
        <v>-0.2</v>
      </c>
      <c r="I3799">
        <v>7.0000000000000007E-2</v>
      </c>
      <c r="J3799">
        <v>0.39</v>
      </c>
      <c r="K3799">
        <v>-0.19</v>
      </c>
      <c r="L3799">
        <v>-0.08</v>
      </c>
      <c r="M3799">
        <v>0</v>
      </c>
      <c r="N3799">
        <f t="shared" si="236"/>
        <v>2062.2800000000002</v>
      </c>
      <c r="O3799">
        <f t="shared" si="237"/>
        <v>2072.4</v>
      </c>
      <c r="P3799">
        <f t="shared" si="238"/>
        <v>2049.9699999999998</v>
      </c>
      <c r="Q3799">
        <f t="shared" si="239"/>
        <v>2055.4699999999998</v>
      </c>
    </row>
    <row r="3800" spans="1:17" x14ac:dyDescent="0.35">
      <c r="A3800" s="1">
        <v>42044</v>
      </c>
      <c r="B3800">
        <v>85.430000305175696</v>
      </c>
      <c r="C3800">
        <v>84.589996337890597</v>
      </c>
      <c r="D3800">
        <v>85.309997558593693</v>
      </c>
      <c r="E3800">
        <v>85.050003051757798</v>
      </c>
      <c r="F3800">
        <v>8811500</v>
      </c>
      <c r="G3800">
        <v>72.728324890136705</v>
      </c>
      <c r="H3800">
        <v>-0.46</v>
      </c>
      <c r="I3800">
        <v>-0.37</v>
      </c>
      <c r="J3800">
        <v>0.09</v>
      </c>
      <c r="K3800">
        <v>0</v>
      </c>
      <c r="L3800">
        <v>0</v>
      </c>
      <c r="M3800">
        <v>0</v>
      </c>
      <c r="N3800">
        <f t="shared" si="236"/>
        <v>2053.4699999999998</v>
      </c>
      <c r="O3800">
        <f t="shared" si="237"/>
        <v>2056.16</v>
      </c>
      <c r="P3800">
        <f t="shared" si="238"/>
        <v>2041.88</v>
      </c>
      <c r="Q3800">
        <f t="shared" si="239"/>
        <v>2046.74</v>
      </c>
    </row>
    <row r="3801" spans="1:17" x14ac:dyDescent="0.35">
      <c r="A3801" s="1">
        <v>42045</v>
      </c>
      <c r="B3801">
        <v>85.569999694824205</v>
      </c>
      <c r="C3801">
        <v>84.819999694824205</v>
      </c>
      <c r="D3801">
        <v>85.330001831054602</v>
      </c>
      <c r="E3801">
        <v>85.389999389648395</v>
      </c>
      <c r="F3801">
        <v>7059300</v>
      </c>
      <c r="G3801">
        <v>73.019104003906193</v>
      </c>
      <c r="H3801">
        <v>1.04</v>
      </c>
      <c r="I3801">
        <v>-0.37</v>
      </c>
      <c r="J3801">
        <v>-0.7</v>
      </c>
      <c r="K3801">
        <v>0.1</v>
      </c>
      <c r="L3801">
        <v>-0.44</v>
      </c>
      <c r="M3801">
        <v>0</v>
      </c>
      <c r="N3801">
        <f t="shared" si="236"/>
        <v>2049.38</v>
      </c>
      <c r="O3801">
        <f t="shared" si="237"/>
        <v>2070.86</v>
      </c>
      <c r="P3801">
        <f t="shared" si="238"/>
        <v>2048.62</v>
      </c>
      <c r="Q3801">
        <f t="shared" si="239"/>
        <v>2068.59</v>
      </c>
    </row>
    <row r="3802" spans="1:17" x14ac:dyDescent="0.35">
      <c r="A3802" s="1">
        <v>42046</v>
      </c>
      <c r="B3802">
        <v>86.199996948242102</v>
      </c>
      <c r="C3802">
        <v>85.150001525878906</v>
      </c>
      <c r="D3802">
        <v>85.949996948242102</v>
      </c>
      <c r="E3802">
        <v>85.639999389648395</v>
      </c>
      <c r="F3802">
        <v>7184600</v>
      </c>
      <c r="G3802">
        <v>73.232872009277301</v>
      </c>
      <c r="H3802">
        <v>0.03</v>
      </c>
      <c r="I3802">
        <v>-0.18</v>
      </c>
      <c r="J3802">
        <v>-0.33</v>
      </c>
      <c r="K3802">
        <v>0.1</v>
      </c>
      <c r="L3802">
        <v>-0.08</v>
      </c>
      <c r="M3802">
        <v>0</v>
      </c>
      <c r="N3802">
        <f t="shared" si="236"/>
        <v>2068.5500000000002</v>
      </c>
      <c r="O3802">
        <f t="shared" si="237"/>
        <v>2073.48</v>
      </c>
      <c r="P3802">
        <f t="shared" si="238"/>
        <v>2057.9899999999998</v>
      </c>
      <c r="Q3802">
        <f t="shared" si="239"/>
        <v>2068.5300000000002</v>
      </c>
    </row>
    <row r="3803" spans="1:17" x14ac:dyDescent="0.35">
      <c r="A3803" s="1">
        <v>42047</v>
      </c>
      <c r="B3803">
        <v>86.150001525878906</v>
      </c>
      <c r="C3803">
        <v>85.410003662109304</v>
      </c>
      <c r="D3803">
        <v>86.059997558593693</v>
      </c>
      <c r="E3803">
        <v>86.029998779296804</v>
      </c>
      <c r="F3803">
        <v>6074600</v>
      </c>
      <c r="G3803">
        <v>73.566360473632798</v>
      </c>
      <c r="H3803">
        <v>1</v>
      </c>
      <c r="I3803">
        <v>0.17</v>
      </c>
      <c r="J3803">
        <v>-0.09</v>
      </c>
      <c r="K3803">
        <v>-0.15</v>
      </c>
      <c r="L3803">
        <v>-0.16</v>
      </c>
      <c r="M3803">
        <v>0</v>
      </c>
      <c r="N3803">
        <f t="shared" si="236"/>
        <v>2069.98</v>
      </c>
      <c r="O3803">
        <f t="shared" si="237"/>
        <v>2088.5300000000002</v>
      </c>
      <c r="P3803">
        <f t="shared" si="238"/>
        <v>2069.98</v>
      </c>
      <c r="Q3803">
        <f t="shared" si="239"/>
        <v>2088.48</v>
      </c>
    </row>
    <row r="3804" spans="1:17" x14ac:dyDescent="0.35">
      <c r="A3804" s="1">
        <v>42048</v>
      </c>
      <c r="B3804">
        <v>86.150001525878906</v>
      </c>
      <c r="C3804">
        <v>85.5</v>
      </c>
      <c r="D3804">
        <v>86.029998779296804</v>
      </c>
      <c r="E3804">
        <v>85.900001525878906</v>
      </c>
      <c r="F3804">
        <v>6272000</v>
      </c>
      <c r="G3804">
        <v>73.455192565917898</v>
      </c>
      <c r="H3804">
        <v>0.47</v>
      </c>
      <c r="I3804">
        <v>0.15</v>
      </c>
      <c r="J3804">
        <v>-0.28999999999999998</v>
      </c>
      <c r="K3804">
        <v>-0.3</v>
      </c>
      <c r="L3804">
        <v>-0.22</v>
      </c>
      <c r="M3804">
        <v>0</v>
      </c>
      <c r="N3804">
        <f t="shared" si="236"/>
        <v>2088.7800000000002</v>
      </c>
      <c r="O3804">
        <f t="shared" si="237"/>
        <v>2097.0300000000002</v>
      </c>
      <c r="P3804">
        <f t="shared" si="238"/>
        <v>2086.6999999999998</v>
      </c>
      <c r="Q3804">
        <f t="shared" si="239"/>
        <v>2096.9899999999998</v>
      </c>
    </row>
    <row r="3805" spans="1:17" x14ac:dyDescent="0.35">
      <c r="A3805" s="1">
        <v>42052</v>
      </c>
      <c r="B3805">
        <v>86.059997558593693</v>
      </c>
      <c r="C3805">
        <v>85</v>
      </c>
      <c r="D3805">
        <v>86.059997558593693</v>
      </c>
      <c r="E3805">
        <v>85.489997863769503</v>
      </c>
      <c r="F3805">
        <v>10310400</v>
      </c>
      <c r="G3805">
        <v>73.104591369628906</v>
      </c>
      <c r="H3805">
        <v>0.17</v>
      </c>
      <c r="I3805">
        <v>-0.01</v>
      </c>
      <c r="J3805">
        <v>0</v>
      </c>
      <c r="K3805">
        <v>-0.18</v>
      </c>
      <c r="L3805">
        <v>-0.17</v>
      </c>
      <c r="M3805">
        <v>0</v>
      </c>
      <c r="N3805">
        <f t="shared" si="236"/>
        <v>2096.4699999999998</v>
      </c>
      <c r="O3805">
        <f t="shared" si="237"/>
        <v>2101.3000000000002</v>
      </c>
      <c r="P3805">
        <f t="shared" si="238"/>
        <v>2089.8000000000002</v>
      </c>
      <c r="Q3805">
        <f t="shared" si="239"/>
        <v>2100.34</v>
      </c>
    </row>
    <row r="3806" spans="1:17" x14ac:dyDescent="0.35">
      <c r="A3806" s="1">
        <v>42053</v>
      </c>
      <c r="B3806">
        <v>86.389999389648395</v>
      </c>
      <c r="C3806">
        <v>85.519996643066406</v>
      </c>
      <c r="D3806">
        <v>85.760002136230398</v>
      </c>
      <c r="E3806">
        <v>86.260002136230398</v>
      </c>
      <c r="F3806">
        <v>8132300</v>
      </c>
      <c r="G3806">
        <v>73.7630615234375</v>
      </c>
      <c r="H3806">
        <v>0.03</v>
      </c>
      <c r="I3806">
        <v>0.24</v>
      </c>
      <c r="J3806">
        <v>-0.81</v>
      </c>
      <c r="K3806">
        <v>0.28999999999999998</v>
      </c>
      <c r="L3806">
        <v>-0.17</v>
      </c>
      <c r="M3806">
        <v>0</v>
      </c>
      <c r="N3806">
        <f t="shared" si="236"/>
        <v>2099.16</v>
      </c>
      <c r="O3806">
        <f t="shared" si="237"/>
        <v>2100.23</v>
      </c>
      <c r="P3806">
        <f t="shared" si="238"/>
        <v>2092.15</v>
      </c>
      <c r="Q3806">
        <f t="shared" si="239"/>
        <v>2099.6799999999998</v>
      </c>
    </row>
    <row r="3807" spans="1:17" x14ac:dyDescent="0.35">
      <c r="A3807" s="1">
        <v>42054</v>
      </c>
      <c r="B3807">
        <v>86.300003051757798</v>
      </c>
      <c r="C3807">
        <v>85.050003051757798</v>
      </c>
      <c r="D3807">
        <v>86.110000610351506</v>
      </c>
      <c r="E3807">
        <v>85.209999084472599</v>
      </c>
      <c r="F3807">
        <v>7271600</v>
      </c>
      <c r="G3807">
        <v>72.865173339843693</v>
      </c>
      <c r="H3807">
        <v>-0.01</v>
      </c>
      <c r="I3807">
        <v>0.21</v>
      </c>
      <c r="J3807">
        <v>-0.35</v>
      </c>
      <c r="K3807">
        <v>-0.05</v>
      </c>
      <c r="L3807">
        <v>-0.38</v>
      </c>
      <c r="M3807">
        <v>0</v>
      </c>
      <c r="N3807">
        <f t="shared" si="236"/>
        <v>2099.25</v>
      </c>
      <c r="O3807">
        <f t="shared" si="237"/>
        <v>2102.13</v>
      </c>
      <c r="P3807">
        <f t="shared" si="238"/>
        <v>2090.79</v>
      </c>
      <c r="Q3807">
        <f t="shared" si="239"/>
        <v>2097.4499999999998</v>
      </c>
    </row>
    <row r="3808" spans="1:17" x14ac:dyDescent="0.35">
      <c r="A3808" s="1">
        <v>42055</v>
      </c>
      <c r="B3808">
        <v>85.050003051757798</v>
      </c>
      <c r="C3808">
        <v>84.190002441406193</v>
      </c>
      <c r="D3808">
        <v>84.949996948242102</v>
      </c>
      <c r="E3808">
        <v>84.870002746582003</v>
      </c>
      <c r="F3808">
        <v>9581300</v>
      </c>
      <c r="G3808">
        <v>72.574409484863196</v>
      </c>
      <c r="H3808">
        <v>0.61</v>
      </c>
      <c r="I3808">
        <v>-0.43</v>
      </c>
      <c r="J3808">
        <v>-0.26</v>
      </c>
      <c r="K3808">
        <v>-7.0000000000000007E-2</v>
      </c>
      <c r="L3808">
        <v>-0.1</v>
      </c>
      <c r="M3808">
        <v>0</v>
      </c>
      <c r="N3808">
        <f t="shared" si="236"/>
        <v>2097.65</v>
      </c>
      <c r="O3808">
        <f t="shared" si="237"/>
        <v>2110.61</v>
      </c>
      <c r="P3808">
        <f t="shared" si="238"/>
        <v>2085.44</v>
      </c>
      <c r="Q3808">
        <f t="shared" si="239"/>
        <v>2110.3000000000002</v>
      </c>
    </row>
    <row r="3809" spans="1:17" x14ac:dyDescent="0.35">
      <c r="A3809" s="1">
        <v>42058</v>
      </c>
      <c r="B3809">
        <v>85.5</v>
      </c>
      <c r="C3809">
        <v>84.650001525878906</v>
      </c>
      <c r="D3809">
        <v>84.959999084472599</v>
      </c>
      <c r="E3809">
        <v>85.389999389648395</v>
      </c>
      <c r="F3809">
        <v>7919200</v>
      </c>
      <c r="G3809">
        <v>73.019104003906193</v>
      </c>
      <c r="H3809">
        <v>-0.08</v>
      </c>
      <c r="I3809">
        <v>0.04</v>
      </c>
      <c r="J3809">
        <v>-0.38</v>
      </c>
      <c r="K3809">
        <v>0.38</v>
      </c>
      <c r="L3809">
        <v>-0.21</v>
      </c>
      <c r="M3809">
        <v>0</v>
      </c>
      <c r="N3809">
        <f t="shared" si="236"/>
        <v>2109.83</v>
      </c>
      <c r="O3809">
        <f t="shared" si="237"/>
        <v>2110.0500000000002</v>
      </c>
      <c r="P3809">
        <f t="shared" si="238"/>
        <v>2103</v>
      </c>
      <c r="Q3809">
        <f t="shared" si="239"/>
        <v>2109.66</v>
      </c>
    </row>
    <row r="3810" spans="1:17" x14ac:dyDescent="0.35">
      <c r="A3810" s="1">
        <v>42059</v>
      </c>
      <c r="B3810">
        <v>85.739997863769503</v>
      </c>
      <c r="C3810">
        <v>85.010002136230398</v>
      </c>
      <c r="D3810">
        <v>85.510002136230398</v>
      </c>
      <c r="E3810">
        <v>85.5</v>
      </c>
      <c r="F3810">
        <v>6502200</v>
      </c>
      <c r="G3810">
        <v>73.113143920898395</v>
      </c>
      <c r="H3810">
        <v>0.32</v>
      </c>
      <c r="I3810">
        <v>-0.01</v>
      </c>
      <c r="J3810">
        <v>0.68</v>
      </c>
      <c r="K3810">
        <v>-0.22</v>
      </c>
      <c r="L3810">
        <v>0.36</v>
      </c>
      <c r="M3810">
        <v>0</v>
      </c>
      <c r="N3810">
        <f t="shared" si="236"/>
        <v>2109.1</v>
      </c>
      <c r="O3810">
        <f t="shared" si="237"/>
        <v>2117.94</v>
      </c>
      <c r="P3810">
        <f t="shared" si="238"/>
        <v>2105.87</v>
      </c>
      <c r="Q3810">
        <f t="shared" si="239"/>
        <v>2115.48</v>
      </c>
    </row>
    <row r="3811" spans="1:17" x14ac:dyDescent="0.35">
      <c r="A3811" s="1">
        <v>42060</v>
      </c>
      <c r="B3811">
        <v>85.800003051757798</v>
      </c>
      <c r="C3811">
        <v>85.239997863769503</v>
      </c>
      <c r="D3811">
        <v>85.699996948242102</v>
      </c>
      <c r="E3811">
        <v>85.459999084472599</v>
      </c>
      <c r="F3811">
        <v>5975800</v>
      </c>
      <c r="G3811">
        <v>73.078933715820298</v>
      </c>
      <c r="H3811">
        <v>0.02</v>
      </c>
      <c r="I3811">
        <v>0.19</v>
      </c>
      <c r="J3811">
        <v>-0.51</v>
      </c>
      <c r="K3811">
        <v>-0.55000000000000004</v>
      </c>
      <c r="L3811">
        <v>-0.22</v>
      </c>
      <c r="M3811">
        <v>0</v>
      </c>
      <c r="N3811">
        <f t="shared" si="236"/>
        <v>2115.3000000000002</v>
      </c>
      <c r="O3811">
        <f t="shared" si="237"/>
        <v>2119.59</v>
      </c>
      <c r="P3811">
        <f t="shared" si="238"/>
        <v>2109.89</v>
      </c>
      <c r="Q3811">
        <f t="shared" si="239"/>
        <v>2113.86</v>
      </c>
    </row>
    <row r="3812" spans="1:17" x14ac:dyDescent="0.35">
      <c r="A3812" s="1">
        <v>42061</v>
      </c>
      <c r="B3812">
        <v>85.760002136230398</v>
      </c>
      <c r="C3812">
        <v>84.889999389648395</v>
      </c>
      <c r="D3812">
        <v>85.419998168945298</v>
      </c>
      <c r="E3812">
        <v>85.169998168945298</v>
      </c>
      <c r="F3812">
        <v>7964500</v>
      </c>
      <c r="G3812">
        <v>72.830963134765597</v>
      </c>
      <c r="H3812">
        <v>-0.08</v>
      </c>
      <c r="I3812">
        <v>0.52</v>
      </c>
      <c r="J3812">
        <v>-0.49</v>
      </c>
      <c r="K3812">
        <v>-0.18</v>
      </c>
      <c r="L3812">
        <v>-0.35</v>
      </c>
      <c r="M3812">
        <v>0</v>
      </c>
      <c r="N3812">
        <f t="shared" si="236"/>
        <v>2113.91</v>
      </c>
      <c r="O3812">
        <f t="shared" si="237"/>
        <v>2113.91</v>
      </c>
      <c r="P3812">
        <f t="shared" si="238"/>
        <v>2103.7600000000002</v>
      </c>
      <c r="Q3812">
        <f t="shared" si="239"/>
        <v>2110.7399999999998</v>
      </c>
    </row>
    <row r="3813" spans="1:17" x14ac:dyDescent="0.35">
      <c r="A3813" s="1">
        <v>42062</v>
      </c>
      <c r="B3813">
        <v>85.379997253417898</v>
      </c>
      <c r="C3813">
        <v>84.569999694824205</v>
      </c>
      <c r="D3813">
        <v>85.019996643066406</v>
      </c>
      <c r="E3813">
        <v>85.129997253417898</v>
      </c>
      <c r="F3813">
        <v>7685000</v>
      </c>
      <c r="G3813">
        <v>72.796745300292898</v>
      </c>
      <c r="H3813">
        <v>-0.36</v>
      </c>
      <c r="I3813">
        <v>-0.22</v>
      </c>
      <c r="J3813">
        <v>0.22</v>
      </c>
      <c r="K3813">
        <v>0.04</v>
      </c>
      <c r="L3813">
        <v>0.32</v>
      </c>
      <c r="M3813">
        <v>0</v>
      </c>
      <c r="N3813">
        <f t="shared" si="236"/>
        <v>2110.88</v>
      </c>
      <c r="O3813">
        <f t="shared" si="237"/>
        <v>2112.7399999999998</v>
      </c>
      <c r="P3813">
        <f t="shared" si="238"/>
        <v>2103.75</v>
      </c>
      <c r="Q3813">
        <f t="shared" si="239"/>
        <v>2104.5</v>
      </c>
    </row>
    <row r="3814" spans="1:17" x14ac:dyDescent="0.35">
      <c r="A3814" s="1">
        <v>42065</v>
      </c>
      <c r="B3814">
        <v>85.410003662109304</v>
      </c>
      <c r="C3814">
        <v>84.839996337890597</v>
      </c>
      <c r="D3814">
        <v>85.129997253417898</v>
      </c>
      <c r="E3814">
        <v>85.410003662109304</v>
      </c>
      <c r="F3814">
        <v>7235200</v>
      </c>
      <c r="G3814">
        <v>73.036186218261705</v>
      </c>
      <c r="H3814">
        <v>0.62</v>
      </c>
      <c r="I3814">
        <v>0.2</v>
      </c>
      <c r="J3814">
        <v>-0.43</v>
      </c>
      <c r="K3814">
        <v>0.05</v>
      </c>
      <c r="L3814">
        <v>7.0000000000000007E-2</v>
      </c>
      <c r="M3814">
        <v>0</v>
      </c>
      <c r="N3814">
        <f t="shared" si="236"/>
        <v>2105.23</v>
      </c>
      <c r="O3814">
        <f t="shared" si="237"/>
        <v>2117.52</v>
      </c>
      <c r="P3814">
        <f t="shared" si="238"/>
        <v>2104.5</v>
      </c>
      <c r="Q3814">
        <f t="shared" si="239"/>
        <v>2117.39</v>
      </c>
    </row>
    <row r="3815" spans="1:17" x14ac:dyDescent="0.35">
      <c r="A3815" s="1">
        <v>42066</v>
      </c>
      <c r="B3815">
        <v>85.440002441406193</v>
      </c>
      <c r="C3815">
        <v>84.540000915527301</v>
      </c>
      <c r="D3815">
        <v>85.349998474121094</v>
      </c>
      <c r="E3815">
        <v>85.160003662109304</v>
      </c>
      <c r="F3815">
        <v>6095600</v>
      </c>
      <c r="G3815">
        <v>72.822402954101506</v>
      </c>
      <c r="H3815">
        <v>-0.43</v>
      </c>
      <c r="I3815">
        <v>-0.3</v>
      </c>
      <c r="J3815">
        <v>0.3</v>
      </c>
      <c r="K3815">
        <v>-7.0000000000000007E-2</v>
      </c>
      <c r="L3815">
        <v>0</v>
      </c>
      <c r="M3815">
        <v>0</v>
      </c>
      <c r="N3815">
        <f t="shared" si="236"/>
        <v>2115.7600000000002</v>
      </c>
      <c r="O3815">
        <f t="shared" si="237"/>
        <v>2115.7600000000002</v>
      </c>
      <c r="P3815">
        <f t="shared" si="238"/>
        <v>2098.2600000000002</v>
      </c>
      <c r="Q3815">
        <f t="shared" si="239"/>
        <v>2107.7800000000002</v>
      </c>
    </row>
    <row r="3816" spans="1:17" x14ac:dyDescent="0.35">
      <c r="A3816" s="1">
        <v>42067</v>
      </c>
      <c r="B3816">
        <v>85.239997863769503</v>
      </c>
      <c r="C3816">
        <v>84.209999084472599</v>
      </c>
      <c r="D3816">
        <v>85.040000915527301</v>
      </c>
      <c r="E3816">
        <v>84.349998474121094</v>
      </c>
      <c r="F3816">
        <v>7370000</v>
      </c>
      <c r="G3816">
        <v>72.129745483398395</v>
      </c>
      <c r="H3816">
        <v>-0.41</v>
      </c>
      <c r="I3816">
        <v>0.1</v>
      </c>
      <c r="J3816">
        <v>-0.4</v>
      </c>
      <c r="K3816">
        <v>-0.04</v>
      </c>
      <c r="L3816">
        <v>-0.26</v>
      </c>
      <c r="M3816">
        <v>0</v>
      </c>
      <c r="N3816">
        <f t="shared" si="236"/>
        <v>2107.7199999999998</v>
      </c>
      <c r="O3816">
        <f t="shared" si="237"/>
        <v>2107.7199999999998</v>
      </c>
      <c r="P3816">
        <f t="shared" si="238"/>
        <v>2087.62</v>
      </c>
      <c r="Q3816">
        <f t="shared" si="239"/>
        <v>2098.5300000000002</v>
      </c>
    </row>
    <row r="3817" spans="1:17" x14ac:dyDescent="0.35">
      <c r="A3817" s="1">
        <v>42068</v>
      </c>
      <c r="B3817">
        <v>84.760002136230398</v>
      </c>
      <c r="C3817">
        <v>84.089996337890597</v>
      </c>
      <c r="D3817">
        <v>84.620002746582003</v>
      </c>
      <c r="E3817">
        <v>84.629997253417898</v>
      </c>
      <c r="F3817">
        <v>5914200</v>
      </c>
      <c r="G3817">
        <v>72.369178771972599</v>
      </c>
      <c r="H3817">
        <v>0.15</v>
      </c>
      <c r="I3817">
        <v>0.21</v>
      </c>
      <c r="J3817">
        <v>-0.42</v>
      </c>
      <c r="K3817">
        <v>-0.52</v>
      </c>
      <c r="L3817">
        <v>-0.14000000000000001</v>
      </c>
      <c r="M3817">
        <v>0</v>
      </c>
      <c r="N3817">
        <f t="shared" si="236"/>
        <v>2098.54</v>
      </c>
      <c r="O3817">
        <f t="shared" si="237"/>
        <v>2104.25</v>
      </c>
      <c r="P3817">
        <f t="shared" si="238"/>
        <v>2095.2199999999998</v>
      </c>
      <c r="Q3817">
        <f t="shared" si="239"/>
        <v>2101.04</v>
      </c>
    </row>
    <row r="3818" spans="1:17" x14ac:dyDescent="0.35">
      <c r="A3818" s="1">
        <v>42069</v>
      </c>
      <c r="B3818">
        <v>84.370002746582003</v>
      </c>
      <c r="C3818">
        <v>82.370002746582003</v>
      </c>
      <c r="D3818">
        <v>84.339996337890597</v>
      </c>
      <c r="E3818">
        <v>82.660003662109304</v>
      </c>
      <c r="F3818">
        <v>11338700</v>
      </c>
      <c r="G3818">
        <v>70.684600830078097</v>
      </c>
      <c r="H3818">
        <v>-1.29</v>
      </c>
      <c r="I3818">
        <v>0.28999999999999998</v>
      </c>
      <c r="J3818">
        <v>0.43</v>
      </c>
      <c r="K3818">
        <v>-0.12</v>
      </c>
      <c r="L3818">
        <v>0.01</v>
      </c>
      <c r="M3818">
        <v>0</v>
      </c>
      <c r="N3818">
        <f t="shared" si="236"/>
        <v>2100.91</v>
      </c>
      <c r="O3818">
        <f t="shared" si="237"/>
        <v>2100.91</v>
      </c>
      <c r="P3818">
        <f t="shared" si="238"/>
        <v>2067.27</v>
      </c>
      <c r="Q3818">
        <f t="shared" si="239"/>
        <v>2071.2600000000002</v>
      </c>
    </row>
    <row r="3819" spans="1:17" x14ac:dyDescent="0.35">
      <c r="A3819" s="1">
        <v>42072</v>
      </c>
      <c r="B3819">
        <v>83.209999084472599</v>
      </c>
      <c r="C3819">
        <v>82.680000305175696</v>
      </c>
      <c r="D3819">
        <v>82.790000915527301</v>
      </c>
      <c r="E3819">
        <v>83.089996337890597</v>
      </c>
      <c r="F3819">
        <v>7326700</v>
      </c>
      <c r="G3819">
        <v>71.052307128906193</v>
      </c>
      <c r="H3819">
        <v>0.37</v>
      </c>
      <c r="I3819">
        <v>0.09</v>
      </c>
      <c r="J3819">
        <v>-0.02</v>
      </c>
      <c r="K3819">
        <v>0.26</v>
      </c>
      <c r="L3819">
        <v>-0.03</v>
      </c>
      <c r="M3819">
        <v>0</v>
      </c>
      <c r="N3819">
        <f t="shared" si="236"/>
        <v>2072.25</v>
      </c>
      <c r="O3819">
        <f t="shared" si="237"/>
        <v>2083.4899999999998</v>
      </c>
      <c r="P3819">
        <f t="shared" si="238"/>
        <v>2072.21</v>
      </c>
      <c r="Q3819">
        <f t="shared" si="239"/>
        <v>2079.4299999999998</v>
      </c>
    </row>
    <row r="3820" spans="1:17" x14ac:dyDescent="0.35">
      <c r="A3820" s="1">
        <v>42073</v>
      </c>
      <c r="B3820">
        <v>82.879997253417898</v>
      </c>
      <c r="C3820">
        <v>81.540000915527301</v>
      </c>
      <c r="D3820">
        <v>82.470001220703097</v>
      </c>
      <c r="E3820">
        <v>81.540000915527301</v>
      </c>
      <c r="F3820">
        <v>9681400</v>
      </c>
      <c r="G3820">
        <v>69.726844787597599</v>
      </c>
      <c r="H3820">
        <v>-1.63</v>
      </c>
      <c r="I3820">
        <v>0.43</v>
      </c>
      <c r="J3820">
        <v>-0.47</v>
      </c>
      <c r="K3820">
        <v>0.09</v>
      </c>
      <c r="L3820">
        <v>-0.14000000000000001</v>
      </c>
      <c r="M3820">
        <v>0</v>
      </c>
      <c r="N3820">
        <f t="shared" si="236"/>
        <v>2076.14</v>
      </c>
      <c r="O3820">
        <f t="shared" si="237"/>
        <v>2076.14</v>
      </c>
      <c r="P3820">
        <f t="shared" si="238"/>
        <v>2044.16</v>
      </c>
      <c r="Q3820">
        <f t="shared" si="239"/>
        <v>2044.16</v>
      </c>
    </row>
    <row r="3821" spans="1:17" x14ac:dyDescent="0.35">
      <c r="A3821" s="1">
        <v>42074</v>
      </c>
      <c r="B3821">
        <v>81.779998779296804</v>
      </c>
      <c r="C3821">
        <v>80.809997558593693</v>
      </c>
      <c r="D3821">
        <v>81.529998779296804</v>
      </c>
      <c r="E3821">
        <v>81.389999389648395</v>
      </c>
      <c r="F3821">
        <v>10066600</v>
      </c>
      <c r="G3821">
        <v>69.598571777343693</v>
      </c>
      <c r="H3821">
        <v>-0.04</v>
      </c>
      <c r="I3821">
        <v>0.62</v>
      </c>
      <c r="J3821">
        <v>0.52</v>
      </c>
      <c r="K3821">
        <v>-0.47</v>
      </c>
      <c r="L3821">
        <v>-0.03</v>
      </c>
      <c r="M3821">
        <v>0</v>
      </c>
      <c r="N3821">
        <f t="shared" si="236"/>
        <v>2044.69</v>
      </c>
      <c r="O3821">
        <f t="shared" si="237"/>
        <v>2050.08</v>
      </c>
      <c r="P3821">
        <f t="shared" si="238"/>
        <v>2039.69</v>
      </c>
      <c r="Q3821">
        <f t="shared" si="239"/>
        <v>2040.24</v>
      </c>
    </row>
    <row r="3822" spans="1:17" x14ac:dyDescent="0.35">
      <c r="A3822" s="1">
        <v>42075</v>
      </c>
      <c r="B3822">
        <v>82.120002746582003</v>
      </c>
      <c r="C3822">
        <v>81.510002136230398</v>
      </c>
      <c r="D3822">
        <v>81.589996337890597</v>
      </c>
      <c r="E3822">
        <v>82.089996337890597</v>
      </c>
      <c r="F3822">
        <v>6951100</v>
      </c>
      <c r="G3822">
        <v>70.197166442871094</v>
      </c>
      <c r="H3822">
        <v>1.28</v>
      </c>
      <c r="I3822">
        <v>0.4</v>
      </c>
      <c r="J3822">
        <v>0.5</v>
      </c>
      <c r="K3822">
        <v>-0.06</v>
      </c>
      <c r="L3822">
        <v>0.23</v>
      </c>
      <c r="M3822">
        <v>0</v>
      </c>
      <c r="N3822">
        <f t="shared" si="236"/>
        <v>2041.1</v>
      </c>
      <c r="O3822">
        <f t="shared" si="237"/>
        <v>2066.41</v>
      </c>
      <c r="P3822">
        <f t="shared" si="238"/>
        <v>2041.1</v>
      </c>
      <c r="Q3822">
        <f t="shared" si="239"/>
        <v>2065.9499999999998</v>
      </c>
    </row>
    <row r="3823" spans="1:17" x14ac:dyDescent="0.35">
      <c r="A3823" s="1">
        <v>42076</v>
      </c>
      <c r="B3823">
        <v>82.279998779296804</v>
      </c>
      <c r="C3823">
        <v>81.150001525878906</v>
      </c>
      <c r="D3823">
        <v>81.980003356933594</v>
      </c>
      <c r="E3823">
        <v>81.830001831054602</v>
      </c>
      <c r="F3823">
        <v>7492500</v>
      </c>
      <c r="G3823">
        <v>69.974838256835895</v>
      </c>
      <c r="H3823">
        <v>-0.56999999999999995</v>
      </c>
      <c r="I3823">
        <v>0.19</v>
      </c>
      <c r="J3823">
        <v>-0.04</v>
      </c>
      <c r="K3823">
        <v>-0.1</v>
      </c>
      <c r="L3823">
        <v>-0.13</v>
      </c>
      <c r="M3823">
        <v>0</v>
      </c>
      <c r="N3823">
        <f t="shared" si="236"/>
        <v>2064.56</v>
      </c>
      <c r="O3823">
        <f t="shared" si="237"/>
        <v>2064.56</v>
      </c>
      <c r="P3823">
        <f t="shared" si="238"/>
        <v>2041.17</v>
      </c>
      <c r="Q3823">
        <f t="shared" si="239"/>
        <v>2053.4</v>
      </c>
    </row>
    <row r="3824" spans="1:17" x14ac:dyDescent="0.35">
      <c r="A3824" s="1">
        <v>42079</v>
      </c>
      <c r="B3824">
        <v>83.949996948242102</v>
      </c>
      <c r="C3824">
        <v>81.989997863769503</v>
      </c>
      <c r="D3824">
        <v>82.080001831054602</v>
      </c>
      <c r="E3824">
        <v>83.559997558593693</v>
      </c>
      <c r="F3824">
        <v>15618300</v>
      </c>
      <c r="G3824">
        <v>71.454216003417898</v>
      </c>
      <c r="H3824">
        <v>1.23</v>
      </c>
      <c r="I3824">
        <v>-0.78</v>
      </c>
      <c r="J3824">
        <v>-0.42</v>
      </c>
      <c r="K3824">
        <v>-0.09</v>
      </c>
      <c r="L3824">
        <v>-0.15</v>
      </c>
      <c r="M3824">
        <v>0</v>
      </c>
      <c r="N3824">
        <f t="shared" si="236"/>
        <v>2055.35</v>
      </c>
      <c r="O3824">
        <f t="shared" si="237"/>
        <v>2081.41</v>
      </c>
      <c r="P3824">
        <f t="shared" si="238"/>
        <v>2055.35</v>
      </c>
      <c r="Q3824">
        <f t="shared" si="239"/>
        <v>2081.19</v>
      </c>
    </row>
    <row r="3825" spans="1:17" x14ac:dyDescent="0.35">
      <c r="A3825" s="1">
        <v>42080</v>
      </c>
      <c r="B3825">
        <v>83.370002746582003</v>
      </c>
      <c r="C3825">
        <v>82.430000305175696</v>
      </c>
      <c r="D3825">
        <v>83.360000610351506</v>
      </c>
      <c r="E3825">
        <v>82.849998474121094</v>
      </c>
      <c r="F3825">
        <v>7509300</v>
      </c>
      <c r="G3825">
        <v>70.847053527832003</v>
      </c>
      <c r="H3825">
        <v>-0.2</v>
      </c>
      <c r="I3825">
        <v>0.52</v>
      </c>
      <c r="J3825">
        <v>-0.03</v>
      </c>
      <c r="K3825">
        <v>-0.01</v>
      </c>
      <c r="L3825">
        <v>-0.31</v>
      </c>
      <c r="M3825">
        <v>0</v>
      </c>
      <c r="N3825">
        <f t="shared" si="236"/>
        <v>2080.59</v>
      </c>
      <c r="O3825">
        <f t="shared" si="237"/>
        <v>2080.59</v>
      </c>
      <c r="P3825">
        <f t="shared" si="238"/>
        <v>2065.08</v>
      </c>
      <c r="Q3825">
        <f t="shared" si="239"/>
        <v>2074.2800000000002</v>
      </c>
    </row>
    <row r="3826" spans="1:17" x14ac:dyDescent="0.35">
      <c r="A3826" s="1">
        <v>42081</v>
      </c>
      <c r="B3826">
        <v>84.050003051757798</v>
      </c>
      <c r="C3826">
        <v>82.019996643066406</v>
      </c>
      <c r="D3826">
        <v>82.860000610351506</v>
      </c>
      <c r="E3826">
        <v>83.75</v>
      </c>
      <c r="F3826">
        <v>12607900</v>
      </c>
      <c r="G3826">
        <v>71.616683959960895</v>
      </c>
      <c r="H3826">
        <v>1.08</v>
      </c>
      <c r="I3826">
        <v>-0.49</v>
      </c>
      <c r="J3826">
        <v>0</v>
      </c>
      <c r="K3826">
        <v>0.16</v>
      </c>
      <c r="L3826">
        <v>-0.02</v>
      </c>
      <c r="M3826">
        <v>0</v>
      </c>
      <c r="N3826">
        <f t="shared" si="236"/>
        <v>2072.84</v>
      </c>
      <c r="O3826">
        <f t="shared" si="237"/>
        <v>2106.85</v>
      </c>
      <c r="P3826">
        <f t="shared" si="238"/>
        <v>2061.23</v>
      </c>
      <c r="Q3826">
        <f t="shared" si="239"/>
        <v>2099.5</v>
      </c>
    </row>
    <row r="3827" spans="1:17" x14ac:dyDescent="0.35">
      <c r="A3827" s="1">
        <v>42082</v>
      </c>
      <c r="B3827">
        <v>83.75</v>
      </c>
      <c r="C3827">
        <v>83.120002746582003</v>
      </c>
      <c r="D3827">
        <v>83.459999084472599</v>
      </c>
      <c r="E3827">
        <v>83.379997253417898</v>
      </c>
      <c r="F3827">
        <v>9257500</v>
      </c>
      <c r="G3827">
        <v>71.300285339355398</v>
      </c>
      <c r="H3827">
        <v>-0.36</v>
      </c>
      <c r="I3827">
        <v>0.79</v>
      </c>
      <c r="J3827">
        <v>-1.1100000000000001</v>
      </c>
      <c r="K3827">
        <v>0.11</v>
      </c>
      <c r="L3827">
        <v>-0.42</v>
      </c>
      <c r="M3827">
        <v>0</v>
      </c>
      <c r="N3827">
        <f t="shared" si="236"/>
        <v>2098.69</v>
      </c>
      <c r="O3827">
        <f t="shared" si="237"/>
        <v>2098.69</v>
      </c>
      <c r="P3827">
        <f t="shared" si="238"/>
        <v>2085.56</v>
      </c>
      <c r="Q3827">
        <f t="shared" si="239"/>
        <v>2089.27</v>
      </c>
    </row>
    <row r="3828" spans="1:17" x14ac:dyDescent="0.35">
      <c r="A3828" s="1">
        <v>42083</v>
      </c>
      <c r="B3828">
        <v>84.790000915527301</v>
      </c>
      <c r="C3828">
        <v>83.769996643066406</v>
      </c>
      <c r="D3828">
        <v>83.989997863769503</v>
      </c>
      <c r="E3828">
        <v>84.739997863769503</v>
      </c>
      <c r="F3828">
        <v>22580300</v>
      </c>
      <c r="G3828">
        <v>72.4632568359375</v>
      </c>
      <c r="H3828">
        <v>0.81</v>
      </c>
      <c r="I3828">
        <v>-0.1</v>
      </c>
      <c r="J3828">
        <v>0.54</v>
      </c>
      <c r="K3828">
        <v>0.45</v>
      </c>
      <c r="L3828">
        <v>0.25</v>
      </c>
      <c r="M3828">
        <v>0</v>
      </c>
      <c r="N3828">
        <f t="shared" si="236"/>
        <v>2090.3200000000002</v>
      </c>
      <c r="O3828">
        <f t="shared" si="237"/>
        <v>2113.92</v>
      </c>
      <c r="P3828">
        <f t="shared" si="238"/>
        <v>2090.3200000000002</v>
      </c>
      <c r="Q3828">
        <f t="shared" si="239"/>
        <v>2108.1</v>
      </c>
    </row>
    <row r="3829" spans="1:17" x14ac:dyDescent="0.35">
      <c r="A3829" s="1">
        <v>42086</v>
      </c>
      <c r="B3829">
        <v>85.050003051757798</v>
      </c>
      <c r="C3829">
        <v>84.360000610351506</v>
      </c>
      <c r="D3829">
        <v>84.370002746582003</v>
      </c>
      <c r="E3829">
        <v>84.860000610351506</v>
      </c>
      <c r="F3829">
        <v>9891100</v>
      </c>
      <c r="G3829">
        <v>72.565879821777301</v>
      </c>
      <c r="H3829">
        <v>-0.19</v>
      </c>
      <c r="I3829">
        <v>0.2</v>
      </c>
      <c r="J3829">
        <v>0.24</v>
      </c>
      <c r="K3829">
        <v>0.18</v>
      </c>
      <c r="L3829">
        <v>0.31</v>
      </c>
      <c r="M3829">
        <v>0</v>
      </c>
      <c r="N3829">
        <f t="shared" si="236"/>
        <v>2107.9899999999998</v>
      </c>
      <c r="O3829">
        <f t="shared" si="237"/>
        <v>2114.86</v>
      </c>
      <c r="P3829">
        <f t="shared" si="238"/>
        <v>2104.42</v>
      </c>
      <c r="Q3829">
        <f t="shared" si="239"/>
        <v>2104.42</v>
      </c>
    </row>
    <row r="3830" spans="1:17" x14ac:dyDescent="0.35">
      <c r="A3830" s="1">
        <v>42087</v>
      </c>
      <c r="B3830">
        <v>85.110000610351506</v>
      </c>
      <c r="C3830">
        <v>83.870002746582003</v>
      </c>
      <c r="D3830">
        <v>84.889999389648395</v>
      </c>
      <c r="E3830">
        <v>83.919998168945298</v>
      </c>
      <c r="F3830">
        <v>7478800</v>
      </c>
      <c r="G3830">
        <v>71.762069702148395</v>
      </c>
      <c r="H3830">
        <v>-0.51</v>
      </c>
      <c r="I3830">
        <v>0.52</v>
      </c>
      <c r="J3830">
        <v>-0.28999999999999998</v>
      </c>
      <c r="K3830">
        <v>0.1</v>
      </c>
      <c r="L3830">
        <v>-0.2</v>
      </c>
      <c r="M3830">
        <v>0</v>
      </c>
      <c r="N3830">
        <f t="shared" si="236"/>
        <v>2103.94</v>
      </c>
      <c r="O3830">
        <f t="shared" si="237"/>
        <v>2107.63</v>
      </c>
      <c r="P3830">
        <f t="shared" si="238"/>
        <v>2091.5</v>
      </c>
      <c r="Q3830">
        <f t="shared" si="239"/>
        <v>2091.5</v>
      </c>
    </row>
    <row r="3831" spans="1:17" x14ac:dyDescent="0.35">
      <c r="A3831" s="1">
        <v>42088</v>
      </c>
      <c r="B3831">
        <v>84.370002746582003</v>
      </c>
      <c r="C3831">
        <v>82.860000610351506</v>
      </c>
      <c r="D3831">
        <v>84.370002746582003</v>
      </c>
      <c r="E3831">
        <v>83.010002136230398</v>
      </c>
      <c r="F3831">
        <v>8482200</v>
      </c>
      <c r="G3831">
        <v>70.98388671875</v>
      </c>
      <c r="H3831">
        <v>-1.56</v>
      </c>
      <c r="I3831">
        <v>-0.88</v>
      </c>
      <c r="J3831">
        <v>1.04</v>
      </c>
      <c r="K3831">
        <v>0.34</v>
      </c>
      <c r="L3831">
        <v>0.53</v>
      </c>
      <c r="M3831">
        <v>0</v>
      </c>
      <c r="N3831">
        <f t="shared" si="236"/>
        <v>2093.1</v>
      </c>
      <c r="O3831">
        <f t="shared" si="237"/>
        <v>2097.4299999999998</v>
      </c>
      <c r="P3831">
        <f t="shared" si="238"/>
        <v>2061.0500000000002</v>
      </c>
      <c r="Q3831">
        <f t="shared" si="239"/>
        <v>2061.0500000000002</v>
      </c>
    </row>
    <row r="3832" spans="1:17" x14ac:dyDescent="0.35">
      <c r="A3832" s="1">
        <v>42089</v>
      </c>
      <c r="B3832">
        <v>82.610000610351506</v>
      </c>
      <c r="C3832">
        <v>81.949996948242102</v>
      </c>
      <c r="D3832">
        <v>82.580001831054602</v>
      </c>
      <c r="E3832">
        <v>82.150001525878906</v>
      </c>
      <c r="F3832">
        <v>7311600</v>
      </c>
      <c r="G3832">
        <v>70.248466491699205</v>
      </c>
      <c r="H3832">
        <v>-0.22</v>
      </c>
      <c r="I3832">
        <v>0.1</v>
      </c>
      <c r="J3832">
        <v>-0.06</v>
      </c>
      <c r="K3832">
        <v>0.06</v>
      </c>
      <c r="L3832">
        <v>-0.22</v>
      </c>
      <c r="M3832">
        <v>0</v>
      </c>
      <c r="N3832">
        <f t="shared" si="236"/>
        <v>2059.94</v>
      </c>
      <c r="O3832">
        <f t="shared" si="237"/>
        <v>2067.15</v>
      </c>
      <c r="P3832">
        <f t="shared" si="238"/>
        <v>2045.5</v>
      </c>
      <c r="Q3832">
        <f t="shared" si="239"/>
        <v>2056.15</v>
      </c>
    </row>
    <row r="3833" spans="1:17" x14ac:dyDescent="0.35">
      <c r="A3833" s="1">
        <v>42090</v>
      </c>
      <c r="B3833">
        <v>82.540000915527301</v>
      </c>
      <c r="C3833">
        <v>81.989997863769503</v>
      </c>
      <c r="D3833">
        <v>82.080001831054602</v>
      </c>
      <c r="E3833">
        <v>82.309997558593693</v>
      </c>
      <c r="F3833">
        <v>6440600</v>
      </c>
      <c r="G3833">
        <v>70.385292053222599</v>
      </c>
      <c r="H3833">
        <v>0.32</v>
      </c>
      <c r="I3833">
        <v>0.43</v>
      </c>
      <c r="J3833">
        <v>-0.7</v>
      </c>
      <c r="K3833">
        <v>-0.15</v>
      </c>
      <c r="L3833">
        <v>-0.14000000000000001</v>
      </c>
      <c r="M3833">
        <v>0</v>
      </c>
      <c r="N3833">
        <f t="shared" si="236"/>
        <v>2055.7800000000002</v>
      </c>
      <c r="O3833">
        <f t="shared" si="237"/>
        <v>2062.83</v>
      </c>
      <c r="P3833">
        <f t="shared" si="238"/>
        <v>2052.96</v>
      </c>
      <c r="Q3833">
        <f t="shared" si="239"/>
        <v>2061.02</v>
      </c>
    </row>
    <row r="3834" spans="1:17" x14ac:dyDescent="0.35">
      <c r="A3834" s="1">
        <v>42093</v>
      </c>
      <c r="B3834">
        <v>82.949996948242102</v>
      </c>
      <c r="C3834">
        <v>82.150001525878906</v>
      </c>
      <c r="D3834">
        <v>82.629997253417898</v>
      </c>
      <c r="E3834">
        <v>82.720001220703097</v>
      </c>
      <c r="F3834">
        <v>6416800</v>
      </c>
      <c r="G3834">
        <v>70.735908508300696</v>
      </c>
      <c r="H3834">
        <v>1.24</v>
      </c>
      <c r="I3834">
        <v>0.06</v>
      </c>
      <c r="J3834">
        <v>-0.04</v>
      </c>
      <c r="K3834">
        <v>-0.26</v>
      </c>
      <c r="L3834">
        <v>0.01</v>
      </c>
      <c r="M3834">
        <v>0</v>
      </c>
      <c r="N3834">
        <f t="shared" si="236"/>
        <v>2064.11</v>
      </c>
      <c r="O3834">
        <f t="shared" si="237"/>
        <v>2088.9699999999998</v>
      </c>
      <c r="P3834">
        <f t="shared" si="238"/>
        <v>2064.11</v>
      </c>
      <c r="Q3834">
        <f t="shared" si="239"/>
        <v>2086.2399999999998</v>
      </c>
    </row>
    <row r="3835" spans="1:17" x14ac:dyDescent="0.35">
      <c r="A3835" s="1">
        <v>42094</v>
      </c>
      <c r="B3835">
        <v>82.930000305175696</v>
      </c>
      <c r="C3835">
        <v>81.940002441406193</v>
      </c>
      <c r="D3835">
        <v>82.760002136230398</v>
      </c>
      <c r="E3835">
        <v>81.940002441406193</v>
      </c>
      <c r="F3835">
        <v>8649700</v>
      </c>
      <c r="G3835">
        <v>70.068893432617102</v>
      </c>
      <c r="H3835">
        <v>-0.75</v>
      </c>
      <c r="I3835">
        <v>0.45</v>
      </c>
      <c r="J3835">
        <v>0.38</v>
      </c>
      <c r="K3835">
        <v>0.17</v>
      </c>
      <c r="L3835">
        <v>0.26</v>
      </c>
      <c r="M3835">
        <v>0</v>
      </c>
      <c r="N3835">
        <f t="shared" si="236"/>
        <v>2084.0500000000002</v>
      </c>
      <c r="O3835">
        <f t="shared" si="237"/>
        <v>2084.0500000000002</v>
      </c>
      <c r="P3835">
        <f t="shared" si="238"/>
        <v>2067.04</v>
      </c>
      <c r="Q3835">
        <f t="shared" si="239"/>
        <v>2067.89</v>
      </c>
    </row>
    <row r="3836" spans="1:17" x14ac:dyDescent="0.35">
      <c r="A3836" s="1">
        <v>42095</v>
      </c>
      <c r="B3836">
        <v>82.449996948242102</v>
      </c>
      <c r="C3836">
        <v>81.449996948242102</v>
      </c>
      <c r="D3836">
        <v>82.440002441406193</v>
      </c>
      <c r="E3836">
        <v>82.319999694824205</v>
      </c>
      <c r="F3836">
        <v>7395300</v>
      </c>
      <c r="G3836">
        <v>70.393852233886705</v>
      </c>
      <c r="H3836">
        <v>-0.38</v>
      </c>
      <c r="I3836">
        <v>0.34</v>
      </c>
      <c r="J3836">
        <v>0.43</v>
      </c>
      <c r="K3836">
        <v>-0.17</v>
      </c>
      <c r="L3836">
        <v>0.25</v>
      </c>
      <c r="M3836">
        <v>0</v>
      </c>
      <c r="N3836">
        <f t="shared" si="236"/>
        <v>2067.63</v>
      </c>
      <c r="O3836">
        <f t="shared" si="237"/>
        <v>2067.63</v>
      </c>
      <c r="P3836">
        <f t="shared" si="238"/>
        <v>2048.38</v>
      </c>
      <c r="Q3836">
        <f t="shared" si="239"/>
        <v>2059.69</v>
      </c>
    </row>
    <row r="3837" spans="1:17" x14ac:dyDescent="0.35">
      <c r="A3837" s="1">
        <v>42096</v>
      </c>
      <c r="B3837">
        <v>82.589996337890597</v>
      </c>
      <c r="C3837">
        <v>81.919998168945298</v>
      </c>
      <c r="D3837">
        <v>82.169998168945298</v>
      </c>
      <c r="E3837">
        <v>82.430000305175696</v>
      </c>
      <c r="F3837">
        <v>6169800</v>
      </c>
      <c r="G3837">
        <v>70.4879150390625</v>
      </c>
      <c r="H3837">
        <v>0.35</v>
      </c>
      <c r="I3837">
        <v>-0.1</v>
      </c>
      <c r="J3837">
        <v>0.31</v>
      </c>
      <c r="K3837">
        <v>-0.12</v>
      </c>
      <c r="L3837">
        <v>0.25</v>
      </c>
      <c r="M3837">
        <v>0</v>
      </c>
      <c r="N3837">
        <f t="shared" si="236"/>
        <v>2060.0300000000002</v>
      </c>
      <c r="O3837">
        <f t="shared" si="237"/>
        <v>2072.17</v>
      </c>
      <c r="P3837">
        <f t="shared" si="238"/>
        <v>2057.3200000000002</v>
      </c>
      <c r="Q3837">
        <f t="shared" si="239"/>
        <v>2066.96</v>
      </c>
    </row>
    <row r="3838" spans="1:17" x14ac:dyDescent="0.35">
      <c r="A3838" s="1">
        <v>42100</v>
      </c>
      <c r="B3838">
        <v>83.230003356933594</v>
      </c>
      <c r="C3838">
        <v>81.510002136230398</v>
      </c>
      <c r="D3838">
        <v>81.919998168945298</v>
      </c>
      <c r="E3838">
        <v>83.040000915527301</v>
      </c>
      <c r="F3838">
        <v>6856300</v>
      </c>
      <c r="G3838">
        <v>71.009544372558594</v>
      </c>
      <c r="H3838">
        <v>0.61</v>
      </c>
      <c r="I3838">
        <v>-0.28000000000000003</v>
      </c>
      <c r="J3838">
        <v>-0.15</v>
      </c>
      <c r="K3838">
        <v>0.22</v>
      </c>
      <c r="L3838">
        <v>-0.22</v>
      </c>
      <c r="M3838">
        <v>0</v>
      </c>
      <c r="N3838">
        <f t="shared" si="236"/>
        <v>2064.87</v>
      </c>
      <c r="O3838">
        <f t="shared" si="237"/>
        <v>2086.9899999999998</v>
      </c>
      <c r="P3838">
        <f t="shared" si="238"/>
        <v>2056.52</v>
      </c>
      <c r="Q3838">
        <f t="shared" si="239"/>
        <v>2080.62</v>
      </c>
    </row>
    <row r="3839" spans="1:17" x14ac:dyDescent="0.35">
      <c r="A3839" s="1">
        <v>42101</v>
      </c>
      <c r="B3839">
        <v>83.290000915527301</v>
      </c>
      <c r="C3839">
        <v>82.330001831054602</v>
      </c>
      <c r="D3839">
        <v>82.930000305175696</v>
      </c>
      <c r="E3839">
        <v>82.389999389648395</v>
      </c>
      <c r="F3839">
        <v>6329900</v>
      </c>
      <c r="G3839">
        <v>70.453712463378906</v>
      </c>
      <c r="H3839">
        <v>-0.22</v>
      </c>
      <c r="I3839">
        <v>-0.2</v>
      </c>
      <c r="J3839">
        <v>-0.16</v>
      </c>
      <c r="K3839">
        <v>-0.18</v>
      </c>
      <c r="L3839">
        <v>-0.23</v>
      </c>
      <c r="M3839">
        <v>0</v>
      </c>
      <c r="N3839">
        <f t="shared" si="236"/>
        <v>2080.79</v>
      </c>
      <c r="O3839">
        <f t="shared" si="237"/>
        <v>2089.81</v>
      </c>
      <c r="P3839">
        <f t="shared" si="238"/>
        <v>2076.1</v>
      </c>
      <c r="Q3839">
        <f t="shared" si="239"/>
        <v>2076.33</v>
      </c>
    </row>
    <row r="3840" spans="1:17" x14ac:dyDescent="0.35">
      <c r="A3840" s="1">
        <v>42102</v>
      </c>
      <c r="B3840">
        <v>83.180000305175696</v>
      </c>
      <c r="C3840">
        <v>82.269996643066406</v>
      </c>
      <c r="D3840">
        <v>82.300003051757798</v>
      </c>
      <c r="E3840">
        <v>82.769996643066406</v>
      </c>
      <c r="F3840">
        <v>6523400</v>
      </c>
      <c r="G3840">
        <v>70.778671264648395</v>
      </c>
      <c r="H3840">
        <v>0.37</v>
      </c>
      <c r="I3840">
        <v>0.47</v>
      </c>
      <c r="J3840">
        <v>-0.72</v>
      </c>
      <c r="K3840">
        <v>-7.0000000000000007E-2</v>
      </c>
      <c r="L3840">
        <v>-0.28000000000000003</v>
      </c>
      <c r="M3840">
        <v>0</v>
      </c>
      <c r="N3840">
        <f t="shared" si="236"/>
        <v>2076.94</v>
      </c>
      <c r="O3840">
        <f t="shared" si="237"/>
        <v>2086.69</v>
      </c>
      <c r="P3840">
        <f t="shared" si="238"/>
        <v>2073.3000000000002</v>
      </c>
      <c r="Q3840">
        <f t="shared" si="239"/>
        <v>2081.9</v>
      </c>
    </row>
    <row r="3841" spans="1:17" x14ac:dyDescent="0.35">
      <c r="A3841" s="1">
        <v>42103</v>
      </c>
      <c r="B3841">
        <v>82.949996948242102</v>
      </c>
      <c r="C3841">
        <v>82.010002136230398</v>
      </c>
      <c r="D3841">
        <v>82.629997253417898</v>
      </c>
      <c r="E3841">
        <v>82.889999389648395</v>
      </c>
      <c r="F3841">
        <v>6185000</v>
      </c>
      <c r="G3841">
        <v>70.881271362304602</v>
      </c>
      <c r="H3841">
        <v>0.41</v>
      </c>
      <c r="I3841">
        <v>-0.71</v>
      </c>
      <c r="J3841">
        <v>-0.06</v>
      </c>
      <c r="K3841">
        <v>-0.27</v>
      </c>
      <c r="L3841">
        <v>0.15</v>
      </c>
      <c r="M3841">
        <v>0</v>
      </c>
      <c r="N3841">
        <f t="shared" si="236"/>
        <v>2081.29</v>
      </c>
      <c r="O3841">
        <f t="shared" si="237"/>
        <v>2093.31</v>
      </c>
      <c r="P3841">
        <f t="shared" si="238"/>
        <v>2074.29</v>
      </c>
      <c r="Q3841">
        <f t="shared" si="239"/>
        <v>2091.1799999999998</v>
      </c>
    </row>
    <row r="3842" spans="1:17" x14ac:dyDescent="0.35">
      <c r="A3842" s="1">
        <v>42104</v>
      </c>
      <c r="B3842">
        <v>83.629997253417898</v>
      </c>
      <c r="C3842">
        <v>82.720001220703097</v>
      </c>
      <c r="D3842">
        <v>82.800003051757798</v>
      </c>
      <c r="E3842">
        <v>83.349998474121094</v>
      </c>
      <c r="F3842">
        <v>7001700</v>
      </c>
      <c r="G3842">
        <v>71.274604797363196</v>
      </c>
      <c r="H3842">
        <v>0.49</v>
      </c>
      <c r="I3842">
        <v>-0.15</v>
      </c>
      <c r="J3842">
        <v>-0.28000000000000003</v>
      </c>
      <c r="K3842">
        <v>-0.48</v>
      </c>
      <c r="L3842">
        <v>0.2</v>
      </c>
      <c r="M3842">
        <v>0</v>
      </c>
      <c r="N3842">
        <f t="shared" ref="N3842:N3905" si="240">VLOOKUP($A3842,List2,2,FALSE)</f>
        <v>2091.5100000000002</v>
      </c>
      <c r="O3842">
        <f t="shared" ref="O3842:O3905" si="241">VLOOKUP($A3842,List2,3,FALSE)</f>
        <v>2102.61</v>
      </c>
      <c r="P3842">
        <f t="shared" ref="P3842:P3905" si="242">VLOOKUP($A3842,List2,4,FALSE)</f>
        <v>2091.5100000000002</v>
      </c>
      <c r="Q3842">
        <f t="shared" ref="Q3842:Q3905" si="243">VLOOKUP($A3842,List2,5,FALSE)</f>
        <v>2102.06</v>
      </c>
    </row>
    <row r="3843" spans="1:17" x14ac:dyDescent="0.35">
      <c r="A3843" s="1">
        <v>42107</v>
      </c>
      <c r="B3843">
        <v>83.949996948242102</v>
      </c>
      <c r="C3843">
        <v>82.940002441406193</v>
      </c>
      <c r="D3843">
        <v>83</v>
      </c>
      <c r="E3843">
        <v>83.430000305175696</v>
      </c>
      <c r="F3843">
        <v>8290500</v>
      </c>
      <c r="G3843">
        <v>71.343040466308594</v>
      </c>
      <c r="H3843">
        <v>-0.38</v>
      </c>
      <c r="I3843">
        <v>0.55000000000000004</v>
      </c>
      <c r="J3843">
        <v>0.23</v>
      </c>
      <c r="K3843">
        <v>-0.15</v>
      </c>
      <c r="L3843">
        <v>-0.13</v>
      </c>
      <c r="M3843">
        <v>0</v>
      </c>
      <c r="N3843">
        <f t="shared" si="240"/>
        <v>2102.0300000000002</v>
      </c>
      <c r="O3843">
        <f t="shared" si="241"/>
        <v>2107.65</v>
      </c>
      <c r="P3843">
        <f t="shared" si="242"/>
        <v>2092.33</v>
      </c>
      <c r="Q3843">
        <f t="shared" si="243"/>
        <v>2092.4299999999998</v>
      </c>
    </row>
    <row r="3844" spans="1:17" x14ac:dyDescent="0.35">
      <c r="A3844" s="1">
        <v>42108</v>
      </c>
      <c r="B3844">
        <v>83.879997253417898</v>
      </c>
      <c r="C3844">
        <v>83.050003051757798</v>
      </c>
      <c r="D3844">
        <v>83.389999389648395</v>
      </c>
      <c r="E3844">
        <v>83.599998474121094</v>
      </c>
      <c r="F3844">
        <v>6792600</v>
      </c>
      <c r="G3844">
        <v>71.488410949707003</v>
      </c>
      <c r="H3844">
        <v>0.11</v>
      </c>
      <c r="I3844">
        <v>-0.13</v>
      </c>
      <c r="J3844">
        <v>0.19</v>
      </c>
      <c r="K3844">
        <v>0.09</v>
      </c>
      <c r="L3844">
        <v>0.09</v>
      </c>
      <c r="M3844">
        <v>0</v>
      </c>
      <c r="N3844">
        <f t="shared" si="240"/>
        <v>2092.2800000000002</v>
      </c>
      <c r="O3844">
        <f t="shared" si="241"/>
        <v>2098.62</v>
      </c>
      <c r="P3844">
        <f t="shared" si="242"/>
        <v>2083.2399999999998</v>
      </c>
      <c r="Q3844">
        <f t="shared" si="243"/>
        <v>2095.84</v>
      </c>
    </row>
    <row r="3845" spans="1:17" x14ac:dyDescent="0.35">
      <c r="A3845" s="1">
        <v>42109</v>
      </c>
      <c r="B3845">
        <v>84.199996948242102</v>
      </c>
      <c r="C3845">
        <v>83.480003356933594</v>
      </c>
      <c r="D3845">
        <v>83.849998474121094</v>
      </c>
      <c r="E3845">
        <v>83.510002136230398</v>
      </c>
      <c r="F3845">
        <v>7006400</v>
      </c>
      <c r="G3845">
        <v>71.411445617675696</v>
      </c>
      <c r="H3845">
        <v>0.56999999999999995</v>
      </c>
      <c r="I3845">
        <v>0.27</v>
      </c>
      <c r="J3845">
        <v>0.32</v>
      </c>
      <c r="K3845">
        <v>-0.19</v>
      </c>
      <c r="L3845">
        <v>-7.0000000000000007E-2</v>
      </c>
      <c r="M3845">
        <v>0</v>
      </c>
      <c r="N3845">
        <f t="shared" si="240"/>
        <v>2097.8200000000002</v>
      </c>
      <c r="O3845">
        <f t="shared" si="241"/>
        <v>2111.91</v>
      </c>
      <c r="P3845">
        <f t="shared" si="242"/>
        <v>2097.8200000000002</v>
      </c>
      <c r="Q3845">
        <f t="shared" si="243"/>
        <v>2106.63</v>
      </c>
    </row>
    <row r="3846" spans="1:17" x14ac:dyDescent="0.35">
      <c r="A3846" s="1">
        <v>42110</v>
      </c>
      <c r="B3846">
        <v>84.069999694824205</v>
      </c>
      <c r="C3846">
        <v>83.349998474121094</v>
      </c>
      <c r="D3846">
        <v>83.559997558593693</v>
      </c>
      <c r="E3846">
        <v>83.5</v>
      </c>
      <c r="F3846">
        <v>7615900</v>
      </c>
      <c r="G3846">
        <v>71.402885437011705</v>
      </c>
      <c r="H3846">
        <v>-0.08</v>
      </c>
      <c r="I3846">
        <v>-0.1</v>
      </c>
      <c r="J3846">
        <v>-0.2</v>
      </c>
      <c r="K3846">
        <v>-0.23</v>
      </c>
      <c r="L3846">
        <v>-0.21</v>
      </c>
      <c r="M3846">
        <v>0</v>
      </c>
      <c r="N3846">
        <f t="shared" si="240"/>
        <v>2105.96</v>
      </c>
      <c r="O3846">
        <f t="shared" si="241"/>
        <v>2111.3000000000002</v>
      </c>
      <c r="P3846">
        <f t="shared" si="242"/>
        <v>2100.02</v>
      </c>
      <c r="Q3846">
        <f t="shared" si="243"/>
        <v>2104.9899999999998</v>
      </c>
    </row>
    <row r="3847" spans="1:17" x14ac:dyDescent="0.35">
      <c r="A3847" s="1">
        <v>42111</v>
      </c>
      <c r="B3847">
        <v>83.220001220703097</v>
      </c>
      <c r="C3847">
        <v>82.029998779296804</v>
      </c>
      <c r="D3847">
        <v>83</v>
      </c>
      <c r="E3847">
        <v>82.529998779296804</v>
      </c>
      <c r="F3847">
        <v>9533800</v>
      </c>
      <c r="G3847">
        <v>70.573417663574205</v>
      </c>
      <c r="H3847">
        <v>-1.23</v>
      </c>
      <c r="I3847">
        <v>-0.43</v>
      </c>
      <c r="J3847">
        <v>0.23</v>
      </c>
      <c r="K3847">
        <v>0.13</v>
      </c>
      <c r="L3847">
        <v>0.1</v>
      </c>
      <c r="M3847">
        <v>0</v>
      </c>
      <c r="N3847">
        <f t="shared" si="240"/>
        <v>2102.58</v>
      </c>
      <c r="O3847">
        <f t="shared" si="241"/>
        <v>2102.58</v>
      </c>
      <c r="P3847">
        <f t="shared" si="242"/>
        <v>2072.37</v>
      </c>
      <c r="Q3847">
        <f t="shared" si="243"/>
        <v>2081.1799999999998</v>
      </c>
    </row>
    <row r="3848" spans="1:17" x14ac:dyDescent="0.35">
      <c r="A3848" s="1">
        <v>42114</v>
      </c>
      <c r="B3848">
        <v>83.980003356933594</v>
      </c>
      <c r="C3848">
        <v>82.800003051757798</v>
      </c>
      <c r="D3848">
        <v>83.089996337890597</v>
      </c>
      <c r="E3848">
        <v>82.870002746582003</v>
      </c>
      <c r="F3848">
        <v>7416000</v>
      </c>
      <c r="G3848">
        <v>70.864173889160099</v>
      </c>
      <c r="H3848">
        <v>0.95</v>
      </c>
      <c r="I3848">
        <v>0.14000000000000001</v>
      </c>
      <c r="J3848">
        <v>-0.27</v>
      </c>
      <c r="K3848">
        <v>0.46</v>
      </c>
      <c r="L3848">
        <v>-0.32</v>
      </c>
      <c r="M3848">
        <v>0</v>
      </c>
      <c r="N3848">
        <f t="shared" si="240"/>
        <v>2084.11</v>
      </c>
      <c r="O3848">
        <f t="shared" si="241"/>
        <v>2103.94</v>
      </c>
      <c r="P3848">
        <f t="shared" si="242"/>
        <v>2084.11</v>
      </c>
      <c r="Q3848">
        <f t="shared" si="243"/>
        <v>2100.4</v>
      </c>
    </row>
    <row r="3849" spans="1:17" x14ac:dyDescent="0.35">
      <c r="A3849" s="1">
        <v>42115</v>
      </c>
      <c r="B3849">
        <v>83.800003051757798</v>
      </c>
      <c r="C3849">
        <v>82.900001525878906</v>
      </c>
      <c r="D3849">
        <v>83.389999389648395</v>
      </c>
      <c r="E3849">
        <v>83.080001831054602</v>
      </c>
      <c r="F3849">
        <v>7696400</v>
      </c>
      <c r="G3849">
        <v>71.043739318847599</v>
      </c>
      <c r="H3849">
        <v>-0.1</v>
      </c>
      <c r="I3849">
        <v>0.12</v>
      </c>
      <c r="J3849">
        <v>-0.76</v>
      </c>
      <c r="K3849">
        <v>0.11</v>
      </c>
      <c r="L3849">
        <v>-0.24</v>
      </c>
      <c r="M3849">
        <v>0</v>
      </c>
      <c r="N3849">
        <f t="shared" si="240"/>
        <v>2102.8200000000002</v>
      </c>
      <c r="O3849">
        <f t="shared" si="241"/>
        <v>2109.64</v>
      </c>
      <c r="P3849">
        <f t="shared" si="242"/>
        <v>2094.38</v>
      </c>
      <c r="Q3849">
        <f t="shared" si="243"/>
        <v>2097.29</v>
      </c>
    </row>
    <row r="3850" spans="1:17" x14ac:dyDescent="0.35">
      <c r="A3850" s="1">
        <v>42116</v>
      </c>
      <c r="B3850">
        <v>83.339996337890597</v>
      </c>
      <c r="C3850">
        <v>82.599998474121094</v>
      </c>
      <c r="D3850">
        <v>83.220001220703097</v>
      </c>
      <c r="E3850">
        <v>83.089996337890597</v>
      </c>
      <c r="F3850">
        <v>6753100</v>
      </c>
      <c r="G3850">
        <v>71.052307128906193</v>
      </c>
      <c r="H3850">
        <v>0.46</v>
      </c>
      <c r="I3850">
        <v>-0.4</v>
      </c>
      <c r="J3850">
        <v>0.16</v>
      </c>
      <c r="K3850">
        <v>-0.05</v>
      </c>
      <c r="L3850">
        <v>-0.02</v>
      </c>
      <c r="M3850">
        <v>0</v>
      </c>
      <c r="N3850">
        <f t="shared" si="240"/>
        <v>2098.27</v>
      </c>
      <c r="O3850">
        <f t="shared" si="241"/>
        <v>2109.98</v>
      </c>
      <c r="P3850">
        <f t="shared" si="242"/>
        <v>2091.0500000000002</v>
      </c>
      <c r="Q3850">
        <f t="shared" si="243"/>
        <v>2107.96</v>
      </c>
    </row>
    <row r="3851" spans="1:17" x14ac:dyDescent="0.35">
      <c r="A3851" s="1">
        <v>42117</v>
      </c>
      <c r="B3851">
        <v>82.099998474121094</v>
      </c>
      <c r="C3851">
        <v>80.900001525878906</v>
      </c>
      <c r="D3851">
        <v>81.419998168945298</v>
      </c>
      <c r="E3851">
        <v>80.949996948242102</v>
      </c>
      <c r="F3851">
        <v>14569500</v>
      </c>
      <c r="G3851">
        <v>69.779045104980398</v>
      </c>
      <c r="H3851">
        <v>0.28999999999999998</v>
      </c>
      <c r="I3851">
        <v>0.3</v>
      </c>
      <c r="J3851">
        <v>-0.22</v>
      </c>
      <c r="K3851">
        <v>-0.05</v>
      </c>
      <c r="L3851">
        <v>-0.19</v>
      </c>
      <c r="M3851">
        <v>0</v>
      </c>
      <c r="N3851">
        <f t="shared" si="240"/>
        <v>2107.21</v>
      </c>
      <c r="O3851">
        <f t="shared" si="241"/>
        <v>2120.4899999999998</v>
      </c>
      <c r="P3851">
        <f t="shared" si="242"/>
        <v>2103.19</v>
      </c>
      <c r="Q3851">
        <f t="shared" si="243"/>
        <v>2112.9299999999998</v>
      </c>
    </row>
    <row r="3852" spans="1:17" x14ac:dyDescent="0.35">
      <c r="A3852" s="1">
        <v>42118</v>
      </c>
      <c r="B3852">
        <v>81.529998779296804</v>
      </c>
      <c r="C3852">
        <v>80.900001525878906</v>
      </c>
      <c r="D3852">
        <v>81.040000915527301</v>
      </c>
      <c r="E3852">
        <v>81</v>
      </c>
      <c r="F3852">
        <v>8785500</v>
      </c>
      <c r="G3852">
        <v>69.822120666503906</v>
      </c>
      <c r="H3852">
        <v>0.17</v>
      </c>
      <c r="I3852">
        <v>-0.54</v>
      </c>
      <c r="J3852">
        <v>-0.28000000000000003</v>
      </c>
      <c r="K3852">
        <v>0.79</v>
      </c>
      <c r="L3852">
        <v>-0.52</v>
      </c>
      <c r="M3852">
        <v>0</v>
      </c>
      <c r="N3852">
        <f t="shared" si="240"/>
        <v>2112.8000000000002</v>
      </c>
      <c r="O3852">
        <f t="shared" si="241"/>
        <v>2120.92</v>
      </c>
      <c r="P3852">
        <f t="shared" si="242"/>
        <v>2112.8000000000002</v>
      </c>
      <c r="Q3852">
        <f t="shared" si="243"/>
        <v>2117.69</v>
      </c>
    </row>
    <row r="3853" spans="1:17" x14ac:dyDescent="0.35">
      <c r="A3853" s="1">
        <v>42121</v>
      </c>
      <c r="B3853">
        <v>81.199996948242102</v>
      </c>
      <c r="C3853">
        <v>80.470001220703097</v>
      </c>
      <c r="D3853">
        <v>80.910003662109304</v>
      </c>
      <c r="E3853">
        <v>80.599998474121094</v>
      </c>
      <c r="F3853">
        <v>9192300</v>
      </c>
      <c r="G3853">
        <v>69.477325439453097</v>
      </c>
      <c r="H3853">
        <v>-0.54</v>
      </c>
      <c r="I3853">
        <v>-0.68</v>
      </c>
      <c r="J3853">
        <v>0.56000000000000005</v>
      </c>
      <c r="K3853">
        <v>0.5</v>
      </c>
      <c r="L3853">
        <v>-0.03</v>
      </c>
      <c r="M3853">
        <v>0</v>
      </c>
      <c r="N3853">
        <f t="shared" si="240"/>
        <v>2119.29</v>
      </c>
      <c r="O3853">
        <f t="shared" si="241"/>
        <v>2125.92</v>
      </c>
      <c r="P3853">
        <f t="shared" si="242"/>
        <v>2107.04</v>
      </c>
      <c r="Q3853">
        <f t="shared" si="243"/>
        <v>2108.92</v>
      </c>
    </row>
    <row r="3854" spans="1:17" x14ac:dyDescent="0.35">
      <c r="A3854" s="1">
        <v>42122</v>
      </c>
      <c r="B3854">
        <v>80.819999694824205</v>
      </c>
      <c r="C3854">
        <v>80.190002441406193</v>
      </c>
      <c r="D3854">
        <v>80.730003356933594</v>
      </c>
      <c r="E3854">
        <v>80.419998168945298</v>
      </c>
      <c r="F3854">
        <v>8395500</v>
      </c>
      <c r="G3854">
        <v>69.322166442871094</v>
      </c>
      <c r="H3854">
        <v>0.27</v>
      </c>
      <c r="I3854">
        <v>0.26</v>
      </c>
      <c r="J3854">
        <v>1.02</v>
      </c>
      <c r="K3854">
        <v>7.0000000000000007E-2</v>
      </c>
      <c r="L3854">
        <v>0.45</v>
      </c>
      <c r="M3854">
        <v>0</v>
      </c>
      <c r="N3854">
        <f t="shared" si="240"/>
        <v>2108.35</v>
      </c>
      <c r="O3854">
        <f t="shared" si="241"/>
        <v>2116.09</v>
      </c>
      <c r="P3854">
        <f t="shared" si="242"/>
        <v>2094.89</v>
      </c>
      <c r="Q3854">
        <f t="shared" si="243"/>
        <v>2114.7600000000002</v>
      </c>
    </row>
    <row r="3855" spans="1:17" x14ac:dyDescent="0.35">
      <c r="A3855" s="1">
        <v>42123</v>
      </c>
      <c r="B3855">
        <v>80.309997558593693</v>
      </c>
      <c r="C3855">
        <v>79.720001220703097</v>
      </c>
      <c r="D3855">
        <v>80</v>
      </c>
      <c r="E3855">
        <v>79.849998474121094</v>
      </c>
      <c r="F3855">
        <v>11858500</v>
      </c>
      <c r="G3855">
        <v>68.830833435058594</v>
      </c>
      <c r="H3855">
        <v>-0.38</v>
      </c>
      <c r="I3855">
        <v>-0.72</v>
      </c>
      <c r="J3855">
        <v>0.74</v>
      </c>
      <c r="K3855">
        <v>-0.77</v>
      </c>
      <c r="L3855">
        <v>-0.01</v>
      </c>
      <c r="M3855">
        <v>0</v>
      </c>
      <c r="N3855">
        <f t="shared" si="240"/>
        <v>2112.4899999999998</v>
      </c>
      <c r="O3855">
        <f t="shared" si="241"/>
        <v>2113.65</v>
      </c>
      <c r="P3855">
        <f t="shared" si="242"/>
        <v>2097.41</v>
      </c>
      <c r="Q3855">
        <f t="shared" si="243"/>
        <v>2106.85</v>
      </c>
    </row>
    <row r="3856" spans="1:17" x14ac:dyDescent="0.35">
      <c r="A3856" s="1">
        <v>42124</v>
      </c>
      <c r="B3856">
        <v>80.150001525878906</v>
      </c>
      <c r="C3856">
        <v>79.069999694824205</v>
      </c>
      <c r="D3856">
        <v>79.949996948242102</v>
      </c>
      <c r="E3856">
        <v>79.510002136230398</v>
      </c>
      <c r="F3856">
        <v>9409300</v>
      </c>
      <c r="G3856">
        <v>68.537757873535099</v>
      </c>
      <c r="H3856">
        <v>-1.1100000000000001</v>
      </c>
      <c r="I3856">
        <v>-1.03</v>
      </c>
      <c r="J3856">
        <v>0.77</v>
      </c>
      <c r="K3856">
        <v>0.2</v>
      </c>
      <c r="L3856">
        <v>0.47</v>
      </c>
      <c r="M3856">
        <v>0</v>
      </c>
      <c r="N3856">
        <f t="shared" si="240"/>
        <v>2105.52</v>
      </c>
      <c r="O3856">
        <f t="shared" si="241"/>
        <v>2105.52</v>
      </c>
      <c r="P3856">
        <f t="shared" si="242"/>
        <v>2077.59</v>
      </c>
      <c r="Q3856">
        <f t="shared" si="243"/>
        <v>2085.5100000000002</v>
      </c>
    </row>
    <row r="3857" spans="1:17" x14ac:dyDescent="0.35">
      <c r="A3857" s="1">
        <v>42125</v>
      </c>
      <c r="B3857">
        <v>80.319999694824205</v>
      </c>
      <c r="C3857">
        <v>79.629997253417898</v>
      </c>
      <c r="D3857">
        <v>79.760002136230398</v>
      </c>
      <c r="E3857">
        <v>80.290000915527301</v>
      </c>
      <c r="F3857">
        <v>8193000</v>
      </c>
      <c r="G3857">
        <v>69.210128784179602</v>
      </c>
      <c r="H3857">
        <v>1.01</v>
      </c>
      <c r="I3857">
        <v>-0.31</v>
      </c>
      <c r="J3857">
        <v>-0.63</v>
      </c>
      <c r="K3857">
        <v>0.31</v>
      </c>
      <c r="L3857">
        <v>-0.18</v>
      </c>
      <c r="M3857">
        <v>0</v>
      </c>
      <c r="N3857">
        <f t="shared" si="240"/>
        <v>2087.38</v>
      </c>
      <c r="O3857">
        <f t="shared" si="241"/>
        <v>2108.41</v>
      </c>
      <c r="P3857">
        <f t="shared" si="242"/>
        <v>2087.38</v>
      </c>
      <c r="Q3857">
        <f t="shared" si="243"/>
        <v>2108.29</v>
      </c>
    </row>
    <row r="3858" spans="1:17" x14ac:dyDescent="0.35">
      <c r="A3858" s="1">
        <v>42128</v>
      </c>
      <c r="B3858">
        <v>80.970001220703097</v>
      </c>
      <c r="C3858">
        <v>80.300003051757798</v>
      </c>
      <c r="D3858">
        <v>80.480003356933594</v>
      </c>
      <c r="E3858">
        <v>80.349998474121094</v>
      </c>
      <c r="F3858">
        <v>7203800</v>
      </c>
      <c r="G3858">
        <v>69.261833190917898</v>
      </c>
      <c r="H3858">
        <v>0.32</v>
      </c>
      <c r="I3858">
        <v>0.09</v>
      </c>
      <c r="J3858">
        <v>0.24</v>
      </c>
      <c r="K3858">
        <v>-0.17</v>
      </c>
      <c r="L3858">
        <v>0.03</v>
      </c>
      <c r="M3858">
        <v>0</v>
      </c>
      <c r="N3858">
        <f t="shared" si="240"/>
        <v>2110.23</v>
      </c>
      <c r="O3858">
        <f t="shared" si="241"/>
        <v>2120.9499999999998</v>
      </c>
      <c r="P3858">
        <f t="shared" si="242"/>
        <v>2110.23</v>
      </c>
      <c r="Q3858">
        <f t="shared" si="243"/>
        <v>2114.4899999999998</v>
      </c>
    </row>
    <row r="3859" spans="1:17" x14ac:dyDescent="0.35">
      <c r="A3859" s="1">
        <v>42129</v>
      </c>
      <c r="B3859">
        <v>80.650001525878906</v>
      </c>
      <c r="C3859">
        <v>79.779998779296804</v>
      </c>
      <c r="D3859">
        <v>80.5</v>
      </c>
      <c r="E3859">
        <v>80.069999694824205</v>
      </c>
      <c r="F3859">
        <v>6589400</v>
      </c>
      <c r="G3859">
        <v>69.020469665527301</v>
      </c>
      <c r="H3859">
        <v>-1.19</v>
      </c>
      <c r="I3859">
        <v>-0.14000000000000001</v>
      </c>
      <c r="J3859">
        <v>0.51</v>
      </c>
      <c r="K3859">
        <v>-0.01</v>
      </c>
      <c r="L3859">
        <v>0.3</v>
      </c>
      <c r="M3859">
        <v>0</v>
      </c>
      <c r="N3859">
        <f t="shared" si="240"/>
        <v>2112.63</v>
      </c>
      <c r="O3859">
        <f t="shared" si="241"/>
        <v>2115.2399999999998</v>
      </c>
      <c r="P3859">
        <f t="shared" si="242"/>
        <v>2088.46</v>
      </c>
      <c r="Q3859">
        <f t="shared" si="243"/>
        <v>2089.46</v>
      </c>
    </row>
    <row r="3860" spans="1:17" x14ac:dyDescent="0.35">
      <c r="A3860" s="1">
        <v>42130</v>
      </c>
      <c r="B3860">
        <v>80.580001831054602</v>
      </c>
      <c r="C3860">
        <v>79.519996643066406</v>
      </c>
      <c r="D3860">
        <v>80.339996337890597</v>
      </c>
      <c r="E3860">
        <v>80.400001525878906</v>
      </c>
      <c r="F3860">
        <v>7335700</v>
      </c>
      <c r="G3860">
        <v>69.304931640625</v>
      </c>
      <c r="H3860">
        <v>-0.31</v>
      </c>
      <c r="I3860">
        <v>0.6</v>
      </c>
      <c r="J3860">
        <v>-0.14000000000000001</v>
      </c>
      <c r="K3860">
        <v>-0.24</v>
      </c>
      <c r="L3860">
        <v>0.11</v>
      </c>
      <c r="M3860">
        <v>0</v>
      </c>
      <c r="N3860">
        <f t="shared" si="240"/>
        <v>2091.2600000000002</v>
      </c>
      <c r="O3860">
        <f t="shared" si="241"/>
        <v>2098.42</v>
      </c>
      <c r="P3860">
        <f t="shared" si="242"/>
        <v>2067.9299999999998</v>
      </c>
      <c r="Q3860">
        <f t="shared" si="243"/>
        <v>2080.15</v>
      </c>
    </row>
    <row r="3861" spans="1:17" x14ac:dyDescent="0.35">
      <c r="A3861" s="1">
        <v>42131</v>
      </c>
      <c r="B3861">
        <v>80.550003051757798</v>
      </c>
      <c r="C3861">
        <v>80</v>
      </c>
      <c r="D3861">
        <v>80.370002746582003</v>
      </c>
      <c r="E3861">
        <v>80.199996948242102</v>
      </c>
      <c r="F3861">
        <v>7224300</v>
      </c>
      <c r="G3861">
        <v>69.132530212402301</v>
      </c>
      <c r="H3861">
        <v>0.39</v>
      </c>
      <c r="I3861">
        <v>-0.03</v>
      </c>
      <c r="J3861">
        <v>-0.4</v>
      </c>
      <c r="K3861">
        <v>-0.22</v>
      </c>
      <c r="L3861">
        <v>-0.02</v>
      </c>
      <c r="M3861">
        <v>0</v>
      </c>
      <c r="N3861">
        <f t="shared" si="240"/>
        <v>2079.96</v>
      </c>
      <c r="O3861">
        <f t="shared" si="241"/>
        <v>2092.9</v>
      </c>
      <c r="P3861">
        <f t="shared" si="242"/>
        <v>2074.9899999999998</v>
      </c>
      <c r="Q3861">
        <f t="shared" si="243"/>
        <v>2088</v>
      </c>
    </row>
    <row r="3862" spans="1:17" x14ac:dyDescent="0.35">
      <c r="A3862" s="1">
        <v>42132</v>
      </c>
      <c r="B3862">
        <v>81.209999084472599</v>
      </c>
      <c r="C3862">
        <v>80.819999694824205</v>
      </c>
      <c r="D3862">
        <v>80.889999389648395</v>
      </c>
      <c r="E3862">
        <v>80.959999084472599</v>
      </c>
      <c r="F3862">
        <v>6929400</v>
      </c>
      <c r="G3862">
        <v>69.787635803222599</v>
      </c>
      <c r="H3862">
        <v>1.21</v>
      </c>
      <c r="I3862">
        <v>-0.56999999999999995</v>
      </c>
      <c r="J3862">
        <v>-0.12</v>
      </c>
      <c r="K3862">
        <v>-0.31</v>
      </c>
      <c r="L3862">
        <v>-0.24</v>
      </c>
      <c r="M3862">
        <v>0</v>
      </c>
      <c r="N3862">
        <f t="shared" si="240"/>
        <v>2092.13</v>
      </c>
      <c r="O3862">
        <f t="shared" si="241"/>
        <v>2117.66</v>
      </c>
      <c r="P3862">
        <f t="shared" si="242"/>
        <v>2092.13</v>
      </c>
      <c r="Q3862">
        <f t="shared" si="243"/>
        <v>2116.1</v>
      </c>
    </row>
    <row r="3863" spans="1:17" x14ac:dyDescent="0.35">
      <c r="A3863" s="1">
        <v>42135</v>
      </c>
      <c r="B3863">
        <v>80.989997863769503</v>
      </c>
      <c r="C3863">
        <v>80.260002136230398</v>
      </c>
      <c r="D3863">
        <v>80.949996948242102</v>
      </c>
      <c r="E3863">
        <v>80.269996643066406</v>
      </c>
      <c r="F3863">
        <v>5237800</v>
      </c>
      <c r="G3863">
        <v>69.192855834960895</v>
      </c>
      <c r="H3863">
        <v>-0.39</v>
      </c>
      <c r="I3863">
        <v>0.66</v>
      </c>
      <c r="J3863">
        <v>-0.03</v>
      </c>
      <c r="K3863">
        <v>-0.05</v>
      </c>
      <c r="L3863">
        <v>0.01</v>
      </c>
      <c r="M3863">
        <v>0</v>
      </c>
      <c r="N3863">
        <f t="shared" si="240"/>
        <v>2115.56</v>
      </c>
      <c r="O3863">
        <f t="shared" si="241"/>
        <v>2117.69</v>
      </c>
      <c r="P3863">
        <f t="shared" si="242"/>
        <v>2104.58</v>
      </c>
      <c r="Q3863">
        <f t="shared" si="243"/>
        <v>2105.33</v>
      </c>
    </row>
    <row r="3864" spans="1:17" x14ac:dyDescent="0.35">
      <c r="A3864" s="1">
        <v>42136</v>
      </c>
      <c r="B3864">
        <v>80.290000915527301</v>
      </c>
      <c r="C3864">
        <v>79.360000610351506</v>
      </c>
      <c r="D3864">
        <v>80.029998779296804</v>
      </c>
      <c r="E3864">
        <v>79.949996948242102</v>
      </c>
      <c r="F3864">
        <v>6305800</v>
      </c>
      <c r="G3864">
        <v>68.917037963867102</v>
      </c>
      <c r="H3864">
        <v>-0.27</v>
      </c>
      <c r="I3864">
        <v>0</v>
      </c>
      <c r="J3864">
        <v>7.0000000000000007E-2</v>
      </c>
      <c r="K3864">
        <v>-0.15</v>
      </c>
      <c r="L3864">
        <v>-0.01</v>
      </c>
      <c r="M3864">
        <v>0</v>
      </c>
      <c r="N3864">
        <f t="shared" si="240"/>
        <v>2102.87</v>
      </c>
      <c r="O3864">
        <f t="shared" si="241"/>
        <v>2105.06</v>
      </c>
      <c r="P3864">
        <f t="shared" si="242"/>
        <v>2085.5700000000002</v>
      </c>
      <c r="Q3864">
        <f t="shared" si="243"/>
        <v>2099.12</v>
      </c>
    </row>
    <row r="3865" spans="1:17" x14ac:dyDescent="0.35">
      <c r="A3865" s="1">
        <v>42137</v>
      </c>
      <c r="B3865">
        <v>80.589996337890597</v>
      </c>
      <c r="C3865">
        <v>79.550003051757798</v>
      </c>
      <c r="D3865">
        <v>80.160003662109304</v>
      </c>
      <c r="E3865">
        <v>79.699996948242102</v>
      </c>
      <c r="F3865">
        <v>6459900</v>
      </c>
      <c r="G3865">
        <v>68.701522827148395</v>
      </c>
      <c r="H3865">
        <v>0.01</v>
      </c>
      <c r="I3865">
        <v>0</v>
      </c>
      <c r="J3865">
        <v>0.02</v>
      </c>
      <c r="K3865">
        <v>-7.0000000000000007E-2</v>
      </c>
      <c r="L3865">
        <v>0.03</v>
      </c>
      <c r="M3865">
        <v>0</v>
      </c>
      <c r="N3865">
        <f t="shared" si="240"/>
        <v>2099.62</v>
      </c>
      <c r="O3865">
        <f t="shared" si="241"/>
        <v>2110.19</v>
      </c>
      <c r="P3865">
        <f t="shared" si="242"/>
        <v>2096.04</v>
      </c>
      <c r="Q3865">
        <f t="shared" si="243"/>
        <v>2098.48</v>
      </c>
    </row>
    <row r="3866" spans="1:17" x14ac:dyDescent="0.35">
      <c r="A3866" s="1">
        <v>42138</v>
      </c>
      <c r="B3866">
        <v>80.690002441406193</v>
      </c>
      <c r="C3866">
        <v>80.089996337890597</v>
      </c>
      <c r="D3866">
        <v>80.110000610351506</v>
      </c>
      <c r="E3866">
        <v>80.569999694824205</v>
      </c>
      <c r="F3866">
        <v>5634200</v>
      </c>
      <c r="G3866">
        <v>69.451461791992102</v>
      </c>
      <c r="H3866">
        <v>1.01</v>
      </c>
      <c r="I3866">
        <v>-0.17</v>
      </c>
      <c r="J3866">
        <v>-0.35</v>
      </c>
      <c r="K3866">
        <v>0.13</v>
      </c>
      <c r="L3866">
        <v>-0.44</v>
      </c>
      <c r="M3866">
        <v>0</v>
      </c>
      <c r="N3866">
        <f t="shared" si="240"/>
        <v>2100.4299999999998</v>
      </c>
      <c r="O3866">
        <f t="shared" si="241"/>
        <v>2121.4499999999998</v>
      </c>
      <c r="P3866">
        <f t="shared" si="242"/>
        <v>2100.4299999999998</v>
      </c>
      <c r="Q3866">
        <f t="shared" si="243"/>
        <v>2121.1</v>
      </c>
    </row>
    <row r="3867" spans="1:17" x14ac:dyDescent="0.35">
      <c r="A3867" s="1">
        <v>42139</v>
      </c>
      <c r="B3867">
        <v>81.120002746582003</v>
      </c>
      <c r="C3867">
        <v>80.730003356933594</v>
      </c>
      <c r="D3867">
        <v>80.830001831054602</v>
      </c>
      <c r="E3867">
        <v>81.050003051757798</v>
      </c>
      <c r="F3867">
        <v>7454800</v>
      </c>
      <c r="G3867">
        <v>69.865226745605398</v>
      </c>
      <c r="H3867">
        <v>0.05</v>
      </c>
      <c r="I3867">
        <v>-0.22</v>
      </c>
      <c r="J3867">
        <v>-0.2</v>
      </c>
      <c r="K3867">
        <v>0.22</v>
      </c>
      <c r="L3867">
        <v>0.26</v>
      </c>
      <c r="M3867">
        <v>0</v>
      </c>
      <c r="N3867">
        <f t="shared" si="240"/>
        <v>2122.0700000000002</v>
      </c>
      <c r="O3867">
        <f t="shared" si="241"/>
        <v>2123.89</v>
      </c>
      <c r="P3867">
        <f t="shared" si="242"/>
        <v>2116.79</v>
      </c>
      <c r="Q3867">
        <f t="shared" si="243"/>
        <v>2122.73</v>
      </c>
    </row>
    <row r="3868" spans="1:17" x14ac:dyDescent="0.35">
      <c r="A3868" s="1">
        <v>42142</v>
      </c>
      <c r="B3868">
        <v>81.129997253417898</v>
      </c>
      <c r="C3868">
        <v>80.5</v>
      </c>
      <c r="D3868">
        <v>80.970001220703097</v>
      </c>
      <c r="E3868">
        <v>80.739997863769503</v>
      </c>
      <c r="F3868">
        <v>5590800</v>
      </c>
      <c r="G3868">
        <v>69.5980224609375</v>
      </c>
      <c r="H3868">
        <v>0.44</v>
      </c>
      <c r="I3868">
        <v>0.73</v>
      </c>
      <c r="J3868">
        <v>-0.09</v>
      </c>
      <c r="K3868">
        <v>-0.17</v>
      </c>
      <c r="L3868">
        <v>-0.28000000000000003</v>
      </c>
      <c r="M3868">
        <v>0</v>
      </c>
      <c r="N3868">
        <f t="shared" si="240"/>
        <v>2121.3000000000002</v>
      </c>
      <c r="O3868">
        <f t="shared" si="241"/>
        <v>2131.7800000000002</v>
      </c>
      <c r="P3868">
        <f t="shared" si="242"/>
        <v>2120.0100000000002</v>
      </c>
      <c r="Q3868">
        <f t="shared" si="243"/>
        <v>2129.1999999999998</v>
      </c>
    </row>
    <row r="3869" spans="1:17" x14ac:dyDescent="0.35">
      <c r="A3869" s="1">
        <v>42143</v>
      </c>
      <c r="B3869">
        <v>80.949996948242102</v>
      </c>
      <c r="C3869">
        <v>80.330001831054602</v>
      </c>
      <c r="D3869">
        <v>80.75</v>
      </c>
      <c r="E3869">
        <v>80.830001831054602</v>
      </c>
      <c r="F3869">
        <v>5729500</v>
      </c>
      <c r="G3869">
        <v>69.675598144531193</v>
      </c>
      <c r="H3869">
        <v>-0.09</v>
      </c>
      <c r="I3869">
        <v>-7.0000000000000007E-2</v>
      </c>
      <c r="J3869">
        <v>0.23</v>
      </c>
      <c r="K3869">
        <v>-0.09</v>
      </c>
      <c r="L3869">
        <v>-0.04</v>
      </c>
      <c r="M3869">
        <v>0</v>
      </c>
      <c r="N3869">
        <f t="shared" si="240"/>
        <v>2129.4499999999998</v>
      </c>
      <c r="O3869">
        <f t="shared" si="241"/>
        <v>2133.02</v>
      </c>
      <c r="P3869">
        <f t="shared" si="242"/>
        <v>2124.5</v>
      </c>
      <c r="Q3869">
        <f t="shared" si="243"/>
        <v>2127.83</v>
      </c>
    </row>
    <row r="3870" spans="1:17" x14ac:dyDescent="0.35">
      <c r="A3870" s="1">
        <v>42144</v>
      </c>
      <c r="B3870">
        <v>81</v>
      </c>
      <c r="C3870">
        <v>80.449996948242102</v>
      </c>
      <c r="D3870">
        <v>80.930000305175696</v>
      </c>
      <c r="E3870">
        <v>80.480003356933594</v>
      </c>
      <c r="F3870">
        <v>5487000</v>
      </c>
      <c r="G3870">
        <v>69.373886108398395</v>
      </c>
      <c r="H3870">
        <v>-0.05</v>
      </c>
      <c r="I3870">
        <v>0.19</v>
      </c>
      <c r="J3870">
        <v>-0.13</v>
      </c>
      <c r="K3870">
        <v>-0.13</v>
      </c>
      <c r="L3870">
        <v>0.06</v>
      </c>
      <c r="M3870">
        <v>0</v>
      </c>
      <c r="N3870">
        <f t="shared" si="240"/>
        <v>2127.79</v>
      </c>
      <c r="O3870">
        <f t="shared" si="241"/>
        <v>2134.7199999999998</v>
      </c>
      <c r="P3870">
        <f t="shared" si="242"/>
        <v>2122.59</v>
      </c>
      <c r="Q3870">
        <f t="shared" si="243"/>
        <v>2125.85</v>
      </c>
    </row>
    <row r="3871" spans="1:17" x14ac:dyDescent="0.35">
      <c r="A3871" s="1">
        <v>42145</v>
      </c>
      <c r="B3871">
        <v>80.580001831054602</v>
      </c>
      <c r="C3871">
        <v>79.839996337890597</v>
      </c>
      <c r="D3871">
        <v>80.169998168945298</v>
      </c>
      <c r="E3871">
        <v>80.410003662109304</v>
      </c>
      <c r="F3871">
        <v>6054700</v>
      </c>
      <c r="G3871">
        <v>69.313568115234304</v>
      </c>
      <c r="H3871">
        <v>0.23</v>
      </c>
      <c r="I3871">
        <v>-0.3</v>
      </c>
      <c r="J3871">
        <v>-0.02</v>
      </c>
      <c r="K3871">
        <v>7.0000000000000007E-2</v>
      </c>
      <c r="L3871">
        <v>-0.15</v>
      </c>
      <c r="M3871">
        <v>0</v>
      </c>
      <c r="N3871">
        <f t="shared" si="240"/>
        <v>2125.5500000000002</v>
      </c>
      <c r="O3871">
        <f t="shared" si="241"/>
        <v>2134.2800000000002</v>
      </c>
      <c r="P3871">
        <f t="shared" si="242"/>
        <v>2122.9499999999998</v>
      </c>
      <c r="Q3871">
        <f t="shared" si="243"/>
        <v>2130.8200000000002</v>
      </c>
    </row>
    <row r="3872" spans="1:17" x14ac:dyDescent="0.35">
      <c r="A3872" s="1">
        <v>42146</v>
      </c>
      <c r="B3872">
        <v>80.400001525878906</v>
      </c>
      <c r="C3872">
        <v>79.919998168945298</v>
      </c>
      <c r="D3872">
        <v>80.239997863769503</v>
      </c>
      <c r="E3872">
        <v>79.949996948242102</v>
      </c>
      <c r="F3872">
        <v>6003600</v>
      </c>
      <c r="G3872">
        <v>68.917037963867102</v>
      </c>
      <c r="H3872">
        <v>-0.22</v>
      </c>
      <c r="I3872">
        <v>-0.13</v>
      </c>
      <c r="J3872">
        <v>-0.14000000000000001</v>
      </c>
      <c r="K3872">
        <v>-0.13</v>
      </c>
      <c r="L3872">
        <v>-7.0000000000000007E-2</v>
      </c>
      <c r="M3872">
        <v>0</v>
      </c>
      <c r="N3872">
        <f t="shared" si="240"/>
        <v>2130.36</v>
      </c>
      <c r="O3872">
        <f t="shared" si="241"/>
        <v>2132.15</v>
      </c>
      <c r="P3872">
        <f t="shared" si="242"/>
        <v>2126.06</v>
      </c>
      <c r="Q3872">
        <f t="shared" si="243"/>
        <v>2126.06</v>
      </c>
    </row>
    <row r="3873" spans="1:17" x14ac:dyDescent="0.35">
      <c r="A3873" s="1">
        <v>42150</v>
      </c>
      <c r="B3873">
        <v>80.069999694824205</v>
      </c>
      <c r="C3873">
        <v>78.940002441406193</v>
      </c>
      <c r="D3873">
        <v>79.970001220703097</v>
      </c>
      <c r="E3873">
        <v>79.139999389648395</v>
      </c>
      <c r="F3873">
        <v>6698300</v>
      </c>
      <c r="G3873">
        <v>68.218803405761705</v>
      </c>
      <c r="H3873">
        <v>-1.01</v>
      </c>
      <c r="I3873">
        <v>-0.03</v>
      </c>
      <c r="J3873">
        <v>-0.01</v>
      </c>
      <c r="K3873">
        <v>-0.12</v>
      </c>
      <c r="L3873">
        <v>0.16</v>
      </c>
      <c r="M3873">
        <v>0</v>
      </c>
      <c r="N3873">
        <f t="shared" si="240"/>
        <v>2125.34</v>
      </c>
      <c r="O3873">
        <f t="shared" si="241"/>
        <v>2125.34</v>
      </c>
      <c r="P3873">
        <f t="shared" si="242"/>
        <v>2099.1799999999998</v>
      </c>
      <c r="Q3873">
        <f t="shared" si="243"/>
        <v>2104.1999999999998</v>
      </c>
    </row>
    <row r="3874" spans="1:17" x14ac:dyDescent="0.35">
      <c r="A3874" s="1">
        <v>42151</v>
      </c>
      <c r="B3874">
        <v>79.940002441406193</v>
      </c>
      <c r="C3874">
        <v>79.089996337890597</v>
      </c>
      <c r="D3874">
        <v>79.220001220703097</v>
      </c>
      <c r="E3874">
        <v>79.389999389648395</v>
      </c>
      <c r="F3874">
        <v>8094600</v>
      </c>
      <c r="G3874">
        <v>68.434318542480398</v>
      </c>
      <c r="H3874">
        <v>0.93</v>
      </c>
      <c r="I3874">
        <v>0.28999999999999998</v>
      </c>
      <c r="J3874">
        <v>-0.35</v>
      </c>
      <c r="K3874">
        <v>-0.03</v>
      </c>
      <c r="L3874">
        <v>-0.32</v>
      </c>
      <c r="M3874">
        <v>0</v>
      </c>
      <c r="N3874">
        <f t="shared" si="240"/>
        <v>2105.13</v>
      </c>
      <c r="O3874">
        <f t="shared" si="241"/>
        <v>2126.2199999999998</v>
      </c>
      <c r="P3874">
        <f t="shared" si="242"/>
        <v>2105.13</v>
      </c>
      <c r="Q3874">
        <f t="shared" si="243"/>
        <v>2123.48</v>
      </c>
    </row>
    <row r="3875" spans="1:17" x14ac:dyDescent="0.35">
      <c r="A3875" s="1">
        <v>42152</v>
      </c>
      <c r="B3875">
        <v>79.449996948242102</v>
      </c>
      <c r="C3875">
        <v>79.019996643066406</v>
      </c>
      <c r="D3875">
        <v>79.430000305175696</v>
      </c>
      <c r="E3875">
        <v>79.330001831054602</v>
      </c>
      <c r="F3875">
        <v>5803400</v>
      </c>
      <c r="G3875">
        <v>68.382591247558594</v>
      </c>
      <c r="H3875">
        <v>-0.12</v>
      </c>
      <c r="I3875">
        <v>0.1</v>
      </c>
      <c r="J3875">
        <v>0.13</v>
      </c>
      <c r="K3875">
        <v>-0.23</v>
      </c>
      <c r="L3875">
        <v>0.09</v>
      </c>
      <c r="M3875">
        <v>0</v>
      </c>
      <c r="N3875">
        <f t="shared" si="240"/>
        <v>2122.27</v>
      </c>
      <c r="O3875">
        <f t="shared" si="241"/>
        <v>2122.27</v>
      </c>
      <c r="P3875">
        <f t="shared" si="242"/>
        <v>2112.86</v>
      </c>
      <c r="Q3875">
        <f t="shared" si="243"/>
        <v>2120.79</v>
      </c>
    </row>
    <row r="3876" spans="1:17" x14ac:dyDescent="0.35">
      <c r="A3876" s="1">
        <v>42153</v>
      </c>
      <c r="B3876">
        <v>79.239997863769503</v>
      </c>
      <c r="C3876">
        <v>78.190002441406193</v>
      </c>
      <c r="D3876">
        <v>79.180000305175696</v>
      </c>
      <c r="E3876">
        <v>78.389999389648395</v>
      </c>
      <c r="F3876">
        <v>12551700</v>
      </c>
      <c r="G3876">
        <v>67.572311401367102</v>
      </c>
      <c r="H3876">
        <v>-0.57999999999999996</v>
      </c>
      <c r="I3876">
        <v>0.05</v>
      </c>
      <c r="J3876">
        <v>0.06</v>
      </c>
      <c r="K3876">
        <v>-0.27</v>
      </c>
      <c r="L3876">
        <v>-0.02</v>
      </c>
      <c r="M3876">
        <v>0</v>
      </c>
      <c r="N3876">
        <f t="shared" si="240"/>
        <v>2120.66</v>
      </c>
      <c r="O3876">
        <f t="shared" si="241"/>
        <v>2120.66</v>
      </c>
      <c r="P3876">
        <f t="shared" si="242"/>
        <v>2104.89</v>
      </c>
      <c r="Q3876">
        <f t="shared" si="243"/>
        <v>2107.39</v>
      </c>
    </row>
    <row r="3877" spans="1:17" x14ac:dyDescent="0.35">
      <c r="A3877" s="1">
        <v>42156</v>
      </c>
      <c r="B3877">
        <v>79.069999694824205</v>
      </c>
      <c r="C3877">
        <v>78.269996643066406</v>
      </c>
      <c r="D3877">
        <v>78.650001525878906</v>
      </c>
      <c r="E3877">
        <v>78.849998474121094</v>
      </c>
      <c r="F3877">
        <v>7588000</v>
      </c>
      <c r="G3877">
        <v>67.968818664550696</v>
      </c>
      <c r="H3877">
        <v>0.17</v>
      </c>
      <c r="I3877">
        <v>-0.06</v>
      </c>
      <c r="J3877">
        <v>-0.22</v>
      </c>
      <c r="K3877">
        <v>0.22</v>
      </c>
      <c r="L3877">
        <v>-0.37</v>
      </c>
      <c r="M3877">
        <v>0</v>
      </c>
      <c r="N3877">
        <f t="shared" si="240"/>
        <v>2108.64</v>
      </c>
      <c r="O3877">
        <f t="shared" si="241"/>
        <v>2119.15</v>
      </c>
      <c r="P3877">
        <f t="shared" si="242"/>
        <v>2102.54</v>
      </c>
      <c r="Q3877">
        <f t="shared" si="243"/>
        <v>2111.73</v>
      </c>
    </row>
    <row r="3878" spans="1:17" x14ac:dyDescent="0.35">
      <c r="A3878" s="1">
        <v>42157</v>
      </c>
      <c r="B3878">
        <v>78.720001220703097</v>
      </c>
      <c r="C3878">
        <v>78.169998168945298</v>
      </c>
      <c r="D3878">
        <v>78.459999084472599</v>
      </c>
      <c r="E3878">
        <v>78.540000915527301</v>
      </c>
      <c r="F3878">
        <v>7380800</v>
      </c>
      <c r="G3878">
        <v>67.701614379882798</v>
      </c>
      <c r="H3878">
        <v>-0.02</v>
      </c>
      <c r="I3878">
        <v>0.32</v>
      </c>
      <c r="J3878">
        <v>0.33</v>
      </c>
      <c r="K3878">
        <v>-0.2</v>
      </c>
      <c r="L3878">
        <v>0.17</v>
      </c>
      <c r="M3878">
        <v>0</v>
      </c>
      <c r="N3878">
        <f t="shared" si="240"/>
        <v>2110.41</v>
      </c>
      <c r="O3878">
        <f t="shared" si="241"/>
        <v>2117.59</v>
      </c>
      <c r="P3878">
        <f t="shared" si="242"/>
        <v>2099.14</v>
      </c>
      <c r="Q3878">
        <f t="shared" si="243"/>
        <v>2109.6</v>
      </c>
    </row>
    <row r="3879" spans="1:17" x14ac:dyDescent="0.35">
      <c r="A3879" s="1">
        <v>42158</v>
      </c>
      <c r="B3879">
        <v>78.930000305175696</v>
      </c>
      <c r="C3879">
        <v>78.269996643066406</v>
      </c>
      <c r="D3879">
        <v>78.910003662109304</v>
      </c>
      <c r="E3879">
        <v>78.559997558593693</v>
      </c>
      <c r="F3879">
        <v>5985800</v>
      </c>
      <c r="G3879">
        <v>67.718849182128906</v>
      </c>
      <c r="H3879">
        <v>0.39</v>
      </c>
      <c r="I3879">
        <v>0.86</v>
      </c>
      <c r="J3879">
        <v>-0.24</v>
      </c>
      <c r="K3879">
        <v>-0.12</v>
      </c>
      <c r="L3879">
        <v>-0.04</v>
      </c>
      <c r="M3879">
        <v>0</v>
      </c>
      <c r="N3879">
        <f t="shared" si="240"/>
        <v>2110.64</v>
      </c>
      <c r="O3879">
        <f t="shared" si="241"/>
        <v>2121.92</v>
      </c>
      <c r="P3879">
        <f t="shared" si="242"/>
        <v>2109.61</v>
      </c>
      <c r="Q3879">
        <f t="shared" si="243"/>
        <v>2114.0700000000002</v>
      </c>
    </row>
    <row r="3880" spans="1:17" x14ac:dyDescent="0.35">
      <c r="A3880" s="1">
        <v>42159</v>
      </c>
      <c r="B3880">
        <v>78.839996337890597</v>
      </c>
      <c r="C3880">
        <v>78.059997558593693</v>
      </c>
      <c r="D3880">
        <v>78.410003662109304</v>
      </c>
      <c r="E3880">
        <v>78.150001525878906</v>
      </c>
      <c r="F3880">
        <v>7714600</v>
      </c>
      <c r="G3880">
        <v>67.365432739257798</v>
      </c>
      <c r="H3880">
        <v>-0.88</v>
      </c>
      <c r="I3880">
        <v>-0.08</v>
      </c>
      <c r="J3880">
        <v>-0.01</v>
      </c>
      <c r="K3880">
        <v>0.19</v>
      </c>
      <c r="L3880">
        <v>-0.03</v>
      </c>
      <c r="M3880">
        <v>0</v>
      </c>
      <c r="N3880">
        <f t="shared" si="240"/>
        <v>2112.35</v>
      </c>
      <c r="O3880">
        <f t="shared" si="241"/>
        <v>2112.89</v>
      </c>
      <c r="P3880">
        <f t="shared" si="242"/>
        <v>2093.23</v>
      </c>
      <c r="Q3880">
        <f t="shared" si="243"/>
        <v>2095.84</v>
      </c>
    </row>
    <row r="3881" spans="1:17" x14ac:dyDescent="0.35">
      <c r="A3881" s="1">
        <v>42160</v>
      </c>
      <c r="B3881">
        <v>78.120002746582003</v>
      </c>
      <c r="C3881">
        <v>77.370002746582003</v>
      </c>
      <c r="D3881">
        <v>78.040000915527301</v>
      </c>
      <c r="E3881">
        <v>77.430000305175696</v>
      </c>
      <c r="F3881">
        <v>9439700</v>
      </c>
      <c r="G3881">
        <v>66.744789123535099</v>
      </c>
      <c r="H3881">
        <v>0.06</v>
      </c>
      <c r="I3881">
        <v>0.83</v>
      </c>
      <c r="J3881">
        <v>0.05</v>
      </c>
      <c r="K3881">
        <v>-0.52</v>
      </c>
      <c r="L3881">
        <v>-0.38</v>
      </c>
      <c r="M3881">
        <v>0</v>
      </c>
      <c r="N3881">
        <f t="shared" si="240"/>
        <v>2095.09</v>
      </c>
      <c r="O3881">
        <f t="shared" si="241"/>
        <v>2100.9899999999998</v>
      </c>
      <c r="P3881">
        <f t="shared" si="242"/>
        <v>2085.67</v>
      </c>
      <c r="Q3881">
        <f t="shared" si="243"/>
        <v>2092.83</v>
      </c>
    </row>
    <row r="3882" spans="1:17" x14ac:dyDescent="0.35">
      <c r="A3882" s="1">
        <v>42163</v>
      </c>
      <c r="B3882">
        <v>77.980003356933594</v>
      </c>
      <c r="C3882">
        <v>77.099998474121094</v>
      </c>
      <c r="D3882">
        <v>77.480003356933594</v>
      </c>
      <c r="E3882">
        <v>77.709999084472599</v>
      </c>
      <c r="F3882">
        <v>10916200</v>
      </c>
      <c r="G3882">
        <v>66.986145019531193</v>
      </c>
      <c r="H3882">
        <v>-0.66</v>
      </c>
      <c r="I3882">
        <v>0.06</v>
      </c>
      <c r="J3882">
        <v>0.03</v>
      </c>
      <c r="K3882">
        <v>0.05</v>
      </c>
      <c r="L3882">
        <v>0.05</v>
      </c>
      <c r="M3882">
        <v>0</v>
      </c>
      <c r="N3882">
        <f t="shared" si="240"/>
        <v>2092.34</v>
      </c>
      <c r="O3882">
        <f t="shared" si="241"/>
        <v>2093.0100000000002</v>
      </c>
      <c r="P3882">
        <f t="shared" si="242"/>
        <v>2079.11</v>
      </c>
      <c r="Q3882">
        <f t="shared" si="243"/>
        <v>2079.2800000000002</v>
      </c>
    </row>
    <row r="3883" spans="1:17" x14ac:dyDescent="0.35">
      <c r="A3883" s="1">
        <v>42164</v>
      </c>
      <c r="B3883">
        <v>79.330001831054602</v>
      </c>
      <c r="C3883">
        <v>77.819999694824205</v>
      </c>
      <c r="D3883">
        <v>77.970001220703097</v>
      </c>
      <c r="E3883">
        <v>78.900001525878906</v>
      </c>
      <c r="F3883">
        <v>11528900</v>
      </c>
      <c r="G3883">
        <v>68.011924743652301</v>
      </c>
      <c r="H3883">
        <v>0.02</v>
      </c>
      <c r="I3883">
        <v>-0.28999999999999998</v>
      </c>
      <c r="J3883">
        <v>0.35</v>
      </c>
      <c r="K3883">
        <v>0.13</v>
      </c>
      <c r="L3883">
        <v>0.1</v>
      </c>
      <c r="M3883">
        <v>0</v>
      </c>
      <c r="N3883">
        <f t="shared" si="240"/>
        <v>2079.0700000000002</v>
      </c>
      <c r="O3883">
        <f t="shared" si="241"/>
        <v>2085.62</v>
      </c>
      <c r="P3883">
        <f t="shared" si="242"/>
        <v>2072.14</v>
      </c>
      <c r="Q3883">
        <f t="shared" si="243"/>
        <v>2080.15</v>
      </c>
    </row>
    <row r="3884" spans="1:17" x14ac:dyDescent="0.35">
      <c r="A3884" s="1">
        <v>42165</v>
      </c>
      <c r="B3884">
        <v>79.790000915527301</v>
      </c>
      <c r="C3884">
        <v>79.010002136230398</v>
      </c>
      <c r="D3884">
        <v>79.230003356933594</v>
      </c>
      <c r="E3884">
        <v>79.540000915527301</v>
      </c>
      <c r="F3884">
        <v>9483500</v>
      </c>
      <c r="G3884">
        <v>68.563606262207003</v>
      </c>
      <c r="H3884">
        <v>1.2</v>
      </c>
      <c r="I3884">
        <v>0.16</v>
      </c>
      <c r="J3884">
        <v>0.19</v>
      </c>
      <c r="K3884">
        <v>-0.02</v>
      </c>
      <c r="L3884">
        <v>0.02</v>
      </c>
      <c r="M3884">
        <v>0</v>
      </c>
      <c r="N3884">
        <f t="shared" si="240"/>
        <v>2081.12</v>
      </c>
      <c r="O3884">
        <f t="shared" si="241"/>
        <v>2108.5</v>
      </c>
      <c r="P3884">
        <f t="shared" si="242"/>
        <v>2081.12</v>
      </c>
      <c r="Q3884">
        <f t="shared" si="243"/>
        <v>2105.1999999999998</v>
      </c>
    </row>
    <row r="3885" spans="1:17" x14ac:dyDescent="0.35">
      <c r="A3885" s="1">
        <v>42166</v>
      </c>
      <c r="B3885">
        <v>79.930000305175696</v>
      </c>
      <c r="C3885">
        <v>79.239997863769503</v>
      </c>
      <c r="D3885">
        <v>79.930000305175696</v>
      </c>
      <c r="E3885">
        <v>79.410003662109304</v>
      </c>
      <c r="F3885">
        <v>7633300</v>
      </c>
      <c r="G3885">
        <v>68.451553344726506</v>
      </c>
      <c r="H3885">
        <v>0.21</v>
      </c>
      <c r="I3885">
        <v>-0.09</v>
      </c>
      <c r="J3885">
        <v>-0.11</v>
      </c>
      <c r="K3885">
        <v>0.16</v>
      </c>
      <c r="L3885">
        <v>0</v>
      </c>
      <c r="M3885">
        <v>0</v>
      </c>
      <c r="N3885">
        <f t="shared" si="240"/>
        <v>2106.2399999999998</v>
      </c>
      <c r="O3885">
        <f t="shared" si="241"/>
        <v>2115.02</v>
      </c>
      <c r="P3885">
        <f t="shared" si="242"/>
        <v>2106.2399999999998</v>
      </c>
      <c r="Q3885">
        <f t="shared" si="243"/>
        <v>2108.86</v>
      </c>
    </row>
    <row r="3886" spans="1:17" x14ac:dyDescent="0.35">
      <c r="A3886" s="1">
        <v>42167</v>
      </c>
      <c r="B3886">
        <v>79.319999694824205</v>
      </c>
      <c r="C3886">
        <v>78.569999694824205</v>
      </c>
      <c r="D3886">
        <v>79.169998168945298</v>
      </c>
      <c r="E3886">
        <v>78.870002746582003</v>
      </c>
      <c r="F3886">
        <v>6508600</v>
      </c>
      <c r="G3886">
        <v>67.986068725585895</v>
      </c>
      <c r="H3886">
        <v>-0.63</v>
      </c>
      <c r="I3886">
        <v>0.34</v>
      </c>
      <c r="J3886">
        <v>0.13</v>
      </c>
      <c r="K3886">
        <v>0.06</v>
      </c>
      <c r="L3886">
        <v>0.1</v>
      </c>
      <c r="M3886">
        <v>0</v>
      </c>
      <c r="N3886">
        <f t="shared" si="240"/>
        <v>2107.4299999999998</v>
      </c>
      <c r="O3886">
        <f t="shared" si="241"/>
        <v>2107.4299999999998</v>
      </c>
      <c r="P3886">
        <f t="shared" si="242"/>
        <v>2091.33</v>
      </c>
      <c r="Q3886">
        <f t="shared" si="243"/>
        <v>2094.11</v>
      </c>
    </row>
    <row r="3887" spans="1:17" x14ac:dyDescent="0.35">
      <c r="A3887" s="1">
        <v>42170</v>
      </c>
      <c r="B3887">
        <v>78.459999084472599</v>
      </c>
      <c r="C3887">
        <v>77.930000305175696</v>
      </c>
      <c r="D3887">
        <v>78.330001831054602</v>
      </c>
      <c r="E3887">
        <v>78.120002746582003</v>
      </c>
      <c r="F3887">
        <v>7527900</v>
      </c>
      <c r="G3887">
        <v>67.339561462402301</v>
      </c>
      <c r="H3887">
        <v>-0.45</v>
      </c>
      <c r="I3887">
        <v>0.15</v>
      </c>
      <c r="J3887">
        <v>-0.13</v>
      </c>
      <c r="K3887">
        <v>-0.2</v>
      </c>
      <c r="L3887">
        <v>-0.25</v>
      </c>
      <c r="M3887">
        <v>0</v>
      </c>
      <c r="N3887">
        <f t="shared" si="240"/>
        <v>2091.34</v>
      </c>
      <c r="O3887">
        <f t="shared" si="241"/>
        <v>2091.34</v>
      </c>
      <c r="P3887">
        <f t="shared" si="242"/>
        <v>2072.4899999999998</v>
      </c>
      <c r="Q3887">
        <f t="shared" si="243"/>
        <v>2084.4299999999998</v>
      </c>
    </row>
    <row r="3888" spans="1:17" x14ac:dyDescent="0.35">
      <c r="A3888" s="1">
        <v>42171</v>
      </c>
      <c r="B3888">
        <v>79.599998474121094</v>
      </c>
      <c r="C3888">
        <v>78.540000915527301</v>
      </c>
      <c r="D3888">
        <v>79.599998474121094</v>
      </c>
      <c r="E3888">
        <v>79.099998474121094</v>
      </c>
      <c r="F3888">
        <v>8285700</v>
      </c>
      <c r="G3888">
        <v>68.184326171875</v>
      </c>
      <c r="H3888">
        <v>0.56999999999999995</v>
      </c>
      <c r="I3888">
        <v>0.1</v>
      </c>
      <c r="J3888">
        <v>0</v>
      </c>
      <c r="K3888">
        <v>0.14000000000000001</v>
      </c>
      <c r="L3888">
        <v>-7.0000000000000007E-2</v>
      </c>
      <c r="M3888">
        <v>0</v>
      </c>
      <c r="N3888">
        <f t="shared" si="240"/>
        <v>2084.2600000000002</v>
      </c>
      <c r="O3888">
        <f t="shared" si="241"/>
        <v>2097.4</v>
      </c>
      <c r="P3888">
        <f t="shared" si="242"/>
        <v>2082.1</v>
      </c>
      <c r="Q3888">
        <f t="shared" si="243"/>
        <v>2096.29</v>
      </c>
    </row>
    <row r="3889" spans="1:17" x14ac:dyDescent="0.35">
      <c r="A3889" s="1">
        <v>42172</v>
      </c>
      <c r="B3889">
        <v>80.190002441406193</v>
      </c>
      <c r="C3889">
        <v>79.160003662109304</v>
      </c>
      <c r="D3889">
        <v>79.199996948242102</v>
      </c>
      <c r="E3889">
        <v>80.080001831054602</v>
      </c>
      <c r="F3889">
        <v>9305800</v>
      </c>
      <c r="G3889">
        <v>69.029083251953097</v>
      </c>
      <c r="H3889">
        <v>0.16</v>
      </c>
      <c r="I3889">
        <v>-0.31</v>
      </c>
      <c r="J3889">
        <v>-0.63</v>
      </c>
      <c r="K3889">
        <v>0.15</v>
      </c>
      <c r="L3889">
        <v>-0.09</v>
      </c>
      <c r="M3889">
        <v>0</v>
      </c>
      <c r="N3889">
        <f t="shared" si="240"/>
        <v>2097.4</v>
      </c>
      <c r="O3889">
        <f t="shared" si="241"/>
        <v>2106.79</v>
      </c>
      <c r="P3889">
        <f t="shared" si="242"/>
        <v>2088.86</v>
      </c>
      <c r="Q3889">
        <f t="shared" si="243"/>
        <v>2100.44</v>
      </c>
    </row>
    <row r="3890" spans="1:17" x14ac:dyDescent="0.35">
      <c r="A3890" s="1">
        <v>42173</v>
      </c>
      <c r="B3890">
        <v>81.220001220703097</v>
      </c>
      <c r="C3890">
        <v>80.300003051757798</v>
      </c>
      <c r="D3890">
        <v>80.330001831054602</v>
      </c>
      <c r="E3890">
        <v>80.819999694824205</v>
      </c>
      <c r="F3890">
        <v>10712500</v>
      </c>
      <c r="G3890">
        <v>69.666969299316406</v>
      </c>
      <c r="H3890">
        <v>0.99</v>
      </c>
      <c r="I3890">
        <v>0.16</v>
      </c>
      <c r="J3890">
        <v>-0.43</v>
      </c>
      <c r="K3890">
        <v>-0.13</v>
      </c>
      <c r="L3890">
        <v>-0.16</v>
      </c>
      <c r="M3890">
        <v>0</v>
      </c>
      <c r="N3890">
        <f t="shared" si="240"/>
        <v>2101.58</v>
      </c>
      <c r="O3890">
        <f t="shared" si="241"/>
        <v>2126.65</v>
      </c>
      <c r="P3890">
        <f t="shared" si="242"/>
        <v>2101.58</v>
      </c>
      <c r="Q3890">
        <f t="shared" si="243"/>
        <v>2121.2399999999998</v>
      </c>
    </row>
    <row r="3891" spans="1:17" x14ac:dyDescent="0.35">
      <c r="A3891" s="1">
        <v>42174</v>
      </c>
      <c r="B3891">
        <v>81.199996948242102</v>
      </c>
      <c r="C3891">
        <v>80.480003356933594</v>
      </c>
      <c r="D3891">
        <v>80.709999084472599</v>
      </c>
      <c r="E3891">
        <v>80.540000915527301</v>
      </c>
      <c r="F3891">
        <v>15598800</v>
      </c>
      <c r="G3891">
        <v>69.425598144531193</v>
      </c>
      <c r="H3891">
        <v>-0.43</v>
      </c>
      <c r="I3891">
        <v>0.52</v>
      </c>
      <c r="J3891">
        <v>-0.2</v>
      </c>
      <c r="K3891">
        <v>7.0000000000000007E-2</v>
      </c>
      <c r="L3891">
        <v>-0.05</v>
      </c>
      <c r="M3891">
        <v>0</v>
      </c>
      <c r="N3891">
        <f t="shared" si="240"/>
        <v>2121.06</v>
      </c>
      <c r="O3891">
        <f t="shared" si="241"/>
        <v>2121.64</v>
      </c>
      <c r="P3891">
        <f t="shared" si="242"/>
        <v>2109.4499999999998</v>
      </c>
      <c r="Q3891">
        <f t="shared" si="243"/>
        <v>2109.9899999999998</v>
      </c>
    </row>
    <row r="3892" spans="1:17" x14ac:dyDescent="0.35">
      <c r="A3892" s="1">
        <v>42177</v>
      </c>
      <c r="B3892">
        <v>81.180000305175696</v>
      </c>
      <c r="C3892">
        <v>80.330001831054602</v>
      </c>
      <c r="D3892">
        <v>80.919998168945298</v>
      </c>
      <c r="E3892">
        <v>80.449996948242102</v>
      </c>
      <c r="F3892">
        <v>6907900</v>
      </c>
      <c r="G3892">
        <v>69.3480224609375</v>
      </c>
      <c r="H3892">
        <v>0.63</v>
      </c>
      <c r="I3892">
        <v>0.09</v>
      </c>
      <c r="J3892">
        <v>-0.06</v>
      </c>
      <c r="K3892">
        <v>-0.16</v>
      </c>
      <c r="L3892">
        <v>-0.24</v>
      </c>
      <c r="M3892">
        <v>0</v>
      </c>
      <c r="N3892">
        <f t="shared" si="240"/>
        <v>2112.5</v>
      </c>
      <c r="O3892">
        <f t="shared" si="241"/>
        <v>2129.87</v>
      </c>
      <c r="P3892">
        <f t="shared" si="242"/>
        <v>2112.5</v>
      </c>
      <c r="Q3892">
        <f t="shared" si="243"/>
        <v>2122.85</v>
      </c>
    </row>
    <row r="3893" spans="1:17" x14ac:dyDescent="0.35">
      <c r="A3893" s="1">
        <v>42178</v>
      </c>
      <c r="B3893">
        <v>80.449996948242102</v>
      </c>
      <c r="C3893">
        <v>79.620002746582003</v>
      </c>
      <c r="D3893">
        <v>80.330001831054602</v>
      </c>
      <c r="E3893">
        <v>79.790000915527301</v>
      </c>
      <c r="F3893">
        <v>7190600</v>
      </c>
      <c r="G3893">
        <v>68.779113769531193</v>
      </c>
      <c r="H3893">
        <v>0.12</v>
      </c>
      <c r="I3893">
        <v>0.24</v>
      </c>
      <c r="J3893">
        <v>0.27</v>
      </c>
      <c r="K3893">
        <v>-0.08</v>
      </c>
      <c r="L3893">
        <v>0</v>
      </c>
      <c r="M3893">
        <v>0</v>
      </c>
      <c r="N3893">
        <f t="shared" si="240"/>
        <v>2123.16</v>
      </c>
      <c r="O3893">
        <f t="shared" si="241"/>
        <v>2128.0300000000002</v>
      </c>
      <c r="P3893">
        <f t="shared" si="242"/>
        <v>2119.89</v>
      </c>
      <c r="Q3893">
        <f t="shared" si="243"/>
        <v>2124.1999999999998</v>
      </c>
    </row>
    <row r="3894" spans="1:17" x14ac:dyDescent="0.35">
      <c r="A3894" s="1">
        <v>42179</v>
      </c>
      <c r="B3894">
        <v>79.849998474121094</v>
      </c>
      <c r="C3894">
        <v>79.5</v>
      </c>
      <c r="D3894">
        <v>79.800003051757798</v>
      </c>
      <c r="E3894">
        <v>79.510002136230398</v>
      </c>
      <c r="F3894">
        <v>8843700</v>
      </c>
      <c r="G3894">
        <v>68.537757873535099</v>
      </c>
      <c r="H3894">
        <v>-0.79</v>
      </c>
      <c r="I3894">
        <v>-0.14000000000000001</v>
      </c>
      <c r="J3894">
        <v>0.13</v>
      </c>
      <c r="K3894">
        <v>0.18</v>
      </c>
      <c r="L3894">
        <v>-0.01</v>
      </c>
      <c r="M3894">
        <v>0</v>
      </c>
      <c r="N3894">
        <f t="shared" si="240"/>
        <v>2123.65</v>
      </c>
      <c r="O3894">
        <f t="shared" si="241"/>
        <v>2125.1</v>
      </c>
      <c r="P3894">
        <f t="shared" si="242"/>
        <v>2108.58</v>
      </c>
      <c r="Q3894">
        <f t="shared" si="243"/>
        <v>2108.58</v>
      </c>
    </row>
    <row r="3895" spans="1:17" x14ac:dyDescent="0.35">
      <c r="A3895" s="1">
        <v>42180</v>
      </c>
      <c r="B3895">
        <v>79.900001525878906</v>
      </c>
      <c r="C3895">
        <v>79.389999389648395</v>
      </c>
      <c r="D3895">
        <v>79.709999084472599</v>
      </c>
      <c r="E3895">
        <v>79.389999389648395</v>
      </c>
      <c r="F3895">
        <v>5855700</v>
      </c>
      <c r="G3895">
        <v>68.434318542480398</v>
      </c>
      <c r="H3895">
        <v>-0.25</v>
      </c>
      <c r="I3895">
        <v>0.33</v>
      </c>
      <c r="J3895">
        <v>-0.2</v>
      </c>
      <c r="K3895">
        <v>0.18</v>
      </c>
      <c r="L3895">
        <v>-0.08</v>
      </c>
      <c r="M3895">
        <v>0</v>
      </c>
      <c r="N3895">
        <f t="shared" si="240"/>
        <v>2109.96</v>
      </c>
      <c r="O3895">
        <f t="shared" si="241"/>
        <v>2116.04</v>
      </c>
      <c r="P3895">
        <f t="shared" si="242"/>
        <v>2101.7800000000002</v>
      </c>
      <c r="Q3895">
        <f t="shared" si="243"/>
        <v>2102.31</v>
      </c>
    </row>
    <row r="3896" spans="1:17" x14ac:dyDescent="0.35">
      <c r="A3896" s="1">
        <v>42181</v>
      </c>
      <c r="B3896">
        <v>79.739997863769503</v>
      </c>
      <c r="C3896">
        <v>79.279998779296804</v>
      </c>
      <c r="D3896">
        <v>79.540000915527301</v>
      </c>
      <c r="E3896">
        <v>79.339996337890597</v>
      </c>
      <c r="F3896">
        <v>7703200</v>
      </c>
      <c r="G3896">
        <v>68.391220092773395</v>
      </c>
      <c r="H3896">
        <v>-0.06</v>
      </c>
      <c r="I3896">
        <v>-0.19</v>
      </c>
      <c r="J3896">
        <v>0.45</v>
      </c>
      <c r="K3896">
        <v>0.32</v>
      </c>
      <c r="L3896">
        <v>0.35</v>
      </c>
      <c r="M3896">
        <v>0</v>
      </c>
      <c r="N3896">
        <f t="shared" si="240"/>
        <v>2102.62</v>
      </c>
      <c r="O3896">
        <f t="shared" si="241"/>
        <v>2108.92</v>
      </c>
      <c r="P3896">
        <f t="shared" si="242"/>
        <v>2095.38</v>
      </c>
      <c r="Q3896">
        <f t="shared" si="243"/>
        <v>2101.4899999999998</v>
      </c>
    </row>
    <row r="3897" spans="1:17" x14ac:dyDescent="0.35">
      <c r="A3897" s="1">
        <v>42184</v>
      </c>
      <c r="B3897">
        <v>79.370002746582003</v>
      </c>
      <c r="C3897">
        <v>78.260002136230398</v>
      </c>
      <c r="D3897">
        <v>78.949996948242102</v>
      </c>
      <c r="E3897">
        <v>78.319999694824205</v>
      </c>
      <c r="F3897">
        <v>7966200</v>
      </c>
      <c r="G3897">
        <v>67.511970520019503</v>
      </c>
      <c r="H3897">
        <v>-2.15</v>
      </c>
      <c r="I3897">
        <v>-0.41</v>
      </c>
      <c r="J3897">
        <v>0.18</v>
      </c>
      <c r="K3897">
        <v>0.31</v>
      </c>
      <c r="L3897">
        <v>0.1</v>
      </c>
      <c r="M3897">
        <v>0</v>
      </c>
      <c r="N3897">
        <f t="shared" si="240"/>
        <v>2098.63</v>
      </c>
      <c r="O3897">
        <f t="shared" si="241"/>
        <v>2098.63</v>
      </c>
      <c r="P3897">
        <f t="shared" si="242"/>
        <v>2056.64</v>
      </c>
      <c r="Q3897">
        <f t="shared" si="243"/>
        <v>2057.64</v>
      </c>
    </row>
    <row r="3898" spans="1:17" x14ac:dyDescent="0.35">
      <c r="A3898" s="1">
        <v>42185</v>
      </c>
      <c r="B3898">
        <v>79.010002136230398</v>
      </c>
      <c r="C3898">
        <v>78.129997253417898</v>
      </c>
      <c r="D3898">
        <v>78.919998168945298</v>
      </c>
      <c r="E3898">
        <v>78.239997863769503</v>
      </c>
      <c r="F3898">
        <v>8451400</v>
      </c>
      <c r="G3898">
        <v>67.443000793457003</v>
      </c>
      <c r="H3898">
        <v>0.33</v>
      </c>
      <c r="I3898">
        <v>0.3</v>
      </c>
      <c r="J3898">
        <v>-0.67</v>
      </c>
      <c r="K3898">
        <v>-0.31</v>
      </c>
      <c r="L3898">
        <v>-0.63</v>
      </c>
      <c r="M3898">
        <v>0</v>
      </c>
      <c r="N3898">
        <f t="shared" si="240"/>
        <v>2061.19</v>
      </c>
      <c r="O3898">
        <f t="shared" si="241"/>
        <v>2074.2800000000002</v>
      </c>
      <c r="P3898">
        <f t="shared" si="242"/>
        <v>2056.3200000000002</v>
      </c>
      <c r="Q3898">
        <f t="shared" si="243"/>
        <v>2063.11</v>
      </c>
    </row>
    <row r="3899" spans="1:17" x14ac:dyDescent="0.35">
      <c r="A3899" s="1">
        <v>42186</v>
      </c>
      <c r="B3899">
        <v>79.769996643066406</v>
      </c>
      <c r="C3899">
        <v>78.120002746582003</v>
      </c>
      <c r="D3899">
        <v>78.389999389648395</v>
      </c>
      <c r="E3899">
        <v>79.720001220703097</v>
      </c>
      <c r="F3899">
        <v>8868000</v>
      </c>
      <c r="G3899">
        <v>68.718772888183594</v>
      </c>
      <c r="H3899">
        <v>0.6</v>
      </c>
      <c r="I3899">
        <v>-0.75</v>
      </c>
      <c r="J3899">
        <v>-0.06</v>
      </c>
      <c r="K3899">
        <v>0.19</v>
      </c>
      <c r="L3899">
        <v>7.0000000000000007E-2</v>
      </c>
      <c r="M3899">
        <v>0</v>
      </c>
      <c r="N3899">
        <f t="shared" si="240"/>
        <v>2067</v>
      </c>
      <c r="O3899">
        <f t="shared" si="241"/>
        <v>2082.7800000000002</v>
      </c>
      <c r="P3899">
        <f t="shared" si="242"/>
        <v>2067</v>
      </c>
      <c r="Q3899">
        <f t="shared" si="243"/>
        <v>2077.42</v>
      </c>
    </row>
    <row r="3900" spans="1:17" x14ac:dyDescent="0.35">
      <c r="A3900" s="1">
        <v>42187</v>
      </c>
      <c r="B3900">
        <v>80.349998474121094</v>
      </c>
      <c r="C3900">
        <v>79.769996643066406</v>
      </c>
      <c r="D3900">
        <v>80.010002136230398</v>
      </c>
      <c r="E3900">
        <v>79.930000305175696</v>
      </c>
      <c r="F3900">
        <v>6602500</v>
      </c>
      <c r="G3900">
        <v>68.899787902832003</v>
      </c>
      <c r="H3900">
        <v>-0.11</v>
      </c>
      <c r="I3900">
        <v>-0.61</v>
      </c>
      <c r="J3900">
        <v>-0.04</v>
      </c>
      <c r="K3900">
        <v>-7.0000000000000007E-2</v>
      </c>
      <c r="L3900">
        <v>0</v>
      </c>
      <c r="M3900">
        <v>0</v>
      </c>
      <c r="N3900">
        <f t="shared" si="240"/>
        <v>2078.0300000000002</v>
      </c>
      <c r="O3900">
        <f t="shared" si="241"/>
        <v>2085.06</v>
      </c>
      <c r="P3900">
        <f t="shared" si="242"/>
        <v>2071.02</v>
      </c>
      <c r="Q3900">
        <f t="shared" si="243"/>
        <v>2076.7800000000002</v>
      </c>
    </row>
    <row r="3901" spans="1:17" x14ac:dyDescent="0.35">
      <c r="A3901" s="1">
        <v>42191</v>
      </c>
      <c r="B3901">
        <v>80.220001220703097</v>
      </c>
      <c r="C3901">
        <v>79.5</v>
      </c>
      <c r="D3901">
        <v>79.610000610351506</v>
      </c>
      <c r="E3901">
        <v>80.050003051757798</v>
      </c>
      <c r="F3901">
        <v>6601200</v>
      </c>
      <c r="G3901">
        <v>69.003227233886705</v>
      </c>
      <c r="H3901">
        <v>-0.37</v>
      </c>
      <c r="I3901">
        <v>0.08</v>
      </c>
      <c r="J3901">
        <v>-0.55000000000000004</v>
      </c>
      <c r="K3901">
        <v>-0.2</v>
      </c>
      <c r="L3901">
        <v>-0.22</v>
      </c>
      <c r="M3901">
        <v>0</v>
      </c>
      <c r="N3901">
        <f t="shared" si="240"/>
        <v>2073.9499999999998</v>
      </c>
      <c r="O3901">
        <f t="shared" si="241"/>
        <v>2078.61</v>
      </c>
      <c r="P3901">
        <f t="shared" si="242"/>
        <v>2058.4</v>
      </c>
      <c r="Q3901">
        <f t="shared" si="243"/>
        <v>2068.7600000000002</v>
      </c>
    </row>
    <row r="3902" spans="1:17" x14ac:dyDescent="0.35">
      <c r="A3902" s="1">
        <v>42192</v>
      </c>
      <c r="B3902">
        <v>81.830001831054602</v>
      </c>
      <c r="C3902">
        <v>80.059997558593693</v>
      </c>
      <c r="D3902">
        <v>80.059997558593693</v>
      </c>
      <c r="E3902">
        <v>81.720001220703097</v>
      </c>
      <c r="F3902">
        <v>11690400</v>
      </c>
      <c r="G3902">
        <v>70.442779541015597</v>
      </c>
      <c r="H3902">
        <v>0.53</v>
      </c>
      <c r="I3902">
        <v>-0.49</v>
      </c>
      <c r="J3902">
        <v>-0.25</v>
      </c>
      <c r="K3902">
        <v>0.42</v>
      </c>
      <c r="L3902">
        <v>-0.02</v>
      </c>
      <c r="M3902">
        <v>0</v>
      </c>
      <c r="N3902">
        <f t="shared" si="240"/>
        <v>2069.52</v>
      </c>
      <c r="O3902">
        <f t="shared" si="241"/>
        <v>2083.7399999999998</v>
      </c>
      <c r="P3902">
        <f t="shared" si="242"/>
        <v>2044.02</v>
      </c>
      <c r="Q3902">
        <f t="shared" si="243"/>
        <v>2081.34</v>
      </c>
    </row>
    <row r="3903" spans="1:17" x14ac:dyDescent="0.35">
      <c r="A3903" s="1">
        <v>42193</v>
      </c>
      <c r="B3903">
        <v>81.690002441406193</v>
      </c>
      <c r="C3903">
        <v>80.889999389648395</v>
      </c>
      <c r="D3903">
        <v>81.209999084472599</v>
      </c>
      <c r="E3903">
        <v>80.989997863769503</v>
      </c>
      <c r="F3903">
        <v>6724700</v>
      </c>
      <c r="G3903">
        <v>69.813514709472599</v>
      </c>
      <c r="H3903">
        <v>-1.68</v>
      </c>
      <c r="I3903">
        <v>-0.04</v>
      </c>
      <c r="J3903">
        <v>7.0000000000000007E-2</v>
      </c>
      <c r="K3903">
        <v>0.13</v>
      </c>
      <c r="L3903">
        <v>0.12</v>
      </c>
      <c r="M3903">
        <v>0</v>
      </c>
      <c r="N3903">
        <f t="shared" si="240"/>
        <v>2077.66</v>
      </c>
      <c r="O3903">
        <f t="shared" si="241"/>
        <v>2077.66</v>
      </c>
      <c r="P3903">
        <f t="shared" si="242"/>
        <v>2044.66</v>
      </c>
      <c r="Q3903">
        <f t="shared" si="243"/>
        <v>2046.68</v>
      </c>
    </row>
    <row r="3904" spans="1:17" x14ac:dyDescent="0.35">
      <c r="A3904" s="1">
        <v>42194</v>
      </c>
      <c r="B3904">
        <v>82</v>
      </c>
      <c r="C3904">
        <v>80.519996643066406</v>
      </c>
      <c r="D3904">
        <v>81.75</v>
      </c>
      <c r="E3904">
        <v>80.660003662109304</v>
      </c>
      <c r="F3904">
        <v>10419800</v>
      </c>
      <c r="G3904">
        <v>69.529037475585895</v>
      </c>
      <c r="H3904">
        <v>0.28999999999999998</v>
      </c>
      <c r="I3904">
        <v>0.18</v>
      </c>
      <c r="J3904">
        <v>-0.02</v>
      </c>
      <c r="K3904">
        <v>-0.28999999999999998</v>
      </c>
      <c r="L3904">
        <v>-0.24</v>
      </c>
      <c r="M3904">
        <v>0</v>
      </c>
      <c r="N3904">
        <f t="shared" si="240"/>
        <v>2049.73</v>
      </c>
      <c r="O3904">
        <f t="shared" si="241"/>
        <v>2074.2800000000002</v>
      </c>
      <c r="P3904">
        <f t="shared" si="242"/>
        <v>2049.73</v>
      </c>
      <c r="Q3904">
        <f t="shared" si="243"/>
        <v>2051.31</v>
      </c>
    </row>
    <row r="3905" spans="1:17" x14ac:dyDescent="0.35">
      <c r="A3905" s="1">
        <v>42195</v>
      </c>
      <c r="B3905">
        <v>81.360000610351506</v>
      </c>
      <c r="C3905">
        <v>80.760002136230398</v>
      </c>
      <c r="D3905">
        <v>81.230003356933594</v>
      </c>
      <c r="E3905">
        <v>80.949996948242102</v>
      </c>
      <c r="F3905">
        <v>6892500</v>
      </c>
      <c r="G3905">
        <v>69.779045104980398</v>
      </c>
      <c r="H3905">
        <v>1.24</v>
      </c>
      <c r="I3905">
        <v>0.18</v>
      </c>
      <c r="J3905">
        <v>-0.55000000000000004</v>
      </c>
      <c r="K3905">
        <v>-0.2</v>
      </c>
      <c r="L3905">
        <v>-7.0000000000000007E-2</v>
      </c>
      <c r="M3905">
        <v>0</v>
      </c>
      <c r="N3905">
        <f t="shared" si="240"/>
        <v>2052.7399999999998</v>
      </c>
      <c r="O3905">
        <f t="shared" si="241"/>
        <v>2081.31</v>
      </c>
      <c r="P3905">
        <f t="shared" si="242"/>
        <v>2052.7399999999998</v>
      </c>
      <c r="Q3905">
        <f t="shared" si="243"/>
        <v>2076.62</v>
      </c>
    </row>
    <row r="3906" spans="1:17" x14ac:dyDescent="0.35">
      <c r="A3906" s="1">
        <v>42198</v>
      </c>
      <c r="B3906">
        <v>82.040000915527301</v>
      </c>
      <c r="C3906">
        <v>81.339996337890597</v>
      </c>
      <c r="D3906">
        <v>81.519996643066406</v>
      </c>
      <c r="E3906">
        <v>81.910003662109304</v>
      </c>
      <c r="F3906">
        <v>7332900</v>
      </c>
      <c r="G3906">
        <v>70.6065673828125</v>
      </c>
      <c r="H3906">
        <v>1.1399999999999999</v>
      </c>
      <c r="I3906">
        <v>-0.12</v>
      </c>
      <c r="J3906">
        <v>-0.42</v>
      </c>
      <c r="K3906">
        <v>0.1</v>
      </c>
      <c r="L3906">
        <v>-0.31</v>
      </c>
      <c r="M3906">
        <v>0</v>
      </c>
      <c r="N3906">
        <f t="shared" ref="N3906:N3969" si="244">VLOOKUP($A3906,List2,2,FALSE)</f>
        <v>2080.0300000000002</v>
      </c>
      <c r="O3906">
        <f t="shared" ref="O3906:O3969" si="245">VLOOKUP($A3906,List2,3,FALSE)</f>
        <v>2100.67</v>
      </c>
      <c r="P3906">
        <f t="shared" ref="P3906:P3969" si="246">VLOOKUP($A3906,List2,4,FALSE)</f>
        <v>2080.0300000000002</v>
      </c>
      <c r="Q3906">
        <f t="shared" ref="Q3906:Q3969" si="247">VLOOKUP($A3906,List2,5,FALSE)</f>
        <v>2099.6</v>
      </c>
    </row>
    <row r="3907" spans="1:17" x14ac:dyDescent="0.35">
      <c r="A3907" s="1">
        <v>42199</v>
      </c>
      <c r="B3907">
        <v>82.459999084472599</v>
      </c>
      <c r="C3907">
        <v>81.980003356933594</v>
      </c>
      <c r="D3907">
        <v>82.040000915527301</v>
      </c>
      <c r="E3907">
        <v>82.040000915527301</v>
      </c>
      <c r="F3907">
        <v>6119500</v>
      </c>
      <c r="G3907">
        <v>70.718620300292898</v>
      </c>
      <c r="H3907">
        <v>0.47</v>
      </c>
      <c r="I3907">
        <v>0.11</v>
      </c>
      <c r="J3907">
        <v>0.13</v>
      </c>
      <c r="K3907">
        <v>-0.33</v>
      </c>
      <c r="L3907">
        <v>-0.36</v>
      </c>
      <c r="M3907">
        <v>0</v>
      </c>
      <c r="N3907">
        <f t="shared" si="244"/>
        <v>2099.7199999999998</v>
      </c>
      <c r="O3907">
        <f t="shared" si="245"/>
        <v>2111.98</v>
      </c>
      <c r="P3907">
        <f t="shared" si="246"/>
        <v>2098.1799999999998</v>
      </c>
      <c r="Q3907">
        <f t="shared" si="247"/>
        <v>2108.9499999999998</v>
      </c>
    </row>
    <row r="3908" spans="1:17" x14ac:dyDescent="0.35">
      <c r="A3908" s="1">
        <v>42200</v>
      </c>
      <c r="B3908">
        <v>82.319999694824205</v>
      </c>
      <c r="C3908">
        <v>81.839996337890597</v>
      </c>
      <c r="D3908">
        <v>81.910003662109304</v>
      </c>
      <c r="E3908">
        <v>82.150001525878906</v>
      </c>
      <c r="F3908">
        <v>6673700</v>
      </c>
      <c r="G3908">
        <v>70.813423156738196</v>
      </c>
      <c r="H3908">
        <v>-0.19</v>
      </c>
      <c r="I3908">
        <v>-0.81</v>
      </c>
      <c r="J3908">
        <v>-0.08</v>
      </c>
      <c r="K3908">
        <v>-0.25</v>
      </c>
      <c r="L3908">
        <v>-0.3</v>
      </c>
      <c r="M3908">
        <v>0</v>
      </c>
      <c r="N3908">
        <f t="shared" si="244"/>
        <v>2109.0100000000002</v>
      </c>
      <c r="O3908">
        <f t="shared" si="245"/>
        <v>2114.14</v>
      </c>
      <c r="P3908">
        <f t="shared" si="246"/>
        <v>2102.4899999999998</v>
      </c>
      <c r="Q3908">
        <f t="shared" si="247"/>
        <v>2107.4</v>
      </c>
    </row>
    <row r="3909" spans="1:17" x14ac:dyDescent="0.35">
      <c r="A3909" s="1">
        <v>42201</v>
      </c>
      <c r="B3909">
        <v>82.550003051757798</v>
      </c>
      <c r="C3909">
        <v>82.099998474121094</v>
      </c>
      <c r="D3909">
        <v>82.449996948242102</v>
      </c>
      <c r="E3909">
        <v>82.300003051757798</v>
      </c>
      <c r="F3909">
        <v>6623400</v>
      </c>
      <c r="G3909">
        <v>70.942741394042898</v>
      </c>
      <c r="H3909">
        <v>0.78</v>
      </c>
      <c r="I3909">
        <v>-0.25</v>
      </c>
      <c r="J3909">
        <v>-0.62</v>
      </c>
      <c r="K3909">
        <v>-0.25</v>
      </c>
      <c r="L3909">
        <v>-0.66</v>
      </c>
      <c r="M3909">
        <v>0</v>
      </c>
      <c r="N3909">
        <f t="shared" si="244"/>
        <v>2110.5500000000002</v>
      </c>
      <c r="O3909">
        <f t="shared" si="245"/>
        <v>2124.42</v>
      </c>
      <c r="P3909">
        <f t="shared" si="246"/>
        <v>2110.5500000000002</v>
      </c>
      <c r="Q3909">
        <f t="shared" si="247"/>
        <v>2124.29</v>
      </c>
    </row>
    <row r="3910" spans="1:17" x14ac:dyDescent="0.35">
      <c r="A3910" s="1">
        <v>42202</v>
      </c>
      <c r="B3910">
        <v>82.379997253417898</v>
      </c>
      <c r="C3910">
        <v>81.599998474121094</v>
      </c>
      <c r="D3910">
        <v>81.889999389648395</v>
      </c>
      <c r="E3910">
        <v>82.239997863769503</v>
      </c>
      <c r="F3910">
        <v>5827300</v>
      </c>
      <c r="G3910">
        <v>70.891014099121094</v>
      </c>
      <c r="H3910">
        <v>0.05</v>
      </c>
      <c r="I3910">
        <v>-0.68</v>
      </c>
      <c r="J3910">
        <v>-0.64</v>
      </c>
      <c r="K3910">
        <v>-0.26</v>
      </c>
      <c r="L3910">
        <v>-0.93</v>
      </c>
      <c r="M3910">
        <v>0</v>
      </c>
      <c r="N3910">
        <f t="shared" si="244"/>
        <v>2126.8000000000002</v>
      </c>
      <c r="O3910">
        <f t="shared" si="245"/>
        <v>2128.91</v>
      </c>
      <c r="P3910">
        <f t="shared" si="246"/>
        <v>2119.88</v>
      </c>
      <c r="Q3910">
        <f t="shared" si="247"/>
        <v>2126.64</v>
      </c>
    </row>
    <row r="3911" spans="1:17" x14ac:dyDescent="0.35">
      <c r="A3911" s="1">
        <v>42205</v>
      </c>
      <c r="B3911">
        <v>82.349998474121094</v>
      </c>
      <c r="C3911">
        <v>82</v>
      </c>
      <c r="D3911">
        <v>82.089996337890597</v>
      </c>
      <c r="E3911">
        <v>82.190002441406193</v>
      </c>
      <c r="F3911">
        <v>5012900</v>
      </c>
      <c r="G3911">
        <v>70.847908020019503</v>
      </c>
      <c r="H3911">
        <v>-0.01</v>
      </c>
      <c r="I3911">
        <v>-0.8</v>
      </c>
      <c r="J3911">
        <v>-0.57999999999999996</v>
      </c>
      <c r="K3911">
        <v>0.34</v>
      </c>
      <c r="L3911">
        <v>-0.28999999999999998</v>
      </c>
      <c r="M3911">
        <v>0</v>
      </c>
      <c r="N3911">
        <f t="shared" si="244"/>
        <v>2126.85</v>
      </c>
      <c r="O3911">
        <f t="shared" si="245"/>
        <v>2132.8200000000002</v>
      </c>
      <c r="P3911">
        <f t="shared" si="246"/>
        <v>2123.65</v>
      </c>
      <c r="Q3911">
        <f t="shared" si="247"/>
        <v>2128.2800000000002</v>
      </c>
    </row>
    <row r="3912" spans="1:17" x14ac:dyDescent="0.35">
      <c r="A3912" s="1">
        <v>42206</v>
      </c>
      <c r="B3912">
        <v>82.129997253417898</v>
      </c>
      <c r="C3912">
        <v>81.370002746582003</v>
      </c>
      <c r="D3912">
        <v>82.010002136230398</v>
      </c>
      <c r="E3912">
        <v>81.629997253417898</v>
      </c>
      <c r="F3912">
        <v>7512400</v>
      </c>
      <c r="G3912">
        <v>70.365180969238196</v>
      </c>
      <c r="H3912">
        <v>-0.47</v>
      </c>
      <c r="I3912">
        <v>7.0000000000000007E-2</v>
      </c>
      <c r="J3912">
        <v>0.28999999999999998</v>
      </c>
      <c r="K3912">
        <v>-0.22</v>
      </c>
      <c r="L3912">
        <v>-7.0000000000000007E-2</v>
      </c>
      <c r="M3912">
        <v>0</v>
      </c>
      <c r="N3912">
        <f t="shared" si="244"/>
        <v>2127.5500000000002</v>
      </c>
      <c r="O3912">
        <f t="shared" si="245"/>
        <v>2128.4899999999998</v>
      </c>
      <c r="P3912">
        <f t="shared" si="246"/>
        <v>2115.4</v>
      </c>
      <c r="Q3912">
        <f t="shared" si="247"/>
        <v>2119.21</v>
      </c>
    </row>
    <row r="3913" spans="1:17" x14ac:dyDescent="0.35">
      <c r="A3913" s="1">
        <v>42207</v>
      </c>
      <c r="B3913">
        <v>81.300003051757798</v>
      </c>
      <c r="C3913">
        <v>80.669998168945298</v>
      </c>
      <c r="D3913">
        <v>81.029998779296804</v>
      </c>
      <c r="E3913">
        <v>80.830001831054602</v>
      </c>
      <c r="F3913">
        <v>6106400</v>
      </c>
      <c r="G3913">
        <v>70.246047973632798</v>
      </c>
      <c r="H3913">
        <v>-0.18</v>
      </c>
      <c r="I3913">
        <v>0.27</v>
      </c>
      <c r="J3913">
        <v>0.19</v>
      </c>
      <c r="K3913">
        <v>-0.35</v>
      </c>
      <c r="L3913">
        <v>0.11</v>
      </c>
      <c r="M3913">
        <v>0</v>
      </c>
      <c r="N3913">
        <f t="shared" si="244"/>
        <v>2118.21</v>
      </c>
      <c r="O3913">
        <f t="shared" si="245"/>
        <v>2118.5100000000002</v>
      </c>
      <c r="P3913">
        <f t="shared" si="246"/>
        <v>2110</v>
      </c>
      <c r="Q3913">
        <f t="shared" si="247"/>
        <v>2114.15</v>
      </c>
    </row>
    <row r="3914" spans="1:17" x14ac:dyDescent="0.35">
      <c r="A3914" s="1">
        <v>42208</v>
      </c>
      <c r="B3914">
        <v>80.889999389648395</v>
      </c>
      <c r="C3914">
        <v>80.139999389648395</v>
      </c>
      <c r="D3914">
        <v>80.830001831054602</v>
      </c>
      <c r="E3914">
        <v>80.699996948242102</v>
      </c>
      <c r="F3914">
        <v>5380900</v>
      </c>
      <c r="G3914">
        <v>70.133064270019503</v>
      </c>
      <c r="H3914">
        <v>-0.6</v>
      </c>
      <c r="I3914">
        <v>-0.38</v>
      </c>
      <c r="J3914">
        <v>-0.34</v>
      </c>
      <c r="K3914">
        <v>-0.05</v>
      </c>
      <c r="L3914">
        <v>-0.04</v>
      </c>
      <c r="M3914">
        <v>0</v>
      </c>
      <c r="N3914">
        <f t="shared" si="244"/>
        <v>2114.16</v>
      </c>
      <c r="O3914">
        <f t="shared" si="245"/>
        <v>2116.87</v>
      </c>
      <c r="P3914">
        <f t="shared" si="246"/>
        <v>2098.63</v>
      </c>
      <c r="Q3914">
        <f t="shared" si="247"/>
        <v>2102.15</v>
      </c>
    </row>
    <row r="3915" spans="1:17" x14ac:dyDescent="0.35">
      <c r="A3915" s="1">
        <v>42209</v>
      </c>
      <c r="B3915">
        <v>80.730003356933594</v>
      </c>
      <c r="C3915">
        <v>80.230003356933594</v>
      </c>
      <c r="D3915">
        <v>80.510002136230398</v>
      </c>
      <c r="E3915">
        <v>80.290000915527301</v>
      </c>
      <c r="F3915">
        <v>5660800</v>
      </c>
      <c r="G3915">
        <v>69.776756286621094</v>
      </c>
      <c r="H3915">
        <v>-1.08</v>
      </c>
      <c r="I3915">
        <v>-0.66</v>
      </c>
      <c r="J3915">
        <v>-0.02</v>
      </c>
      <c r="K3915">
        <v>0</v>
      </c>
      <c r="L3915">
        <v>-0.02</v>
      </c>
      <c r="M3915">
        <v>0</v>
      </c>
      <c r="N3915">
        <f t="shared" si="244"/>
        <v>2102.2399999999998</v>
      </c>
      <c r="O3915">
        <f t="shared" si="245"/>
        <v>2106.0100000000002</v>
      </c>
      <c r="P3915">
        <f t="shared" si="246"/>
        <v>2077.09</v>
      </c>
      <c r="Q3915">
        <f t="shared" si="247"/>
        <v>2079.65</v>
      </c>
    </row>
    <row r="3916" spans="1:17" x14ac:dyDescent="0.35">
      <c r="A3916" s="1">
        <v>42212</v>
      </c>
      <c r="B3916">
        <v>80.069999694824205</v>
      </c>
      <c r="C3916">
        <v>79.430000305175696</v>
      </c>
      <c r="D3916">
        <v>79.830001831054602</v>
      </c>
      <c r="E3916">
        <v>79.970001220703097</v>
      </c>
      <c r="F3916">
        <v>8613600</v>
      </c>
      <c r="G3916">
        <v>69.498649597167898</v>
      </c>
      <c r="H3916">
        <v>-0.74</v>
      </c>
      <c r="I3916">
        <v>-0.25</v>
      </c>
      <c r="J3916">
        <v>0.08</v>
      </c>
      <c r="K3916">
        <v>0.08</v>
      </c>
      <c r="L3916">
        <v>0.38</v>
      </c>
      <c r="M3916">
        <v>0</v>
      </c>
      <c r="N3916">
        <f t="shared" si="244"/>
        <v>2078.19</v>
      </c>
      <c r="O3916">
        <f t="shared" si="245"/>
        <v>2078.19</v>
      </c>
      <c r="P3916">
        <f t="shared" si="246"/>
        <v>2063.52</v>
      </c>
      <c r="Q3916">
        <f t="shared" si="247"/>
        <v>2067.64</v>
      </c>
    </row>
    <row r="3917" spans="1:17" x14ac:dyDescent="0.35">
      <c r="A3917" s="1">
        <v>42213</v>
      </c>
      <c r="B3917">
        <v>80.660003662109304</v>
      </c>
      <c r="C3917">
        <v>79.910003662109304</v>
      </c>
      <c r="D3917">
        <v>80.139999389648395</v>
      </c>
      <c r="E3917">
        <v>80.230003356933594</v>
      </c>
      <c r="F3917">
        <v>8649900</v>
      </c>
      <c r="G3917">
        <v>69.724624633789006</v>
      </c>
      <c r="H3917">
        <v>1.23</v>
      </c>
      <c r="I3917">
        <v>-0.33</v>
      </c>
      <c r="J3917">
        <v>-0.11</v>
      </c>
      <c r="K3917">
        <v>0.06</v>
      </c>
      <c r="L3917">
        <v>0.15</v>
      </c>
      <c r="M3917">
        <v>0</v>
      </c>
      <c r="N3917">
        <f t="shared" si="244"/>
        <v>2070.75</v>
      </c>
      <c r="O3917">
        <f t="shared" si="245"/>
        <v>2095.6</v>
      </c>
      <c r="P3917">
        <f t="shared" si="246"/>
        <v>2069.09</v>
      </c>
      <c r="Q3917">
        <f t="shared" si="247"/>
        <v>2093.25</v>
      </c>
    </row>
    <row r="3918" spans="1:17" x14ac:dyDescent="0.35">
      <c r="A3918" s="1">
        <v>42214</v>
      </c>
      <c r="B3918">
        <v>80.989997863769503</v>
      </c>
      <c r="C3918">
        <v>80.160003662109304</v>
      </c>
      <c r="D3918">
        <v>80.260002136230398</v>
      </c>
      <c r="E3918">
        <v>80.620002746582003</v>
      </c>
      <c r="F3918">
        <v>8921500</v>
      </c>
      <c r="G3918">
        <v>70.063552856445298</v>
      </c>
      <c r="H3918">
        <v>0.74</v>
      </c>
      <c r="I3918">
        <v>-0.22</v>
      </c>
      <c r="J3918">
        <v>0.52</v>
      </c>
      <c r="K3918">
        <v>0.88</v>
      </c>
      <c r="L3918">
        <v>0.3</v>
      </c>
      <c r="M3918">
        <v>0</v>
      </c>
      <c r="N3918">
        <f t="shared" si="244"/>
        <v>2094.6999999999998</v>
      </c>
      <c r="O3918">
        <f t="shared" si="245"/>
        <v>2110.6</v>
      </c>
      <c r="P3918">
        <f t="shared" si="246"/>
        <v>2094.08</v>
      </c>
      <c r="Q3918">
        <f t="shared" si="247"/>
        <v>2108.5700000000002</v>
      </c>
    </row>
    <row r="3919" spans="1:17" x14ac:dyDescent="0.35">
      <c r="A3919" s="1">
        <v>42215</v>
      </c>
      <c r="B3919">
        <v>79.480003356933594</v>
      </c>
      <c r="C3919">
        <v>77.150001525878906</v>
      </c>
      <c r="D3919">
        <v>79.400001525878906</v>
      </c>
      <c r="E3919">
        <v>77.389999389648395</v>
      </c>
      <c r="F3919">
        <v>22067800</v>
      </c>
      <c r="G3919">
        <v>67.2564697265625</v>
      </c>
      <c r="H3919">
        <v>0.12</v>
      </c>
      <c r="I3919">
        <v>0.19</v>
      </c>
      <c r="J3919">
        <v>-0.26</v>
      </c>
      <c r="K3919">
        <v>0.1</v>
      </c>
      <c r="L3919">
        <v>-0.13</v>
      </c>
      <c r="M3919">
        <v>0</v>
      </c>
      <c r="N3919">
        <f t="shared" si="244"/>
        <v>2106.7800000000002</v>
      </c>
      <c r="O3919">
        <f t="shared" si="245"/>
        <v>2110.48</v>
      </c>
      <c r="P3919">
        <f t="shared" si="246"/>
        <v>2094.9699999999998</v>
      </c>
      <c r="Q3919">
        <f t="shared" si="247"/>
        <v>2108.63</v>
      </c>
    </row>
    <row r="3920" spans="1:17" x14ac:dyDescent="0.35">
      <c r="A3920" s="1">
        <v>42216</v>
      </c>
      <c r="B3920">
        <v>77.739997863769503</v>
      </c>
      <c r="C3920">
        <v>76.660003662109304</v>
      </c>
      <c r="D3920">
        <v>77.629997253417898</v>
      </c>
      <c r="E3920">
        <v>76.699996948242102</v>
      </c>
      <c r="F3920">
        <v>11877200</v>
      </c>
      <c r="G3920">
        <v>66.656822204589801</v>
      </c>
      <c r="H3920">
        <v>-0.15</v>
      </c>
      <c r="I3920">
        <v>0.73</v>
      </c>
      <c r="J3920">
        <v>-0.99</v>
      </c>
      <c r="K3920">
        <v>0.24</v>
      </c>
      <c r="L3920">
        <v>-0.06</v>
      </c>
      <c r="M3920">
        <v>0</v>
      </c>
      <c r="N3920">
        <f t="shared" si="244"/>
        <v>2111.6</v>
      </c>
      <c r="O3920">
        <f t="shared" si="245"/>
        <v>2114.2399999999998</v>
      </c>
      <c r="P3920">
        <f t="shared" si="246"/>
        <v>2102.0700000000002</v>
      </c>
      <c r="Q3920">
        <f t="shared" si="247"/>
        <v>2103.84</v>
      </c>
    </row>
    <row r="3921" spans="1:17" x14ac:dyDescent="0.35">
      <c r="A3921" s="1">
        <v>42219</v>
      </c>
      <c r="B3921">
        <v>77.089996337890597</v>
      </c>
      <c r="C3921">
        <v>76.010002136230398</v>
      </c>
      <c r="D3921">
        <v>76.510002136230398</v>
      </c>
      <c r="E3921">
        <v>76.400001525878906</v>
      </c>
      <c r="F3921">
        <v>9511300</v>
      </c>
      <c r="G3921">
        <v>66.396110534667898</v>
      </c>
      <c r="H3921">
        <v>-0.35</v>
      </c>
      <c r="I3921">
        <v>-0.33</v>
      </c>
      <c r="J3921">
        <v>-0.16</v>
      </c>
      <c r="K3921">
        <v>7.0000000000000007E-2</v>
      </c>
      <c r="L3921">
        <v>0.04</v>
      </c>
      <c r="M3921">
        <v>0</v>
      </c>
      <c r="N3921">
        <f t="shared" si="244"/>
        <v>2104.4899999999998</v>
      </c>
      <c r="O3921">
        <f t="shared" si="245"/>
        <v>2105.6999999999998</v>
      </c>
      <c r="P3921">
        <f t="shared" si="246"/>
        <v>2087.31</v>
      </c>
      <c r="Q3921">
        <f t="shared" si="247"/>
        <v>2098.04</v>
      </c>
    </row>
    <row r="3922" spans="1:17" x14ac:dyDescent="0.35">
      <c r="A3922" s="1">
        <v>42220</v>
      </c>
      <c r="B3922">
        <v>76.339996337890597</v>
      </c>
      <c r="C3922">
        <v>75.75</v>
      </c>
      <c r="D3922">
        <v>76.029998779296804</v>
      </c>
      <c r="E3922">
        <v>75.910003662109304</v>
      </c>
      <c r="F3922">
        <v>13369100</v>
      </c>
      <c r="G3922">
        <v>65.970291137695298</v>
      </c>
      <c r="H3922">
        <v>-0.14000000000000001</v>
      </c>
      <c r="I3922">
        <v>0.04</v>
      </c>
      <c r="J3922">
        <v>-0.19</v>
      </c>
      <c r="K3922">
        <v>-0.03</v>
      </c>
      <c r="L3922">
        <v>0.19</v>
      </c>
      <c r="M3922">
        <v>0</v>
      </c>
      <c r="N3922">
        <f t="shared" si="244"/>
        <v>2097.6799999999998</v>
      </c>
      <c r="O3922">
        <f t="shared" si="245"/>
        <v>2102.5100000000002</v>
      </c>
      <c r="P3922">
        <f t="shared" si="246"/>
        <v>2088.6</v>
      </c>
      <c r="Q3922">
        <f t="shared" si="247"/>
        <v>2093.3200000000002</v>
      </c>
    </row>
    <row r="3923" spans="1:17" x14ac:dyDescent="0.35">
      <c r="A3923" s="1">
        <v>42221</v>
      </c>
      <c r="B3923">
        <v>76.540000915527301</v>
      </c>
      <c r="C3923">
        <v>75.75</v>
      </c>
      <c r="D3923">
        <v>76.050003051757798</v>
      </c>
      <c r="E3923">
        <v>75.769996643066406</v>
      </c>
      <c r="F3923">
        <v>10895400</v>
      </c>
      <c r="G3923">
        <v>65.848617553710895</v>
      </c>
      <c r="H3923">
        <v>0.36</v>
      </c>
      <c r="I3923">
        <v>-7.0000000000000007E-2</v>
      </c>
      <c r="J3923">
        <v>-0.45</v>
      </c>
      <c r="K3923">
        <v>0.01</v>
      </c>
      <c r="L3923">
        <v>-0.06</v>
      </c>
      <c r="M3923">
        <v>0</v>
      </c>
      <c r="N3923">
        <f t="shared" si="244"/>
        <v>2095.27</v>
      </c>
      <c r="O3923">
        <f t="shared" si="245"/>
        <v>2112.66</v>
      </c>
      <c r="P3923">
        <f t="shared" si="246"/>
        <v>2095.27</v>
      </c>
      <c r="Q3923">
        <f t="shared" si="247"/>
        <v>2099.84</v>
      </c>
    </row>
    <row r="3924" spans="1:17" x14ac:dyDescent="0.35">
      <c r="A3924" s="1">
        <v>42222</v>
      </c>
      <c r="B3924">
        <v>76.010002136230398</v>
      </c>
      <c r="C3924">
        <v>75.25</v>
      </c>
      <c r="D3924">
        <v>76.010002136230398</v>
      </c>
      <c r="E3924">
        <v>75.739997863769503</v>
      </c>
      <c r="F3924">
        <v>9353300</v>
      </c>
      <c r="G3924">
        <v>65.822532653808594</v>
      </c>
      <c r="H3924">
        <v>-0.88</v>
      </c>
      <c r="I3924">
        <v>-0.37</v>
      </c>
      <c r="J3924">
        <v>1.99</v>
      </c>
      <c r="K3924">
        <v>0.23</v>
      </c>
      <c r="L3924">
        <v>0.74</v>
      </c>
      <c r="M3924">
        <v>0</v>
      </c>
      <c r="N3924">
        <f t="shared" si="244"/>
        <v>2100.75</v>
      </c>
      <c r="O3924">
        <f t="shared" si="245"/>
        <v>2103.3200000000002</v>
      </c>
      <c r="P3924">
        <f t="shared" si="246"/>
        <v>2075.5300000000002</v>
      </c>
      <c r="Q3924">
        <f t="shared" si="247"/>
        <v>2083.56</v>
      </c>
    </row>
    <row r="3925" spans="1:17" x14ac:dyDescent="0.35">
      <c r="A3925" s="1">
        <v>42223</v>
      </c>
      <c r="B3925">
        <v>75.720001220703097</v>
      </c>
      <c r="C3925">
        <v>75.339996337890597</v>
      </c>
      <c r="D3925">
        <v>75.589996337890597</v>
      </c>
      <c r="E3925">
        <v>75.480003356933594</v>
      </c>
      <c r="F3925">
        <v>10045400</v>
      </c>
      <c r="G3925">
        <v>65.596580505371094</v>
      </c>
      <c r="H3925">
        <v>-0.36</v>
      </c>
      <c r="I3925">
        <v>-0.4</v>
      </c>
      <c r="J3925">
        <v>-0.35</v>
      </c>
      <c r="K3925">
        <v>0.32</v>
      </c>
      <c r="L3925">
        <v>0.18</v>
      </c>
      <c r="M3925">
        <v>0</v>
      </c>
      <c r="N3925">
        <f t="shared" si="244"/>
        <v>2082.61</v>
      </c>
      <c r="O3925">
        <f t="shared" si="245"/>
        <v>2082.61</v>
      </c>
      <c r="P3925">
        <f t="shared" si="246"/>
        <v>2067.91</v>
      </c>
      <c r="Q3925">
        <f t="shared" si="247"/>
        <v>2077.5700000000002</v>
      </c>
    </row>
    <row r="3926" spans="1:17" x14ac:dyDescent="0.35">
      <c r="A3926" s="1">
        <v>42226</v>
      </c>
      <c r="B3926">
        <v>76.5</v>
      </c>
      <c r="C3926">
        <v>75.800003051757798</v>
      </c>
      <c r="D3926">
        <v>75.949996948242102</v>
      </c>
      <c r="E3926">
        <v>76.379997253417898</v>
      </c>
      <c r="F3926">
        <v>9165900</v>
      </c>
      <c r="G3926">
        <v>66.378730773925696</v>
      </c>
      <c r="H3926">
        <v>1.32</v>
      </c>
      <c r="I3926">
        <v>0.19</v>
      </c>
      <c r="J3926">
        <v>0.69</v>
      </c>
      <c r="K3926">
        <v>0.22</v>
      </c>
      <c r="L3926">
        <v>0.04</v>
      </c>
      <c r="M3926">
        <v>0</v>
      </c>
      <c r="N3926">
        <f t="shared" si="244"/>
        <v>2080.98</v>
      </c>
      <c r="O3926">
        <f t="shared" si="245"/>
        <v>2105.35</v>
      </c>
      <c r="P3926">
        <f t="shared" si="246"/>
        <v>2080.98</v>
      </c>
      <c r="Q3926">
        <f t="shared" si="247"/>
        <v>2104.1799999999998</v>
      </c>
    </row>
    <row r="3927" spans="1:17" x14ac:dyDescent="0.35">
      <c r="A3927" s="1">
        <v>42227</v>
      </c>
      <c r="B3927">
        <v>76.449996948242102</v>
      </c>
      <c r="C3927">
        <v>75.809997558593693</v>
      </c>
      <c r="D3927">
        <v>76.040000915527301</v>
      </c>
      <c r="E3927">
        <v>76.220001220703097</v>
      </c>
      <c r="F3927">
        <v>7491900</v>
      </c>
      <c r="G3927">
        <v>66.239685058593693</v>
      </c>
      <c r="H3927">
        <v>-0.98</v>
      </c>
      <c r="I3927">
        <v>-0.06</v>
      </c>
      <c r="J3927">
        <v>0.43</v>
      </c>
      <c r="K3927">
        <v>0.1</v>
      </c>
      <c r="L3927">
        <v>0.08</v>
      </c>
      <c r="M3927">
        <v>0</v>
      </c>
      <c r="N3927">
        <f t="shared" si="244"/>
        <v>2102.66</v>
      </c>
      <c r="O3927">
        <f t="shared" si="245"/>
        <v>2102.66</v>
      </c>
      <c r="P3927">
        <f t="shared" si="246"/>
        <v>2076.4899999999998</v>
      </c>
      <c r="Q3927">
        <f t="shared" si="247"/>
        <v>2084.0700000000002</v>
      </c>
    </row>
    <row r="3928" spans="1:17" x14ac:dyDescent="0.35">
      <c r="A3928" s="1">
        <v>42228</v>
      </c>
      <c r="B3928">
        <v>76.430000305175696</v>
      </c>
      <c r="C3928">
        <v>75.339996337890597</v>
      </c>
      <c r="D3928">
        <v>75.889999389648395</v>
      </c>
      <c r="E3928">
        <v>76.389999389648395</v>
      </c>
      <c r="F3928">
        <v>10397700</v>
      </c>
      <c r="G3928">
        <v>66.387413024902301</v>
      </c>
      <c r="H3928">
        <v>7.0000000000000007E-2</v>
      </c>
      <c r="I3928">
        <v>-0.19</v>
      </c>
      <c r="J3928">
        <v>-0.28000000000000003</v>
      </c>
      <c r="K3928">
        <v>-0.11</v>
      </c>
      <c r="L3928">
        <v>-0.16</v>
      </c>
      <c r="M3928">
        <v>0</v>
      </c>
      <c r="N3928">
        <f t="shared" si="244"/>
        <v>2081.1</v>
      </c>
      <c r="O3928">
        <f t="shared" si="245"/>
        <v>2089.06</v>
      </c>
      <c r="P3928">
        <f t="shared" si="246"/>
        <v>2052.09</v>
      </c>
      <c r="Q3928">
        <f t="shared" si="247"/>
        <v>2086.0500000000002</v>
      </c>
    </row>
    <row r="3929" spans="1:17" x14ac:dyDescent="0.35">
      <c r="A3929" s="1">
        <v>42229</v>
      </c>
      <c r="B3929">
        <v>76.510002136230398</v>
      </c>
      <c r="C3929">
        <v>75.629997253417898</v>
      </c>
      <c r="D3929">
        <v>76.489997863769503</v>
      </c>
      <c r="E3929">
        <v>75.779998779296804</v>
      </c>
      <c r="F3929">
        <v>5948000</v>
      </c>
      <c r="G3929">
        <v>65.8572998046875</v>
      </c>
      <c r="H3929">
        <v>-0.14000000000000001</v>
      </c>
      <c r="I3929">
        <v>-0.4</v>
      </c>
      <c r="J3929">
        <v>0.01</v>
      </c>
      <c r="K3929">
        <v>0.13</v>
      </c>
      <c r="L3929">
        <v>-0.09</v>
      </c>
      <c r="M3929">
        <v>0</v>
      </c>
      <c r="N3929">
        <f t="shared" si="244"/>
        <v>2086.19</v>
      </c>
      <c r="O3929">
        <f t="shared" si="245"/>
        <v>2092.9299999999998</v>
      </c>
      <c r="P3929">
        <f t="shared" si="246"/>
        <v>2078.2600000000002</v>
      </c>
      <c r="Q3929">
        <f t="shared" si="247"/>
        <v>2083.39</v>
      </c>
    </row>
    <row r="3930" spans="1:17" x14ac:dyDescent="0.35">
      <c r="A3930" s="1">
        <v>42230</v>
      </c>
      <c r="B3930">
        <v>75.809997558593693</v>
      </c>
      <c r="C3930">
        <v>75.379997253417898</v>
      </c>
      <c r="D3930">
        <v>75.739997863769503</v>
      </c>
      <c r="E3930">
        <v>75.620002746582003</v>
      </c>
      <c r="F3930">
        <v>5586900</v>
      </c>
      <c r="G3930">
        <v>65.718254089355398</v>
      </c>
      <c r="H3930">
        <v>0.43</v>
      </c>
      <c r="I3930">
        <v>0.13</v>
      </c>
      <c r="J3930">
        <v>0.43</v>
      </c>
      <c r="K3930">
        <v>-0.09</v>
      </c>
      <c r="L3930">
        <v>0.06</v>
      </c>
      <c r="M3930">
        <v>0</v>
      </c>
      <c r="N3930">
        <f t="shared" si="244"/>
        <v>2083.15</v>
      </c>
      <c r="O3930">
        <f t="shared" si="245"/>
        <v>2092.4499999999998</v>
      </c>
      <c r="P3930">
        <f t="shared" si="246"/>
        <v>2080.61</v>
      </c>
      <c r="Q3930">
        <f t="shared" si="247"/>
        <v>2091.54</v>
      </c>
    </row>
    <row r="3931" spans="1:17" x14ac:dyDescent="0.35">
      <c r="A3931" s="1">
        <v>42233</v>
      </c>
      <c r="B3931">
        <v>75.809997558593693</v>
      </c>
      <c r="C3931">
        <v>74.75</v>
      </c>
      <c r="D3931">
        <v>75.809997558593693</v>
      </c>
      <c r="E3931">
        <v>75.529998779296804</v>
      </c>
      <c r="F3931">
        <v>8683900</v>
      </c>
      <c r="G3931">
        <v>65.6400146484375</v>
      </c>
      <c r="H3931">
        <v>0.6</v>
      </c>
      <c r="I3931">
        <v>0.35</v>
      </c>
      <c r="J3931">
        <v>-0.87</v>
      </c>
      <c r="K3931">
        <v>-0.21</v>
      </c>
      <c r="L3931">
        <v>-0.43</v>
      </c>
      <c r="M3931">
        <v>0</v>
      </c>
      <c r="N3931">
        <f t="shared" si="244"/>
        <v>2089.6999999999998</v>
      </c>
      <c r="O3931">
        <f t="shared" si="245"/>
        <v>2102.87</v>
      </c>
      <c r="P3931">
        <f t="shared" si="246"/>
        <v>2079.3000000000002</v>
      </c>
      <c r="Q3931">
        <f t="shared" si="247"/>
        <v>2102.44</v>
      </c>
    </row>
    <row r="3932" spans="1:17" x14ac:dyDescent="0.35">
      <c r="A3932" s="1">
        <v>42234</v>
      </c>
      <c r="B3932">
        <v>75.800003051757798</v>
      </c>
      <c r="C3932">
        <v>75</v>
      </c>
      <c r="D3932">
        <v>75.580001831054602</v>
      </c>
      <c r="E3932">
        <v>75.129997253417898</v>
      </c>
      <c r="F3932">
        <v>7445900</v>
      </c>
      <c r="G3932">
        <v>65.292411804199205</v>
      </c>
      <c r="H3932">
        <v>-0.35</v>
      </c>
      <c r="I3932">
        <v>-0.61</v>
      </c>
      <c r="J3932">
        <v>0.35</v>
      </c>
      <c r="K3932">
        <v>0.36</v>
      </c>
      <c r="L3932">
        <v>0.1</v>
      </c>
      <c r="M3932">
        <v>0</v>
      </c>
      <c r="N3932">
        <f t="shared" si="244"/>
        <v>2101.9899999999998</v>
      </c>
      <c r="O3932">
        <f t="shared" si="245"/>
        <v>2103.4699999999998</v>
      </c>
      <c r="P3932">
        <f t="shared" si="246"/>
        <v>2094.14</v>
      </c>
      <c r="Q3932">
        <f t="shared" si="247"/>
        <v>2096.92</v>
      </c>
    </row>
    <row r="3933" spans="1:17" x14ac:dyDescent="0.35">
      <c r="A3933" s="1">
        <v>42235</v>
      </c>
      <c r="B3933">
        <v>74.930000305175696</v>
      </c>
      <c r="C3933">
        <v>74.019996643066406</v>
      </c>
      <c r="D3933">
        <v>74.930000305175696</v>
      </c>
      <c r="E3933">
        <v>74.120002746582003</v>
      </c>
      <c r="F3933">
        <v>9865300</v>
      </c>
      <c r="G3933">
        <v>64.414649963378906</v>
      </c>
      <c r="H3933">
        <v>-0.85</v>
      </c>
      <c r="I3933">
        <v>-0.2</v>
      </c>
      <c r="J3933">
        <v>-0.22</v>
      </c>
      <c r="K3933">
        <v>-0.13</v>
      </c>
      <c r="L3933">
        <v>-0.03</v>
      </c>
      <c r="M3933">
        <v>0</v>
      </c>
      <c r="N3933">
        <f t="shared" si="244"/>
        <v>2095.69</v>
      </c>
      <c r="O3933">
        <f t="shared" si="245"/>
        <v>2096.17</v>
      </c>
      <c r="P3933">
        <f t="shared" si="246"/>
        <v>2070.5300000000002</v>
      </c>
      <c r="Q3933">
        <f t="shared" si="247"/>
        <v>2079.61</v>
      </c>
    </row>
    <row r="3934" spans="1:17" x14ac:dyDescent="0.35">
      <c r="A3934" s="1">
        <v>42236</v>
      </c>
      <c r="B3934">
        <v>74.720001220703097</v>
      </c>
      <c r="C3934">
        <v>73.459999084472599</v>
      </c>
      <c r="D3934">
        <v>73.75</v>
      </c>
      <c r="E3934">
        <v>73.910003662109304</v>
      </c>
      <c r="F3934">
        <v>10696500</v>
      </c>
      <c r="G3934">
        <v>64.232162475585895</v>
      </c>
      <c r="H3934">
        <v>-2.2400000000000002</v>
      </c>
      <c r="I3934">
        <v>-0.21</v>
      </c>
      <c r="J3934">
        <v>0.6</v>
      </c>
      <c r="K3934">
        <v>0.59</v>
      </c>
      <c r="L3934">
        <v>0.67</v>
      </c>
      <c r="M3934">
        <v>0</v>
      </c>
      <c r="N3934">
        <f t="shared" si="244"/>
        <v>2076.61</v>
      </c>
      <c r="O3934">
        <f t="shared" si="245"/>
        <v>2076.61</v>
      </c>
      <c r="P3934">
        <f t="shared" si="246"/>
        <v>2035.73</v>
      </c>
      <c r="Q3934">
        <f t="shared" si="247"/>
        <v>2035.73</v>
      </c>
    </row>
    <row r="3935" spans="1:17" x14ac:dyDescent="0.35">
      <c r="A3935" s="1">
        <v>42237</v>
      </c>
      <c r="B3935">
        <v>73.900001525878906</v>
      </c>
      <c r="C3935">
        <v>71.830001831054602</v>
      </c>
      <c r="D3935">
        <v>73.550003051757798</v>
      </c>
      <c r="E3935">
        <v>71.839996337890597</v>
      </c>
      <c r="F3935">
        <v>15763900</v>
      </c>
      <c r="G3935">
        <v>62.433204650878899</v>
      </c>
      <c r="H3935">
        <v>-2.95</v>
      </c>
      <c r="I3935">
        <v>1.8</v>
      </c>
      <c r="J3935">
        <v>0.14000000000000001</v>
      </c>
      <c r="K3935">
        <v>-0.72</v>
      </c>
      <c r="L3935">
        <v>0.84</v>
      </c>
      <c r="M3935">
        <v>0</v>
      </c>
      <c r="N3935">
        <f t="shared" si="244"/>
        <v>2034.08</v>
      </c>
      <c r="O3935">
        <f t="shared" si="245"/>
        <v>2034.08</v>
      </c>
      <c r="P3935">
        <f t="shared" si="246"/>
        <v>1970.89</v>
      </c>
      <c r="Q3935">
        <f t="shared" si="247"/>
        <v>1970.89</v>
      </c>
    </row>
    <row r="3936" spans="1:17" x14ac:dyDescent="0.35">
      <c r="A3936" s="1">
        <v>42240</v>
      </c>
      <c r="B3936">
        <v>71.069999694824205</v>
      </c>
      <c r="C3936">
        <v>65.019996643066406</v>
      </c>
      <c r="D3936">
        <v>68.569999694824205</v>
      </c>
      <c r="E3936">
        <v>69.139999389648395</v>
      </c>
      <c r="F3936">
        <v>23696300</v>
      </c>
      <c r="G3936">
        <v>60.086738586425703</v>
      </c>
      <c r="H3936">
        <v>-3.9</v>
      </c>
      <c r="I3936">
        <v>0.27</v>
      </c>
      <c r="J3936">
        <v>-0.43</v>
      </c>
      <c r="K3936">
        <v>0.41</v>
      </c>
      <c r="L3936">
        <v>0.12</v>
      </c>
      <c r="M3936">
        <v>0</v>
      </c>
      <c r="N3936">
        <f t="shared" si="244"/>
        <v>1965.15</v>
      </c>
      <c r="O3936">
        <f t="shared" si="245"/>
        <v>1965.15</v>
      </c>
      <c r="P3936">
        <f t="shared" si="246"/>
        <v>1867.01</v>
      </c>
      <c r="Q3936">
        <f t="shared" si="247"/>
        <v>1893.21</v>
      </c>
    </row>
    <row r="3937" spans="1:17" x14ac:dyDescent="0.35">
      <c r="A3937" s="1">
        <v>42241</v>
      </c>
      <c r="B3937">
        <v>72.230003356933594</v>
      </c>
      <c r="C3937">
        <v>68.300003051757798</v>
      </c>
      <c r="D3937">
        <v>72.180000305175696</v>
      </c>
      <c r="E3937">
        <v>68.419998168945298</v>
      </c>
      <c r="F3937">
        <v>21476900</v>
      </c>
      <c r="G3937">
        <v>59.4610176086425</v>
      </c>
      <c r="H3937">
        <v>-1.17</v>
      </c>
      <c r="I3937">
        <v>0.56999999999999995</v>
      </c>
      <c r="J3937">
        <v>-0.61</v>
      </c>
      <c r="K3937">
        <v>-0.27</v>
      </c>
      <c r="L3937">
        <v>-0.64</v>
      </c>
      <c r="M3937">
        <v>0</v>
      </c>
      <c r="N3937">
        <f t="shared" si="244"/>
        <v>1898.08</v>
      </c>
      <c r="O3937">
        <f t="shared" si="245"/>
        <v>1948.04</v>
      </c>
      <c r="P3937">
        <f t="shared" si="246"/>
        <v>1867.08</v>
      </c>
      <c r="Q3937">
        <f t="shared" si="247"/>
        <v>1867.61</v>
      </c>
    </row>
    <row r="3938" spans="1:17" x14ac:dyDescent="0.35">
      <c r="A3938" s="1">
        <v>42242</v>
      </c>
      <c r="B3938">
        <v>71</v>
      </c>
      <c r="C3938">
        <v>68.949996948242102</v>
      </c>
      <c r="D3938">
        <v>69.900001525878906</v>
      </c>
      <c r="E3938">
        <v>70.900001525878906</v>
      </c>
      <c r="F3938">
        <v>17464700</v>
      </c>
      <c r="G3938">
        <v>61.616294860839801</v>
      </c>
      <c r="H3938">
        <v>3.68</v>
      </c>
      <c r="I3938">
        <v>-1.43</v>
      </c>
      <c r="J3938">
        <v>-0.38</v>
      </c>
      <c r="K3938">
        <v>0.19</v>
      </c>
      <c r="L3938">
        <v>-0.69</v>
      </c>
      <c r="M3938">
        <v>0</v>
      </c>
      <c r="N3938">
        <f t="shared" si="244"/>
        <v>1872.75</v>
      </c>
      <c r="O3938">
        <f t="shared" si="245"/>
        <v>1943.09</v>
      </c>
      <c r="P3938">
        <f t="shared" si="246"/>
        <v>1872.75</v>
      </c>
      <c r="Q3938">
        <f t="shared" si="247"/>
        <v>1940.51</v>
      </c>
    </row>
    <row r="3939" spans="1:17" x14ac:dyDescent="0.35">
      <c r="A3939" s="1">
        <v>42243</v>
      </c>
      <c r="B3939">
        <v>71.75</v>
      </c>
      <c r="C3939">
        <v>70.019996643066406</v>
      </c>
      <c r="D3939">
        <v>71.400001525878906</v>
      </c>
      <c r="E3939">
        <v>71.480003356933594</v>
      </c>
      <c r="F3939">
        <v>13434000</v>
      </c>
      <c r="G3939">
        <v>62.120338439941399</v>
      </c>
      <c r="H3939">
        <v>2.4</v>
      </c>
      <c r="I3939">
        <v>-0.61</v>
      </c>
      <c r="J3939">
        <v>0.6</v>
      </c>
      <c r="K3939">
        <v>-0.28000000000000003</v>
      </c>
      <c r="L3939">
        <v>-0.24</v>
      </c>
      <c r="M3939">
        <v>0</v>
      </c>
      <c r="N3939">
        <f t="shared" si="244"/>
        <v>1942.77</v>
      </c>
      <c r="O3939">
        <f t="shared" si="245"/>
        <v>1989.6</v>
      </c>
      <c r="P3939">
        <f t="shared" si="246"/>
        <v>1942.77</v>
      </c>
      <c r="Q3939">
        <f t="shared" si="247"/>
        <v>1987.66</v>
      </c>
    </row>
    <row r="3940" spans="1:17" x14ac:dyDescent="0.35">
      <c r="A3940" s="1">
        <v>42244</v>
      </c>
      <c r="B3940">
        <v>71.269996643066406</v>
      </c>
      <c r="C3940">
        <v>70.589996337890597</v>
      </c>
      <c r="D3940">
        <v>71.169998168945298</v>
      </c>
      <c r="E3940">
        <v>71.209999084472599</v>
      </c>
      <c r="F3940">
        <v>10020000</v>
      </c>
      <c r="G3940">
        <v>61.885707855224602</v>
      </c>
      <c r="H3940">
        <v>0.23</v>
      </c>
      <c r="I3940">
        <v>0.98</v>
      </c>
      <c r="J3940">
        <v>0.08</v>
      </c>
      <c r="K3940">
        <v>-0.16</v>
      </c>
      <c r="L3940">
        <v>0.08</v>
      </c>
      <c r="M3940">
        <v>0</v>
      </c>
      <c r="N3940">
        <f t="shared" si="244"/>
        <v>1986.06</v>
      </c>
      <c r="O3940">
        <f t="shared" si="245"/>
        <v>1993.48</v>
      </c>
      <c r="P3940">
        <f t="shared" si="246"/>
        <v>1975.19</v>
      </c>
      <c r="Q3940">
        <f t="shared" si="247"/>
        <v>1988.87</v>
      </c>
    </row>
    <row r="3941" spans="1:17" x14ac:dyDescent="0.35">
      <c r="A3941" s="1">
        <v>42247</v>
      </c>
      <c r="B3941">
        <v>71</v>
      </c>
      <c r="C3941">
        <v>70.300003051757798</v>
      </c>
      <c r="D3941">
        <v>71</v>
      </c>
      <c r="E3941">
        <v>70.669998168945298</v>
      </c>
      <c r="F3941">
        <v>9520900</v>
      </c>
      <c r="G3941">
        <v>61.416408538818303</v>
      </c>
      <c r="H3941">
        <v>-0.74</v>
      </c>
      <c r="I3941">
        <v>0.9</v>
      </c>
      <c r="J3941">
        <v>1.42</v>
      </c>
      <c r="K3941">
        <v>0.11</v>
      </c>
      <c r="L3941">
        <v>0.5</v>
      </c>
      <c r="M3941">
        <v>0</v>
      </c>
      <c r="N3941">
        <f t="shared" si="244"/>
        <v>1986.73</v>
      </c>
      <c r="O3941">
        <f t="shared" si="245"/>
        <v>1986.73</v>
      </c>
      <c r="P3941">
        <f t="shared" si="246"/>
        <v>1965.98</v>
      </c>
      <c r="Q3941">
        <f t="shared" si="247"/>
        <v>1972.18</v>
      </c>
    </row>
    <row r="3942" spans="1:17" x14ac:dyDescent="0.35">
      <c r="A3942" s="1">
        <v>42248</v>
      </c>
      <c r="B3942">
        <v>69.879997253417898</v>
      </c>
      <c r="C3942">
        <v>68.519996643066406</v>
      </c>
      <c r="D3942">
        <v>69.370002746582003</v>
      </c>
      <c r="E3942">
        <v>68.900001525878906</v>
      </c>
      <c r="F3942">
        <v>15437700</v>
      </c>
      <c r="G3942">
        <v>59.878170013427699</v>
      </c>
      <c r="H3942">
        <v>-2.91</v>
      </c>
      <c r="I3942">
        <v>0.26</v>
      </c>
      <c r="J3942">
        <v>-0.5</v>
      </c>
      <c r="K3942">
        <v>-0.03</v>
      </c>
      <c r="L3942">
        <v>0.08</v>
      </c>
      <c r="M3942">
        <v>0</v>
      </c>
      <c r="N3942">
        <f t="shared" si="244"/>
        <v>1970.09</v>
      </c>
      <c r="O3942">
        <f t="shared" si="245"/>
        <v>1970.09</v>
      </c>
      <c r="P3942">
        <f t="shared" si="246"/>
        <v>1903.07</v>
      </c>
      <c r="Q3942">
        <f t="shared" si="247"/>
        <v>1913.85</v>
      </c>
    </row>
    <row r="3943" spans="1:17" x14ac:dyDescent="0.35">
      <c r="A3943" s="1">
        <v>42249</v>
      </c>
      <c r="B3943">
        <v>69.849998474121094</v>
      </c>
      <c r="C3943">
        <v>69.220001220703097</v>
      </c>
      <c r="D3943">
        <v>69.650001525878906</v>
      </c>
      <c r="E3943">
        <v>69.809997558593693</v>
      </c>
      <c r="F3943">
        <v>8903700</v>
      </c>
      <c r="G3943">
        <v>60.669010162353501</v>
      </c>
      <c r="H3943">
        <v>1.81</v>
      </c>
      <c r="I3943">
        <v>-0.32</v>
      </c>
      <c r="J3943">
        <v>-0.93</v>
      </c>
      <c r="K3943">
        <v>0.21</v>
      </c>
      <c r="L3943">
        <v>-0.69</v>
      </c>
      <c r="M3943">
        <v>0</v>
      </c>
      <c r="N3943">
        <f t="shared" si="244"/>
        <v>1916.52</v>
      </c>
      <c r="O3943">
        <f t="shared" si="245"/>
        <v>1948.91</v>
      </c>
      <c r="P3943">
        <f t="shared" si="246"/>
        <v>1916.52</v>
      </c>
      <c r="Q3943">
        <f t="shared" si="247"/>
        <v>1948.86</v>
      </c>
    </row>
    <row r="3944" spans="1:17" x14ac:dyDescent="0.35">
      <c r="A3944" s="1">
        <v>42250</v>
      </c>
      <c r="B3944">
        <v>70.459999084472599</v>
      </c>
      <c r="C3944">
        <v>69.699996948242102</v>
      </c>
      <c r="D3944">
        <v>70.180000305175696</v>
      </c>
      <c r="E3944">
        <v>69.930000305175696</v>
      </c>
      <c r="F3944">
        <v>8468300</v>
      </c>
      <c r="G3944">
        <v>60.773296356201101</v>
      </c>
      <c r="H3944">
        <v>0.17</v>
      </c>
      <c r="I3944">
        <v>-0.17</v>
      </c>
      <c r="J3944">
        <v>0.73</v>
      </c>
      <c r="K3944">
        <v>0.35</v>
      </c>
      <c r="L3944">
        <v>0.75</v>
      </c>
      <c r="M3944">
        <v>0</v>
      </c>
      <c r="N3944">
        <f t="shared" si="244"/>
        <v>1950.79</v>
      </c>
      <c r="O3944">
        <f t="shared" si="245"/>
        <v>1975.01</v>
      </c>
      <c r="P3944">
        <f t="shared" si="246"/>
        <v>1944.72</v>
      </c>
      <c r="Q3944">
        <f t="shared" si="247"/>
        <v>1951.13</v>
      </c>
    </row>
    <row r="3945" spans="1:17" x14ac:dyDescent="0.35">
      <c r="A3945" s="1">
        <v>42251</v>
      </c>
      <c r="B3945">
        <v>69.279998779296804</v>
      </c>
      <c r="C3945">
        <v>68.5</v>
      </c>
      <c r="D3945">
        <v>69.279998779296804</v>
      </c>
      <c r="E3945">
        <v>68.760002136230398</v>
      </c>
      <c r="F3945">
        <v>11497500</v>
      </c>
      <c r="G3945">
        <v>59.756507873535099</v>
      </c>
      <c r="H3945">
        <v>-1.39</v>
      </c>
      <c r="I3945">
        <v>0.82</v>
      </c>
      <c r="J3945">
        <v>-0.57999999999999996</v>
      </c>
      <c r="K3945">
        <v>-7.0000000000000007E-2</v>
      </c>
      <c r="L3945">
        <v>-0.46</v>
      </c>
      <c r="M3945">
        <v>0</v>
      </c>
      <c r="N3945">
        <f t="shared" si="244"/>
        <v>1947.76</v>
      </c>
      <c r="O3945">
        <f t="shared" si="245"/>
        <v>1947.76</v>
      </c>
      <c r="P3945">
        <f t="shared" si="246"/>
        <v>1911.21</v>
      </c>
      <c r="Q3945">
        <f t="shared" si="247"/>
        <v>1921.22</v>
      </c>
    </row>
    <row r="3946" spans="1:17" x14ac:dyDescent="0.35">
      <c r="A3946" s="1">
        <v>42255</v>
      </c>
      <c r="B3946">
        <v>70.440002441406193</v>
      </c>
      <c r="C3946">
        <v>69.559997558593693</v>
      </c>
      <c r="D3946">
        <v>70.309997558593693</v>
      </c>
      <c r="E3946">
        <v>69.980003356933594</v>
      </c>
      <c r="F3946">
        <v>9182300</v>
      </c>
      <c r="G3946">
        <v>60.816753387451101</v>
      </c>
      <c r="H3946">
        <v>2.52</v>
      </c>
      <c r="I3946">
        <v>-0.41</v>
      </c>
      <c r="J3946">
        <v>-0.56000000000000005</v>
      </c>
      <c r="K3946">
        <v>-0.06</v>
      </c>
      <c r="L3946">
        <v>-0.28999999999999998</v>
      </c>
      <c r="M3946">
        <v>0</v>
      </c>
      <c r="N3946">
        <f t="shared" si="244"/>
        <v>1927.3</v>
      </c>
      <c r="O3946">
        <f t="shared" si="245"/>
        <v>1970.42</v>
      </c>
      <c r="P3946">
        <f t="shared" si="246"/>
        <v>1927.3</v>
      </c>
      <c r="Q3946">
        <f t="shared" si="247"/>
        <v>1969.41</v>
      </c>
    </row>
    <row r="3947" spans="1:17" x14ac:dyDescent="0.35">
      <c r="A3947" s="1">
        <v>42256</v>
      </c>
      <c r="B3947">
        <v>70.540000915527301</v>
      </c>
      <c r="C3947">
        <v>68.370002746582003</v>
      </c>
      <c r="D3947">
        <v>70.440002441406193</v>
      </c>
      <c r="E3947">
        <v>68.480003356933594</v>
      </c>
      <c r="F3947">
        <v>11070600</v>
      </c>
      <c r="G3947">
        <v>59.513160705566399</v>
      </c>
      <c r="H3947">
        <v>-1.34</v>
      </c>
      <c r="I3947">
        <v>0.17</v>
      </c>
      <c r="J3947">
        <v>0.11</v>
      </c>
      <c r="K3947">
        <v>0.18</v>
      </c>
      <c r="L3947">
        <v>0.01</v>
      </c>
      <c r="M3947">
        <v>0</v>
      </c>
      <c r="N3947">
        <f t="shared" si="244"/>
        <v>1971.45</v>
      </c>
      <c r="O3947">
        <f t="shared" si="245"/>
        <v>1988.63</v>
      </c>
      <c r="P3947">
        <f t="shared" si="246"/>
        <v>1937.88</v>
      </c>
      <c r="Q3947">
        <f t="shared" si="247"/>
        <v>1942.04</v>
      </c>
    </row>
    <row r="3948" spans="1:17" x14ac:dyDescent="0.35">
      <c r="A3948" s="1">
        <v>42257</v>
      </c>
      <c r="B3948">
        <v>68.949996948242102</v>
      </c>
      <c r="C3948">
        <v>67.75</v>
      </c>
      <c r="D3948">
        <v>68.120002746582003</v>
      </c>
      <c r="E3948">
        <v>68.319999694824205</v>
      </c>
      <c r="F3948">
        <v>12591100</v>
      </c>
      <c r="G3948">
        <v>59.374114990234297</v>
      </c>
      <c r="H3948">
        <v>0.49</v>
      </c>
      <c r="I3948">
        <v>-0.2</v>
      </c>
      <c r="J3948">
        <v>-0.31</v>
      </c>
      <c r="K3948">
        <v>-0.24</v>
      </c>
      <c r="L3948">
        <v>-0.69</v>
      </c>
      <c r="M3948">
        <v>0</v>
      </c>
      <c r="N3948">
        <f t="shared" si="244"/>
        <v>1941.59</v>
      </c>
      <c r="O3948">
        <f t="shared" si="245"/>
        <v>1965.29</v>
      </c>
      <c r="P3948">
        <f t="shared" si="246"/>
        <v>1937.19</v>
      </c>
      <c r="Q3948">
        <f t="shared" si="247"/>
        <v>1952.29</v>
      </c>
    </row>
    <row r="3949" spans="1:17" x14ac:dyDescent="0.35">
      <c r="A3949" s="1">
        <v>42258</v>
      </c>
      <c r="B3949">
        <v>68.510002136230398</v>
      </c>
      <c r="C3949">
        <v>67.730003356933594</v>
      </c>
      <c r="D3949">
        <v>68.059997558593693</v>
      </c>
      <c r="E3949">
        <v>68.419998168945298</v>
      </c>
      <c r="F3949">
        <v>11291400</v>
      </c>
      <c r="G3949">
        <v>59.4610176086425</v>
      </c>
      <c r="H3949">
        <v>0.44</v>
      </c>
      <c r="I3949">
        <v>-0.28000000000000003</v>
      </c>
      <c r="J3949">
        <v>-0.7</v>
      </c>
      <c r="K3949">
        <v>-0.06</v>
      </c>
      <c r="L3949">
        <v>-0.28000000000000003</v>
      </c>
      <c r="M3949">
        <v>0</v>
      </c>
      <c r="N3949">
        <f t="shared" si="244"/>
        <v>1951.45</v>
      </c>
      <c r="O3949">
        <f t="shared" si="245"/>
        <v>1961.05</v>
      </c>
      <c r="P3949">
        <f t="shared" si="246"/>
        <v>1939.19</v>
      </c>
      <c r="Q3949">
        <f t="shared" si="247"/>
        <v>1961.05</v>
      </c>
    </row>
    <row r="3950" spans="1:17" x14ac:dyDescent="0.35">
      <c r="A3950" s="1">
        <v>42261</v>
      </c>
      <c r="B3950">
        <v>68.300003051757798</v>
      </c>
      <c r="C3950">
        <v>67.330001831054602</v>
      </c>
      <c r="D3950">
        <v>68.230003356933594</v>
      </c>
      <c r="E3950">
        <v>68.059997558593693</v>
      </c>
      <c r="F3950">
        <v>9712800</v>
      </c>
      <c r="G3950">
        <v>59.148155212402301</v>
      </c>
      <c r="H3950">
        <v>-0.41</v>
      </c>
      <c r="I3950">
        <v>0.03</v>
      </c>
      <c r="J3950">
        <v>0.01</v>
      </c>
      <c r="K3950">
        <v>-0.04</v>
      </c>
      <c r="L3950">
        <v>-7.0000000000000007E-2</v>
      </c>
      <c r="M3950">
        <v>0</v>
      </c>
      <c r="N3950">
        <f t="shared" si="244"/>
        <v>1963.06</v>
      </c>
      <c r="O3950">
        <f t="shared" si="245"/>
        <v>1963.06</v>
      </c>
      <c r="P3950">
        <f t="shared" si="246"/>
        <v>1948.27</v>
      </c>
      <c r="Q3950">
        <f t="shared" si="247"/>
        <v>1953.03</v>
      </c>
    </row>
    <row r="3951" spans="1:17" x14ac:dyDescent="0.35">
      <c r="A3951" s="1">
        <v>42262</v>
      </c>
      <c r="B3951">
        <v>69.739997863769503</v>
      </c>
      <c r="C3951">
        <v>67.900001525878906</v>
      </c>
      <c r="D3951">
        <v>68.019996643066406</v>
      </c>
      <c r="E3951">
        <v>69.449996948242102</v>
      </c>
      <c r="F3951">
        <v>11043700</v>
      </c>
      <c r="G3951">
        <v>60.3561401367187</v>
      </c>
      <c r="H3951">
        <v>1.22</v>
      </c>
      <c r="I3951">
        <v>-0.15</v>
      </c>
      <c r="J3951">
        <v>0.24</v>
      </c>
      <c r="K3951">
        <v>0</v>
      </c>
      <c r="L3951">
        <v>0.08</v>
      </c>
      <c r="M3951">
        <v>0</v>
      </c>
      <c r="N3951">
        <f t="shared" si="244"/>
        <v>1955.1</v>
      </c>
      <c r="O3951">
        <f t="shared" si="245"/>
        <v>1983.19</v>
      </c>
      <c r="P3951">
        <f t="shared" si="246"/>
        <v>1954.3</v>
      </c>
      <c r="Q3951">
        <f t="shared" si="247"/>
        <v>1978.09</v>
      </c>
    </row>
    <row r="3952" spans="1:17" x14ac:dyDescent="0.35">
      <c r="A3952" s="1">
        <v>42263</v>
      </c>
      <c r="B3952">
        <v>70.360000610351506</v>
      </c>
      <c r="C3952">
        <v>69.699996948242102</v>
      </c>
      <c r="D3952">
        <v>70.120002746582003</v>
      </c>
      <c r="E3952">
        <v>70.099998474121094</v>
      </c>
      <c r="F3952">
        <v>8704200</v>
      </c>
      <c r="G3952">
        <v>60.921031951904297</v>
      </c>
      <c r="H3952">
        <v>0.84</v>
      </c>
      <c r="I3952">
        <v>0.06</v>
      </c>
      <c r="J3952">
        <v>0.44</v>
      </c>
      <c r="K3952">
        <v>0.33</v>
      </c>
      <c r="L3952">
        <v>0.22</v>
      </c>
      <c r="M3952">
        <v>0</v>
      </c>
      <c r="N3952">
        <f t="shared" si="244"/>
        <v>1978.02</v>
      </c>
      <c r="O3952">
        <f t="shared" si="245"/>
        <v>1997.26</v>
      </c>
      <c r="P3952">
        <f t="shared" si="246"/>
        <v>1977.93</v>
      </c>
      <c r="Q3952">
        <f t="shared" si="247"/>
        <v>1995.31</v>
      </c>
    </row>
    <row r="3953" spans="1:17" x14ac:dyDescent="0.35">
      <c r="A3953" s="1">
        <v>42264</v>
      </c>
      <c r="B3953">
        <v>71.269996643066406</v>
      </c>
      <c r="C3953">
        <v>69.860000610351506</v>
      </c>
      <c r="D3953">
        <v>70</v>
      </c>
      <c r="E3953">
        <v>70.239997863769503</v>
      </c>
      <c r="F3953">
        <v>11029600</v>
      </c>
      <c r="G3953">
        <v>61.042690277099602</v>
      </c>
      <c r="H3953">
        <v>-0.17</v>
      </c>
      <c r="I3953">
        <v>0.75</v>
      </c>
      <c r="J3953">
        <v>-1.49</v>
      </c>
      <c r="K3953">
        <v>-0.28000000000000003</v>
      </c>
      <c r="L3953">
        <v>-0.53</v>
      </c>
      <c r="M3953">
        <v>0</v>
      </c>
      <c r="N3953">
        <f t="shared" si="244"/>
        <v>1995.33</v>
      </c>
      <c r="O3953">
        <f t="shared" si="245"/>
        <v>2020.86</v>
      </c>
      <c r="P3953">
        <f t="shared" si="246"/>
        <v>1986.73</v>
      </c>
      <c r="Q3953">
        <f t="shared" si="247"/>
        <v>1990.2</v>
      </c>
    </row>
    <row r="3954" spans="1:17" x14ac:dyDescent="0.35">
      <c r="A3954" s="1">
        <v>42265</v>
      </c>
      <c r="B3954">
        <v>70.779998779296804</v>
      </c>
      <c r="C3954">
        <v>69.370002746582003</v>
      </c>
      <c r="D3954">
        <v>69.440002441406193</v>
      </c>
      <c r="E3954">
        <v>69.940002441406193</v>
      </c>
      <c r="F3954">
        <v>18210200</v>
      </c>
      <c r="G3954">
        <v>60.781986236572202</v>
      </c>
      <c r="H3954">
        <v>-1.62</v>
      </c>
      <c r="I3954">
        <v>0.26</v>
      </c>
      <c r="J3954">
        <v>-0.95</v>
      </c>
      <c r="K3954">
        <v>-0.42</v>
      </c>
      <c r="L3954">
        <v>-0.53</v>
      </c>
      <c r="M3954">
        <v>0</v>
      </c>
      <c r="N3954">
        <f t="shared" si="244"/>
        <v>1989.66</v>
      </c>
      <c r="O3954">
        <f t="shared" si="245"/>
        <v>1989.66</v>
      </c>
      <c r="P3954">
        <f t="shared" si="246"/>
        <v>1953.45</v>
      </c>
      <c r="Q3954">
        <f t="shared" si="247"/>
        <v>1958.03</v>
      </c>
    </row>
    <row r="3955" spans="1:17" x14ac:dyDescent="0.35">
      <c r="A3955" s="1">
        <v>42268</v>
      </c>
      <c r="B3955">
        <v>70.879997253417898</v>
      </c>
      <c r="C3955">
        <v>70.010002136230398</v>
      </c>
      <c r="D3955">
        <v>70.150001525878906</v>
      </c>
      <c r="E3955">
        <v>70.650001525878906</v>
      </c>
      <c r="F3955">
        <v>7742800</v>
      </c>
      <c r="G3955">
        <v>61.399028778076101</v>
      </c>
      <c r="H3955">
        <v>0.36</v>
      </c>
      <c r="I3955">
        <v>-0.83</v>
      </c>
      <c r="J3955">
        <v>1.21</v>
      </c>
      <c r="K3955">
        <v>0.46</v>
      </c>
      <c r="L3955">
        <v>0.21</v>
      </c>
      <c r="M3955">
        <v>0</v>
      </c>
      <c r="N3955">
        <f t="shared" si="244"/>
        <v>1960.84</v>
      </c>
      <c r="O3955">
        <f t="shared" si="245"/>
        <v>1979.64</v>
      </c>
      <c r="P3955">
        <f t="shared" si="246"/>
        <v>1955.8</v>
      </c>
      <c r="Q3955">
        <f t="shared" si="247"/>
        <v>1966.97</v>
      </c>
    </row>
    <row r="3956" spans="1:17" x14ac:dyDescent="0.35">
      <c r="A3956" s="1">
        <v>42269</v>
      </c>
      <c r="B3956">
        <v>70.650001525878906</v>
      </c>
      <c r="C3956">
        <v>69.980003356933594</v>
      </c>
      <c r="D3956">
        <v>70.059997558593693</v>
      </c>
      <c r="E3956">
        <v>70.190002441406193</v>
      </c>
      <c r="F3956">
        <v>10207800</v>
      </c>
      <c r="G3956">
        <v>60.999256134033203</v>
      </c>
      <c r="H3956">
        <v>-1.29</v>
      </c>
      <c r="I3956">
        <v>-0.28999999999999998</v>
      </c>
      <c r="J3956">
        <v>0.14000000000000001</v>
      </c>
      <c r="K3956">
        <v>0.28000000000000003</v>
      </c>
      <c r="L3956">
        <v>0.08</v>
      </c>
      <c r="M3956">
        <v>0</v>
      </c>
      <c r="N3956">
        <f t="shared" si="244"/>
        <v>1961.39</v>
      </c>
      <c r="O3956">
        <f t="shared" si="245"/>
        <v>1961.39</v>
      </c>
      <c r="P3956">
        <f t="shared" si="246"/>
        <v>1929.22</v>
      </c>
      <c r="Q3956">
        <f t="shared" si="247"/>
        <v>1942.74</v>
      </c>
    </row>
    <row r="3957" spans="1:17" x14ac:dyDescent="0.35">
      <c r="A3957" s="1">
        <v>42270</v>
      </c>
      <c r="B3957">
        <v>70.489997863769503</v>
      </c>
      <c r="C3957">
        <v>69.959999084472599</v>
      </c>
      <c r="D3957">
        <v>70.180000305175696</v>
      </c>
      <c r="E3957">
        <v>70.260002136230398</v>
      </c>
      <c r="F3957">
        <v>6294200</v>
      </c>
      <c r="G3957">
        <v>61.060089111328097</v>
      </c>
      <c r="H3957">
        <v>-0.27</v>
      </c>
      <c r="I3957">
        <v>-0.21</v>
      </c>
      <c r="J3957">
        <v>-0.15</v>
      </c>
      <c r="K3957">
        <v>-0.15</v>
      </c>
      <c r="L3957">
        <v>-0.27</v>
      </c>
      <c r="M3957">
        <v>0</v>
      </c>
      <c r="N3957">
        <f t="shared" si="244"/>
        <v>1943.24</v>
      </c>
      <c r="O3957">
        <f t="shared" si="245"/>
        <v>1949.52</v>
      </c>
      <c r="P3957">
        <f t="shared" si="246"/>
        <v>1932.57</v>
      </c>
      <c r="Q3957">
        <f t="shared" si="247"/>
        <v>1938.76</v>
      </c>
    </row>
    <row r="3958" spans="1:17" x14ac:dyDescent="0.35">
      <c r="A3958" s="1">
        <v>42271</v>
      </c>
      <c r="B3958">
        <v>71.580001831054602</v>
      </c>
      <c r="C3958">
        <v>69.739997863769503</v>
      </c>
      <c r="D3958">
        <v>69.819999694824205</v>
      </c>
      <c r="E3958">
        <v>71.360000610351506</v>
      </c>
      <c r="F3958">
        <v>13423500</v>
      </c>
      <c r="G3958">
        <v>62.016059875488203</v>
      </c>
      <c r="H3958">
        <v>-0.36</v>
      </c>
      <c r="I3958">
        <v>0.25</v>
      </c>
      <c r="J3958">
        <v>0.56000000000000005</v>
      </c>
      <c r="K3958">
        <v>-0.05</v>
      </c>
      <c r="L3958">
        <v>0.04</v>
      </c>
      <c r="M3958">
        <v>0</v>
      </c>
      <c r="N3958">
        <f t="shared" si="244"/>
        <v>1934.81</v>
      </c>
      <c r="O3958">
        <f t="shared" si="245"/>
        <v>1937.17</v>
      </c>
      <c r="P3958">
        <f t="shared" si="246"/>
        <v>1908.92</v>
      </c>
      <c r="Q3958">
        <f t="shared" si="247"/>
        <v>1932.24</v>
      </c>
    </row>
    <row r="3959" spans="1:17" x14ac:dyDescent="0.35">
      <c r="A3959" s="1">
        <v>42272</v>
      </c>
      <c r="B3959">
        <v>73.379997253417898</v>
      </c>
      <c r="C3959">
        <v>71.949996948242102</v>
      </c>
      <c r="D3959">
        <v>72.389999389648395</v>
      </c>
      <c r="E3959">
        <v>72.669998168945298</v>
      </c>
      <c r="F3959">
        <v>15080700</v>
      </c>
      <c r="G3959">
        <v>63.154529571533203</v>
      </c>
      <c r="H3959">
        <v>-0.22</v>
      </c>
      <c r="I3959">
        <v>-1.43</v>
      </c>
      <c r="J3959">
        <v>1.87</v>
      </c>
      <c r="K3959">
        <v>0.53</v>
      </c>
      <c r="L3959">
        <v>0.68</v>
      </c>
      <c r="M3959">
        <v>0</v>
      </c>
      <c r="N3959">
        <f t="shared" si="244"/>
        <v>1935.93</v>
      </c>
      <c r="O3959">
        <f t="shared" si="245"/>
        <v>1952.89</v>
      </c>
      <c r="P3959">
        <f t="shared" si="246"/>
        <v>1921.5</v>
      </c>
      <c r="Q3959">
        <f t="shared" si="247"/>
        <v>1931.34</v>
      </c>
    </row>
    <row r="3960" spans="1:17" x14ac:dyDescent="0.35">
      <c r="A3960" s="1">
        <v>42275</v>
      </c>
      <c r="B3960">
        <v>72.669998168945298</v>
      </c>
      <c r="C3960">
        <v>71.75</v>
      </c>
      <c r="D3960">
        <v>72.309997558593693</v>
      </c>
      <c r="E3960">
        <v>71.769996643066406</v>
      </c>
      <c r="F3960">
        <v>9207300</v>
      </c>
      <c r="G3960">
        <v>62.372371673583899</v>
      </c>
      <c r="H3960">
        <v>-2.63</v>
      </c>
      <c r="I3960">
        <v>-0.18</v>
      </c>
      <c r="J3960">
        <v>1.17</v>
      </c>
      <c r="K3960">
        <v>0.62</v>
      </c>
      <c r="L3960">
        <v>0.71</v>
      </c>
      <c r="M3960">
        <v>0</v>
      </c>
      <c r="N3960">
        <f t="shared" si="244"/>
        <v>1929.18</v>
      </c>
      <c r="O3960">
        <f t="shared" si="245"/>
        <v>1929.18</v>
      </c>
      <c r="P3960">
        <f t="shared" si="246"/>
        <v>1879.21</v>
      </c>
      <c r="Q3960">
        <f t="shared" si="247"/>
        <v>1881.77</v>
      </c>
    </row>
    <row r="3961" spans="1:17" x14ac:dyDescent="0.35">
      <c r="A3961" s="1">
        <v>42276</v>
      </c>
      <c r="B3961">
        <v>72.410003662109304</v>
      </c>
      <c r="C3961">
        <v>71.349998474121094</v>
      </c>
      <c r="D3961">
        <v>71.769996643066406</v>
      </c>
      <c r="E3961">
        <v>72.279998779296804</v>
      </c>
      <c r="F3961">
        <v>9033300</v>
      </c>
      <c r="G3961">
        <v>62.815597534179602</v>
      </c>
      <c r="H3961">
        <v>-7.0000000000000007E-2</v>
      </c>
      <c r="I3961">
        <v>-0.59</v>
      </c>
      <c r="J3961">
        <v>0.72</v>
      </c>
      <c r="K3961">
        <v>0.71</v>
      </c>
      <c r="L3961">
        <v>0.65</v>
      </c>
      <c r="M3961">
        <v>0</v>
      </c>
      <c r="N3961">
        <f t="shared" si="244"/>
        <v>1881.9</v>
      </c>
      <c r="O3961">
        <f t="shared" si="245"/>
        <v>1899.48</v>
      </c>
      <c r="P3961">
        <f t="shared" si="246"/>
        <v>1871.91</v>
      </c>
      <c r="Q3961">
        <f t="shared" si="247"/>
        <v>1884.09</v>
      </c>
    </row>
    <row r="3962" spans="1:17" x14ac:dyDescent="0.35">
      <c r="A3962" s="1">
        <v>42277</v>
      </c>
      <c r="B3962">
        <v>73.059997558593693</v>
      </c>
      <c r="C3962">
        <v>71.550003051757798</v>
      </c>
      <c r="D3962">
        <v>72.860000610351506</v>
      </c>
      <c r="E3962">
        <v>71.940002441406193</v>
      </c>
      <c r="F3962">
        <v>11041900</v>
      </c>
      <c r="G3962">
        <v>62.520103454589801</v>
      </c>
      <c r="H3962">
        <v>1.88</v>
      </c>
      <c r="I3962">
        <v>-0.49</v>
      </c>
      <c r="J3962">
        <v>-0.48</v>
      </c>
      <c r="K3962">
        <v>-0.41</v>
      </c>
      <c r="L3962">
        <v>-0.35</v>
      </c>
      <c r="M3962">
        <v>0</v>
      </c>
      <c r="N3962">
        <f t="shared" si="244"/>
        <v>1887.14</v>
      </c>
      <c r="O3962">
        <f t="shared" si="245"/>
        <v>1920.53</v>
      </c>
      <c r="P3962">
        <f t="shared" si="246"/>
        <v>1887.14</v>
      </c>
      <c r="Q3962">
        <f t="shared" si="247"/>
        <v>1920.03</v>
      </c>
    </row>
    <row r="3963" spans="1:17" x14ac:dyDescent="0.35">
      <c r="A3963" s="1">
        <v>42278</v>
      </c>
      <c r="B3963">
        <v>72.180000305175696</v>
      </c>
      <c r="C3963">
        <v>71.400001525878906</v>
      </c>
      <c r="D3963">
        <v>71.760002136230398</v>
      </c>
      <c r="E3963">
        <v>71.949996948242102</v>
      </c>
      <c r="F3963">
        <v>8547600</v>
      </c>
      <c r="G3963">
        <v>62.528800964355398</v>
      </c>
      <c r="H3963">
        <v>0.13</v>
      </c>
      <c r="I3963">
        <v>-0.52</v>
      </c>
      <c r="J3963">
        <v>-0.04</v>
      </c>
      <c r="K3963">
        <v>-0.15</v>
      </c>
      <c r="L3963">
        <v>-0.21</v>
      </c>
      <c r="M3963">
        <v>0</v>
      </c>
      <c r="N3963">
        <f t="shared" si="244"/>
        <v>1919.65</v>
      </c>
      <c r="O3963">
        <f t="shared" si="245"/>
        <v>1927.21</v>
      </c>
      <c r="P3963">
        <f t="shared" si="246"/>
        <v>1900.7</v>
      </c>
      <c r="Q3963">
        <f t="shared" si="247"/>
        <v>1923.82</v>
      </c>
    </row>
    <row r="3964" spans="1:17" x14ac:dyDescent="0.35">
      <c r="A3964" s="1">
        <v>42279</v>
      </c>
      <c r="B3964">
        <v>72.419998168945298</v>
      </c>
      <c r="C3964">
        <v>71.290000915527301</v>
      </c>
      <c r="D3964">
        <v>71.360000610351506</v>
      </c>
      <c r="E3964">
        <v>72.419998168945298</v>
      </c>
      <c r="F3964">
        <v>9085600</v>
      </c>
      <c r="G3964">
        <v>62.937255859375</v>
      </c>
      <c r="H3964">
        <v>1.48</v>
      </c>
      <c r="I3964">
        <v>0.28000000000000003</v>
      </c>
      <c r="J3964">
        <v>-0.84</v>
      </c>
      <c r="K3964">
        <v>-0.1</v>
      </c>
      <c r="L3964">
        <v>-0.03</v>
      </c>
      <c r="M3964">
        <v>0</v>
      </c>
      <c r="N3964">
        <f t="shared" si="244"/>
        <v>1921.77</v>
      </c>
      <c r="O3964">
        <f t="shared" si="245"/>
        <v>1951.36</v>
      </c>
      <c r="P3964">
        <f t="shared" si="246"/>
        <v>1893.7</v>
      </c>
      <c r="Q3964">
        <f t="shared" si="247"/>
        <v>1951.36</v>
      </c>
    </row>
    <row r="3965" spans="1:17" x14ac:dyDescent="0.35">
      <c r="A3965" s="1">
        <v>42282</v>
      </c>
      <c r="B3965">
        <v>73.430000305175696</v>
      </c>
      <c r="C3965">
        <v>72.5</v>
      </c>
      <c r="D3965">
        <v>72.970001220703097</v>
      </c>
      <c r="E3965">
        <v>73.220001220703097</v>
      </c>
      <c r="F3965">
        <v>9187700</v>
      </c>
      <c r="G3965">
        <v>63.632514953613203</v>
      </c>
      <c r="H3965">
        <v>1.93</v>
      </c>
      <c r="I3965">
        <v>0.74</v>
      </c>
      <c r="J3965">
        <v>0.77</v>
      </c>
      <c r="K3965">
        <v>0.14000000000000001</v>
      </c>
      <c r="L3965">
        <v>0.64</v>
      </c>
      <c r="M3965">
        <v>0</v>
      </c>
      <c r="N3965">
        <f t="shared" si="244"/>
        <v>1954.33</v>
      </c>
      <c r="O3965">
        <f t="shared" si="245"/>
        <v>1989.17</v>
      </c>
      <c r="P3965">
        <f t="shared" si="246"/>
        <v>1954.33</v>
      </c>
      <c r="Q3965">
        <f t="shared" si="247"/>
        <v>1987.05</v>
      </c>
    </row>
    <row r="3966" spans="1:17" x14ac:dyDescent="0.35">
      <c r="A3966" s="1">
        <v>42283</v>
      </c>
      <c r="B3966">
        <v>73.779998779296804</v>
      </c>
      <c r="C3966">
        <v>72.589996337890597</v>
      </c>
      <c r="D3966">
        <v>73.339996337890597</v>
      </c>
      <c r="E3966">
        <v>73.400001525878906</v>
      </c>
      <c r="F3966">
        <v>8851500</v>
      </c>
      <c r="G3966">
        <v>63.788944244384702</v>
      </c>
      <c r="H3966">
        <v>-0.43</v>
      </c>
      <c r="I3966">
        <v>-0.09</v>
      </c>
      <c r="J3966">
        <v>1.73</v>
      </c>
      <c r="K3966">
        <v>0.35</v>
      </c>
      <c r="L3966">
        <v>0.56999999999999995</v>
      </c>
      <c r="M3966">
        <v>0</v>
      </c>
      <c r="N3966">
        <f t="shared" si="244"/>
        <v>1986.63</v>
      </c>
      <c r="O3966">
        <f t="shared" si="245"/>
        <v>1991.62</v>
      </c>
      <c r="P3966">
        <f t="shared" si="246"/>
        <v>1971.99</v>
      </c>
      <c r="Q3966">
        <f t="shared" si="247"/>
        <v>1979.92</v>
      </c>
    </row>
    <row r="3967" spans="1:17" x14ac:dyDescent="0.35">
      <c r="A3967" s="1">
        <v>42284</v>
      </c>
      <c r="B3967">
        <v>73.870002746582003</v>
      </c>
      <c r="C3967">
        <v>73.319999694824205</v>
      </c>
      <c r="D3967">
        <v>73.720001220703097</v>
      </c>
      <c r="E3967">
        <v>73.720001220703097</v>
      </c>
      <c r="F3967">
        <v>8013200</v>
      </c>
      <c r="G3967">
        <v>64.067024230957003</v>
      </c>
      <c r="H3967">
        <v>0.94</v>
      </c>
      <c r="I3967">
        <v>0.68</v>
      </c>
      <c r="J3967">
        <v>-0.24</v>
      </c>
      <c r="K3967">
        <v>-0.23</v>
      </c>
      <c r="L3967">
        <v>-0.01</v>
      </c>
      <c r="M3967">
        <v>0</v>
      </c>
      <c r="N3967">
        <f t="shared" si="244"/>
        <v>1982.34</v>
      </c>
      <c r="O3967">
        <f t="shared" si="245"/>
        <v>1999.31</v>
      </c>
      <c r="P3967">
        <f t="shared" si="246"/>
        <v>1976.44</v>
      </c>
      <c r="Q3967">
        <f t="shared" si="247"/>
        <v>1995.83</v>
      </c>
    </row>
    <row r="3968" spans="1:17" x14ac:dyDescent="0.35">
      <c r="A3968" s="1">
        <v>42285</v>
      </c>
      <c r="B3968">
        <v>74.440002441406193</v>
      </c>
      <c r="C3968">
        <v>73.489997863769503</v>
      </c>
      <c r="D3968">
        <v>73.680000305175696</v>
      </c>
      <c r="E3968">
        <v>74.400001525878906</v>
      </c>
      <c r="F3968">
        <v>6856600</v>
      </c>
      <c r="G3968">
        <v>64.657981872558594</v>
      </c>
      <c r="H3968">
        <v>0.84</v>
      </c>
      <c r="I3968">
        <v>0.35</v>
      </c>
      <c r="J3968">
        <v>0.76</v>
      </c>
      <c r="K3968">
        <v>0.54</v>
      </c>
      <c r="L3968">
        <v>0.75</v>
      </c>
      <c r="M3968">
        <v>0</v>
      </c>
      <c r="N3968">
        <f t="shared" si="244"/>
        <v>1994.01</v>
      </c>
      <c r="O3968">
        <f t="shared" si="245"/>
        <v>2016.5</v>
      </c>
      <c r="P3968">
        <f t="shared" si="246"/>
        <v>1987.53</v>
      </c>
      <c r="Q3968">
        <f t="shared" si="247"/>
        <v>2013.43</v>
      </c>
    </row>
    <row r="3969" spans="1:17" x14ac:dyDescent="0.35">
      <c r="A3969" s="1">
        <v>42286</v>
      </c>
      <c r="B3969">
        <v>74.910003662109304</v>
      </c>
      <c r="C3969">
        <v>74.319999694824205</v>
      </c>
      <c r="D3969">
        <v>74.589996337890597</v>
      </c>
      <c r="E3969">
        <v>74.480003356933594</v>
      </c>
      <c r="F3969">
        <v>6880100</v>
      </c>
      <c r="G3969">
        <v>64.727531433105398</v>
      </c>
      <c r="H3969">
        <v>0.12</v>
      </c>
      <c r="I3969">
        <v>0.1</v>
      </c>
      <c r="J3969">
        <v>-1.08</v>
      </c>
      <c r="K3969">
        <v>0.16</v>
      </c>
      <c r="L3969">
        <v>-0.16</v>
      </c>
      <c r="M3969">
        <v>0</v>
      </c>
      <c r="N3969">
        <f t="shared" si="244"/>
        <v>2013.73</v>
      </c>
      <c r="O3969">
        <f t="shared" si="245"/>
        <v>2020.13</v>
      </c>
      <c r="P3969">
        <f t="shared" si="246"/>
        <v>2007.61</v>
      </c>
      <c r="Q3969">
        <f t="shared" si="247"/>
        <v>2014.89</v>
      </c>
    </row>
    <row r="3970" spans="1:17" x14ac:dyDescent="0.35">
      <c r="A3970" s="1">
        <v>42289</v>
      </c>
      <c r="B3970">
        <v>74.760002136230398</v>
      </c>
      <c r="C3970">
        <v>73.910003662109304</v>
      </c>
      <c r="D3970">
        <v>74.690002441406193</v>
      </c>
      <c r="E3970">
        <v>74.330001831054602</v>
      </c>
      <c r="F3970">
        <v>6255900</v>
      </c>
      <c r="G3970">
        <v>64.597160339355398</v>
      </c>
      <c r="H3970">
        <v>0.06</v>
      </c>
      <c r="I3970">
        <v>-0.43</v>
      </c>
      <c r="J3970">
        <v>-7.0000000000000007E-2</v>
      </c>
      <c r="K3970">
        <v>0.12</v>
      </c>
      <c r="L3970">
        <v>-0.1</v>
      </c>
      <c r="M3970">
        <v>0</v>
      </c>
      <c r="N3970">
        <f t="shared" ref="N3970:N4033" si="248">VLOOKUP($A3970,List2,2,FALSE)</f>
        <v>2015.65</v>
      </c>
      <c r="O3970">
        <f t="shared" ref="O3970:O4033" si="249">VLOOKUP($A3970,List2,3,FALSE)</f>
        <v>2018.66</v>
      </c>
      <c r="P3970">
        <f t="shared" ref="P3970:P4033" si="250">VLOOKUP($A3970,List2,4,FALSE)</f>
        <v>2010.55</v>
      </c>
      <c r="Q3970">
        <f t="shared" ref="Q3970:Q4033" si="251">VLOOKUP($A3970,List2,5,FALSE)</f>
        <v>2017.46</v>
      </c>
    </row>
    <row r="3971" spans="1:17" x14ac:dyDescent="0.35">
      <c r="A3971" s="1">
        <v>42290</v>
      </c>
      <c r="B3971">
        <v>74.279998779296804</v>
      </c>
      <c r="C3971">
        <v>73.660003662109304</v>
      </c>
      <c r="D3971">
        <v>74.239997863769503</v>
      </c>
      <c r="E3971">
        <v>74.110000610351506</v>
      </c>
      <c r="F3971">
        <v>8390200</v>
      </c>
      <c r="G3971">
        <v>64.405967712402301</v>
      </c>
      <c r="H3971">
        <v>-0.74</v>
      </c>
      <c r="I3971">
        <v>-0.66</v>
      </c>
      <c r="J3971">
        <v>0.69</v>
      </c>
      <c r="K3971">
        <v>0.28999999999999998</v>
      </c>
      <c r="L3971">
        <v>0.21</v>
      </c>
      <c r="M3971">
        <v>0</v>
      </c>
      <c r="N3971">
        <f t="shared" si="248"/>
        <v>2015</v>
      </c>
      <c r="O3971">
        <f t="shared" si="249"/>
        <v>2022.34</v>
      </c>
      <c r="P3971">
        <f t="shared" si="250"/>
        <v>2001.78</v>
      </c>
      <c r="Q3971">
        <f t="shared" si="251"/>
        <v>2003.69</v>
      </c>
    </row>
    <row r="3972" spans="1:17" x14ac:dyDescent="0.35">
      <c r="A3972" s="1">
        <v>42291</v>
      </c>
      <c r="B3972">
        <v>74.610000610351506</v>
      </c>
      <c r="C3972">
        <v>73.900001525878906</v>
      </c>
      <c r="D3972">
        <v>74.209999084472599</v>
      </c>
      <c r="E3972">
        <v>74.209999084472599</v>
      </c>
      <c r="F3972">
        <v>8479200</v>
      </c>
      <c r="G3972">
        <v>64.492881774902301</v>
      </c>
      <c r="H3972">
        <v>-0.6</v>
      </c>
      <c r="I3972">
        <v>-0.27</v>
      </c>
      <c r="J3972">
        <v>-0.03</v>
      </c>
      <c r="K3972">
        <v>-0.48</v>
      </c>
      <c r="L3972">
        <v>0.36</v>
      </c>
      <c r="M3972">
        <v>0</v>
      </c>
      <c r="N3972">
        <f t="shared" si="248"/>
        <v>2003.66</v>
      </c>
      <c r="O3972">
        <f t="shared" si="249"/>
        <v>2009.56</v>
      </c>
      <c r="P3972">
        <f t="shared" si="250"/>
        <v>1990.73</v>
      </c>
      <c r="Q3972">
        <f t="shared" si="251"/>
        <v>1994.24</v>
      </c>
    </row>
    <row r="3973" spans="1:17" x14ac:dyDescent="0.35">
      <c r="A3973" s="1">
        <v>42292</v>
      </c>
      <c r="B3973">
        <v>74.839996337890597</v>
      </c>
      <c r="C3973">
        <v>74.029998779296804</v>
      </c>
      <c r="D3973">
        <v>74.639999389648395</v>
      </c>
      <c r="E3973">
        <v>74.269996643066406</v>
      </c>
      <c r="F3973">
        <v>8607400</v>
      </c>
      <c r="G3973">
        <v>64.545036315917898</v>
      </c>
      <c r="H3973">
        <v>1.56</v>
      </c>
      <c r="I3973">
        <v>0.59</v>
      </c>
      <c r="J3973">
        <v>-0.15</v>
      </c>
      <c r="K3973">
        <v>-1.1000000000000001</v>
      </c>
      <c r="L3973">
        <v>-0.5</v>
      </c>
      <c r="M3973">
        <v>0</v>
      </c>
      <c r="N3973">
        <f t="shared" si="248"/>
        <v>1996.47</v>
      </c>
      <c r="O3973">
        <f t="shared" si="249"/>
        <v>2024.15</v>
      </c>
      <c r="P3973">
        <f t="shared" si="250"/>
        <v>1996.47</v>
      </c>
      <c r="Q3973">
        <f t="shared" si="251"/>
        <v>2023.86</v>
      </c>
    </row>
    <row r="3974" spans="1:17" x14ac:dyDescent="0.35">
      <c r="A3974" s="1">
        <v>42293</v>
      </c>
      <c r="B3974">
        <v>75.040000915527301</v>
      </c>
      <c r="C3974">
        <v>74.339996337890597</v>
      </c>
      <c r="D3974">
        <v>74.720001220703097</v>
      </c>
      <c r="E3974">
        <v>74.900001525878906</v>
      </c>
      <c r="F3974">
        <v>9578900</v>
      </c>
      <c r="G3974">
        <v>65.092536926269503</v>
      </c>
      <c r="H3974">
        <v>0.36</v>
      </c>
      <c r="I3974">
        <v>-0.55000000000000004</v>
      </c>
      <c r="J3974">
        <v>-0.35</v>
      </c>
      <c r="K3974">
        <v>0</v>
      </c>
      <c r="L3974">
        <v>0.02</v>
      </c>
      <c r="M3974">
        <v>0</v>
      </c>
      <c r="N3974">
        <f t="shared" si="248"/>
        <v>2024.37</v>
      </c>
      <c r="O3974">
        <f t="shared" si="249"/>
        <v>2033.54</v>
      </c>
      <c r="P3974">
        <f t="shared" si="250"/>
        <v>2020.46</v>
      </c>
      <c r="Q3974">
        <f t="shared" si="251"/>
        <v>2033.11</v>
      </c>
    </row>
    <row r="3975" spans="1:17" x14ac:dyDescent="0.35">
      <c r="A3975" s="1">
        <v>42296</v>
      </c>
      <c r="B3975">
        <v>75.190002441406193</v>
      </c>
      <c r="C3975">
        <v>74.529998779296804</v>
      </c>
      <c r="D3975">
        <v>74.650001525878906</v>
      </c>
      <c r="E3975">
        <v>75.160003662109304</v>
      </c>
      <c r="F3975">
        <v>7292200</v>
      </c>
      <c r="G3975">
        <v>65.3184814453125</v>
      </c>
      <c r="H3975">
        <v>0</v>
      </c>
      <c r="I3975">
        <v>0.09</v>
      </c>
      <c r="J3975">
        <v>-0.71</v>
      </c>
      <c r="K3975">
        <v>0.13</v>
      </c>
      <c r="L3975">
        <v>-0.34</v>
      </c>
      <c r="M3975">
        <v>0</v>
      </c>
      <c r="N3975">
        <f t="shared" si="248"/>
        <v>2031.73</v>
      </c>
      <c r="O3975">
        <f t="shared" si="249"/>
        <v>2034.45</v>
      </c>
      <c r="P3975">
        <f t="shared" si="250"/>
        <v>2022.31</v>
      </c>
      <c r="Q3975">
        <f t="shared" si="251"/>
        <v>2033.66</v>
      </c>
    </row>
    <row r="3976" spans="1:17" x14ac:dyDescent="0.35">
      <c r="A3976" s="1">
        <v>42297</v>
      </c>
      <c r="B3976">
        <v>75.050003051757798</v>
      </c>
      <c r="C3976">
        <v>74.160003662109304</v>
      </c>
      <c r="D3976">
        <v>74.870002746582003</v>
      </c>
      <c r="E3976">
        <v>74.430000305175696</v>
      </c>
      <c r="F3976">
        <v>8531900</v>
      </c>
      <c r="G3976">
        <v>64.684043884277301</v>
      </c>
      <c r="H3976">
        <v>-0.15</v>
      </c>
      <c r="I3976">
        <v>0.17</v>
      </c>
      <c r="J3976">
        <v>1.21</v>
      </c>
      <c r="K3976">
        <v>0.48</v>
      </c>
      <c r="L3976">
        <v>0.27</v>
      </c>
      <c r="M3976">
        <v>0</v>
      </c>
      <c r="N3976">
        <f t="shared" si="248"/>
        <v>2033.13</v>
      </c>
      <c r="O3976">
        <f t="shared" si="249"/>
        <v>2039.12</v>
      </c>
      <c r="P3976">
        <f t="shared" si="250"/>
        <v>2026.61</v>
      </c>
      <c r="Q3976">
        <f t="shared" si="251"/>
        <v>2030.77</v>
      </c>
    </row>
    <row r="3977" spans="1:17" x14ac:dyDescent="0.35">
      <c r="A3977" s="1">
        <v>42298</v>
      </c>
      <c r="B3977">
        <v>74.540000915527301</v>
      </c>
      <c r="C3977">
        <v>73.5</v>
      </c>
      <c r="D3977">
        <v>73.75</v>
      </c>
      <c r="E3977">
        <v>73.589996337890597</v>
      </c>
      <c r="F3977">
        <v>8302100</v>
      </c>
      <c r="G3977">
        <v>64.528770446777301</v>
      </c>
      <c r="H3977">
        <v>-0.74</v>
      </c>
      <c r="I3977">
        <v>-0.88</v>
      </c>
      <c r="J3977">
        <v>-0.18</v>
      </c>
      <c r="K3977">
        <v>0.46</v>
      </c>
      <c r="L3977">
        <v>0.23</v>
      </c>
      <c r="M3977">
        <v>0</v>
      </c>
      <c r="N3977">
        <f t="shared" si="248"/>
        <v>2033.47</v>
      </c>
      <c r="O3977">
        <f t="shared" si="249"/>
        <v>2037.97</v>
      </c>
      <c r="P3977">
        <f t="shared" si="250"/>
        <v>2017.22</v>
      </c>
      <c r="Q3977">
        <f t="shared" si="251"/>
        <v>2018.94</v>
      </c>
    </row>
    <row r="3978" spans="1:17" x14ac:dyDescent="0.35">
      <c r="A3978" s="1">
        <v>42299</v>
      </c>
      <c r="B3978">
        <v>75.610000610351506</v>
      </c>
      <c r="C3978">
        <v>73.610000610351506</v>
      </c>
      <c r="D3978">
        <v>73.860000610351506</v>
      </c>
      <c r="E3978">
        <v>74.849998474121094</v>
      </c>
      <c r="F3978">
        <v>14080900</v>
      </c>
      <c r="G3978">
        <v>65.633644104003906</v>
      </c>
      <c r="H3978">
        <v>1.5</v>
      </c>
      <c r="I3978">
        <v>-0.76</v>
      </c>
      <c r="J3978">
        <v>0.47</v>
      </c>
      <c r="K3978">
        <v>0.06</v>
      </c>
      <c r="L3978">
        <v>0.56000000000000005</v>
      </c>
      <c r="M3978">
        <v>0</v>
      </c>
      <c r="N3978">
        <f t="shared" si="248"/>
        <v>2021.88</v>
      </c>
      <c r="O3978">
        <f t="shared" si="249"/>
        <v>2055.1999999999998</v>
      </c>
      <c r="P3978">
        <f t="shared" si="250"/>
        <v>2021.88</v>
      </c>
      <c r="Q3978">
        <f t="shared" si="251"/>
        <v>2052.5100000000002</v>
      </c>
    </row>
    <row r="3979" spans="1:17" x14ac:dyDescent="0.35">
      <c r="A3979" s="1">
        <v>42300</v>
      </c>
      <c r="B3979">
        <v>78.449996948242102</v>
      </c>
      <c r="C3979">
        <v>76.309997558593693</v>
      </c>
      <c r="D3979">
        <v>76.760002136230398</v>
      </c>
      <c r="E3979">
        <v>77.029998779296804</v>
      </c>
      <c r="F3979">
        <v>16451200</v>
      </c>
      <c r="G3979">
        <v>67.545211791992102</v>
      </c>
      <c r="H3979">
        <v>1.0900000000000001</v>
      </c>
      <c r="I3979">
        <v>-0.09</v>
      </c>
      <c r="J3979">
        <v>-0.59</v>
      </c>
      <c r="K3979">
        <v>0.19</v>
      </c>
      <c r="L3979">
        <v>-0.84</v>
      </c>
      <c r="M3979">
        <v>0</v>
      </c>
      <c r="N3979">
        <f t="shared" si="248"/>
        <v>2058.19</v>
      </c>
      <c r="O3979">
        <f t="shared" si="249"/>
        <v>2079.7399999999998</v>
      </c>
      <c r="P3979">
        <f t="shared" si="250"/>
        <v>2058.19</v>
      </c>
      <c r="Q3979">
        <f t="shared" si="251"/>
        <v>2075.15</v>
      </c>
    </row>
    <row r="3980" spans="1:17" x14ac:dyDescent="0.35">
      <c r="A3980" s="1">
        <v>42303</v>
      </c>
      <c r="B3980">
        <v>77.900001525878906</v>
      </c>
      <c r="C3980">
        <v>77</v>
      </c>
      <c r="D3980">
        <v>77</v>
      </c>
      <c r="E3980">
        <v>77.489997863769503</v>
      </c>
      <c r="F3980">
        <v>11464700</v>
      </c>
      <c r="G3980">
        <v>67.948554992675696</v>
      </c>
      <c r="H3980">
        <v>-0.2</v>
      </c>
      <c r="I3980">
        <v>-0.46</v>
      </c>
      <c r="J3980">
        <v>-0.72</v>
      </c>
      <c r="K3980">
        <v>0.2</v>
      </c>
      <c r="L3980">
        <v>-0.17</v>
      </c>
      <c r="M3980">
        <v>0</v>
      </c>
      <c r="N3980">
        <f t="shared" si="248"/>
        <v>2075.08</v>
      </c>
      <c r="O3980">
        <f t="shared" si="249"/>
        <v>2075.14</v>
      </c>
      <c r="P3980">
        <f t="shared" si="250"/>
        <v>2066.5300000000002</v>
      </c>
      <c r="Q3980">
        <f t="shared" si="251"/>
        <v>2071.1799999999998</v>
      </c>
    </row>
    <row r="3981" spans="1:17" x14ac:dyDescent="0.35">
      <c r="A3981" s="1">
        <v>42304</v>
      </c>
      <c r="B3981">
        <v>77.360000610351506</v>
      </c>
      <c r="C3981">
        <v>76.809997558593693</v>
      </c>
      <c r="D3981">
        <v>77.120002746582003</v>
      </c>
      <c r="E3981">
        <v>77.290000915527301</v>
      </c>
      <c r="F3981">
        <v>9423400</v>
      </c>
      <c r="G3981">
        <v>67.773193359375</v>
      </c>
      <c r="H3981">
        <v>-0.42</v>
      </c>
      <c r="I3981">
        <v>-1.06</v>
      </c>
      <c r="J3981">
        <v>-0.88</v>
      </c>
      <c r="K3981">
        <v>-0.42</v>
      </c>
      <c r="L3981">
        <v>-0.5</v>
      </c>
      <c r="M3981">
        <v>0</v>
      </c>
      <c r="N3981">
        <f t="shared" si="248"/>
        <v>2068.75</v>
      </c>
      <c r="O3981">
        <f t="shared" si="249"/>
        <v>2070.37</v>
      </c>
      <c r="P3981">
        <f t="shared" si="250"/>
        <v>2058.84</v>
      </c>
      <c r="Q3981">
        <f t="shared" si="251"/>
        <v>2065.89</v>
      </c>
    </row>
    <row r="3982" spans="1:17" x14ac:dyDescent="0.35">
      <c r="A3982" s="1">
        <v>42305</v>
      </c>
      <c r="B3982">
        <v>77.540000915527301</v>
      </c>
      <c r="C3982">
        <v>75.690002441406193</v>
      </c>
      <c r="D3982">
        <v>77.389999389648395</v>
      </c>
      <c r="E3982">
        <v>76.510002136230398</v>
      </c>
      <c r="F3982">
        <v>10178400</v>
      </c>
      <c r="G3982">
        <v>67.089241027832003</v>
      </c>
      <c r="H3982">
        <v>1.43</v>
      </c>
      <c r="I3982">
        <v>1.5</v>
      </c>
      <c r="J3982">
        <v>0.64</v>
      </c>
      <c r="K3982">
        <v>-0.68</v>
      </c>
      <c r="L3982">
        <v>-0.24</v>
      </c>
      <c r="M3982">
        <v>0</v>
      </c>
      <c r="N3982">
        <f t="shared" si="248"/>
        <v>2066.48</v>
      </c>
      <c r="O3982">
        <f t="shared" si="249"/>
        <v>2090.35</v>
      </c>
      <c r="P3982">
        <f t="shared" si="250"/>
        <v>2063.11</v>
      </c>
      <c r="Q3982">
        <f t="shared" si="251"/>
        <v>2090.35</v>
      </c>
    </row>
    <row r="3983" spans="1:17" x14ac:dyDescent="0.35">
      <c r="A3983" s="1">
        <v>42306</v>
      </c>
      <c r="B3983">
        <v>77.190002441406193</v>
      </c>
      <c r="C3983">
        <v>76.239997863769503</v>
      </c>
      <c r="D3983">
        <v>76.75</v>
      </c>
      <c r="E3983">
        <v>77.019996643066406</v>
      </c>
      <c r="F3983">
        <v>8230700</v>
      </c>
      <c r="G3983">
        <v>67.536430358886705</v>
      </c>
      <c r="H3983">
        <v>-0.2</v>
      </c>
      <c r="I3983">
        <v>-0.89</v>
      </c>
      <c r="J3983">
        <v>0.1</v>
      </c>
      <c r="K3983">
        <v>0.41</v>
      </c>
      <c r="L3983">
        <v>-0.2</v>
      </c>
      <c r="M3983">
        <v>0</v>
      </c>
      <c r="N3983">
        <f t="shared" si="248"/>
        <v>2088.35</v>
      </c>
      <c r="O3983">
        <f t="shared" si="249"/>
        <v>2092.52</v>
      </c>
      <c r="P3983">
        <f t="shared" si="250"/>
        <v>2082.63</v>
      </c>
      <c r="Q3983">
        <f t="shared" si="251"/>
        <v>2089.41</v>
      </c>
    </row>
    <row r="3984" spans="1:17" x14ac:dyDescent="0.35">
      <c r="A3984" s="1">
        <v>42307</v>
      </c>
      <c r="B3984">
        <v>77.139999389648395</v>
      </c>
      <c r="C3984">
        <v>76.379997253417898</v>
      </c>
      <c r="D3984">
        <v>76.980003356933594</v>
      </c>
      <c r="E3984">
        <v>76.379997253417898</v>
      </c>
      <c r="F3984">
        <v>9547700</v>
      </c>
      <c r="G3984">
        <v>66.975234985351506</v>
      </c>
      <c r="H3984">
        <v>-0.41</v>
      </c>
      <c r="I3984">
        <v>0.21</v>
      </c>
      <c r="J3984">
        <v>-0.55000000000000004</v>
      </c>
      <c r="K3984">
        <v>0.35</v>
      </c>
      <c r="L3984">
        <v>0.08</v>
      </c>
      <c r="M3984">
        <v>0</v>
      </c>
      <c r="N3984">
        <f t="shared" si="248"/>
        <v>2090</v>
      </c>
      <c r="O3984">
        <f t="shared" si="249"/>
        <v>2094.3200000000002</v>
      </c>
      <c r="P3984">
        <f t="shared" si="250"/>
        <v>2079.34</v>
      </c>
      <c r="Q3984">
        <f t="shared" si="251"/>
        <v>2079.36</v>
      </c>
    </row>
    <row r="3985" spans="1:17" x14ac:dyDescent="0.35">
      <c r="A3985" s="1">
        <v>42310</v>
      </c>
      <c r="B3985">
        <v>76.769996643066406</v>
      </c>
      <c r="C3985">
        <v>76.050003051757798</v>
      </c>
      <c r="D3985">
        <v>76.569999694824205</v>
      </c>
      <c r="E3985">
        <v>76.599998474121094</v>
      </c>
      <c r="F3985">
        <v>7152900</v>
      </c>
      <c r="G3985">
        <v>67.168144226074205</v>
      </c>
      <c r="H3985">
        <v>1.25</v>
      </c>
      <c r="I3985">
        <v>0.9</v>
      </c>
      <c r="J3985">
        <v>-0.02</v>
      </c>
      <c r="K3985">
        <v>-0.49</v>
      </c>
      <c r="L3985">
        <v>-0.05</v>
      </c>
      <c r="M3985">
        <v>0</v>
      </c>
      <c r="N3985">
        <f t="shared" si="248"/>
        <v>2080.7600000000002</v>
      </c>
      <c r="O3985">
        <f t="shared" si="249"/>
        <v>2106.1999999999998</v>
      </c>
      <c r="P3985">
        <f t="shared" si="250"/>
        <v>2080.7600000000002</v>
      </c>
      <c r="Q3985">
        <f t="shared" si="251"/>
        <v>2104.0500000000002</v>
      </c>
    </row>
    <row r="3986" spans="1:17" x14ac:dyDescent="0.35">
      <c r="A3986" s="1">
        <v>42311</v>
      </c>
      <c r="B3986">
        <v>77.419998168945298</v>
      </c>
      <c r="C3986">
        <v>75.959999084472599</v>
      </c>
      <c r="D3986">
        <v>76.300003051757798</v>
      </c>
      <c r="E3986">
        <v>77.050003051757798</v>
      </c>
      <c r="F3986">
        <v>8013200</v>
      </c>
      <c r="G3986">
        <v>67.562744140625</v>
      </c>
      <c r="H3986">
        <v>0.32</v>
      </c>
      <c r="I3986">
        <v>0.47</v>
      </c>
      <c r="J3986">
        <v>0.22</v>
      </c>
      <c r="K3986">
        <v>0.03</v>
      </c>
      <c r="L3986">
        <v>-0.09</v>
      </c>
      <c r="M3986">
        <v>0</v>
      </c>
      <c r="N3986">
        <f t="shared" si="248"/>
        <v>2102.63</v>
      </c>
      <c r="O3986">
        <f t="shared" si="249"/>
        <v>2116.48</v>
      </c>
      <c r="P3986">
        <f t="shared" si="250"/>
        <v>2097.5100000000002</v>
      </c>
      <c r="Q3986">
        <f t="shared" si="251"/>
        <v>2109.79</v>
      </c>
    </row>
    <row r="3987" spans="1:17" x14ac:dyDescent="0.35">
      <c r="A3987" s="1">
        <v>42312</v>
      </c>
      <c r="B3987">
        <v>77.139999389648395</v>
      </c>
      <c r="C3987">
        <v>76.510002136230398</v>
      </c>
      <c r="D3987">
        <v>77.029998779296804</v>
      </c>
      <c r="E3987">
        <v>77.059997558593693</v>
      </c>
      <c r="F3987">
        <v>6375400</v>
      </c>
      <c r="G3987">
        <v>67.571510314941406</v>
      </c>
      <c r="H3987">
        <v>-0.26</v>
      </c>
      <c r="I3987">
        <v>0.18</v>
      </c>
      <c r="J3987">
        <v>-0.33</v>
      </c>
      <c r="K3987">
        <v>-0.61</v>
      </c>
      <c r="L3987">
        <v>-0.68</v>
      </c>
      <c r="M3987">
        <v>0</v>
      </c>
      <c r="N3987">
        <f t="shared" si="248"/>
        <v>2110.6</v>
      </c>
      <c r="O3987">
        <f t="shared" si="249"/>
        <v>2114.59</v>
      </c>
      <c r="P3987">
        <f t="shared" si="250"/>
        <v>2096.98</v>
      </c>
      <c r="Q3987">
        <f t="shared" si="251"/>
        <v>2102.31</v>
      </c>
    </row>
    <row r="3988" spans="1:17" x14ac:dyDescent="0.35">
      <c r="A3988" s="1">
        <v>42313</v>
      </c>
      <c r="B3988">
        <v>77.260002136230398</v>
      </c>
      <c r="C3988">
        <v>75.959999084472599</v>
      </c>
      <c r="D3988">
        <v>77.089996337890597</v>
      </c>
      <c r="E3988">
        <v>76.389999389648395</v>
      </c>
      <c r="F3988">
        <v>6860900</v>
      </c>
      <c r="G3988">
        <v>66.983993530273395</v>
      </c>
      <c r="H3988">
        <v>-0.08</v>
      </c>
      <c r="I3988">
        <v>0.04</v>
      </c>
      <c r="J3988">
        <v>0.46</v>
      </c>
      <c r="K3988">
        <v>0.04</v>
      </c>
      <c r="L3988">
        <v>0.14000000000000001</v>
      </c>
      <c r="M3988">
        <v>0</v>
      </c>
      <c r="N3988">
        <f t="shared" si="248"/>
        <v>2101.6799999999998</v>
      </c>
      <c r="O3988">
        <f t="shared" si="249"/>
        <v>2108.7800000000002</v>
      </c>
      <c r="P3988">
        <f t="shared" si="250"/>
        <v>2090.41</v>
      </c>
      <c r="Q3988">
        <f t="shared" si="251"/>
        <v>2099.9299999999998</v>
      </c>
    </row>
    <row r="3989" spans="1:17" x14ac:dyDescent="0.35">
      <c r="A3989" s="1">
        <v>42314</v>
      </c>
      <c r="B3989">
        <v>76</v>
      </c>
      <c r="C3989">
        <v>74.690002441406193</v>
      </c>
      <c r="D3989">
        <v>75.879997253417898</v>
      </c>
      <c r="E3989">
        <v>75.569999694824205</v>
      </c>
      <c r="F3989">
        <v>9483500</v>
      </c>
      <c r="G3989">
        <v>66.264976501464801</v>
      </c>
      <c r="H3989">
        <v>0.14000000000000001</v>
      </c>
      <c r="I3989">
        <v>0.85</v>
      </c>
      <c r="J3989">
        <v>0.28000000000000003</v>
      </c>
      <c r="K3989">
        <v>-0.54</v>
      </c>
      <c r="L3989">
        <v>-0.2</v>
      </c>
      <c r="M3989">
        <v>0</v>
      </c>
      <c r="N3989">
        <f t="shared" si="248"/>
        <v>2098.6</v>
      </c>
      <c r="O3989">
        <f t="shared" si="249"/>
        <v>2101.91</v>
      </c>
      <c r="P3989">
        <f t="shared" si="250"/>
        <v>2083.7399999999998</v>
      </c>
      <c r="Q3989">
        <f t="shared" si="251"/>
        <v>2099.1999999999998</v>
      </c>
    </row>
    <row r="3990" spans="1:17" x14ac:dyDescent="0.35">
      <c r="A3990" s="1">
        <v>42317</v>
      </c>
      <c r="B3990">
        <v>75.629997253417898</v>
      </c>
      <c r="C3990">
        <v>74.930000305175696</v>
      </c>
      <c r="D3990">
        <v>75.190002441406193</v>
      </c>
      <c r="E3990">
        <v>75.400001525878906</v>
      </c>
      <c r="F3990">
        <v>8607200</v>
      </c>
      <c r="G3990">
        <v>66.115898132324205</v>
      </c>
      <c r="H3990">
        <v>-0.95</v>
      </c>
      <c r="I3990">
        <v>-0.26</v>
      </c>
      <c r="J3990">
        <v>-0.04</v>
      </c>
      <c r="K3990">
        <v>-0.65</v>
      </c>
      <c r="L3990">
        <v>-0.01</v>
      </c>
      <c r="M3990">
        <v>0</v>
      </c>
      <c r="N3990">
        <f t="shared" si="248"/>
        <v>2096.56</v>
      </c>
      <c r="O3990">
        <f t="shared" si="249"/>
        <v>2096.56</v>
      </c>
      <c r="P3990">
        <f t="shared" si="250"/>
        <v>2068.2399999999998</v>
      </c>
      <c r="Q3990">
        <f t="shared" si="251"/>
        <v>2078.58</v>
      </c>
    </row>
    <row r="3991" spans="1:17" x14ac:dyDescent="0.35">
      <c r="A3991" s="1">
        <v>42318</v>
      </c>
      <c r="B3991">
        <v>76.239997863769503</v>
      </c>
      <c r="C3991">
        <v>75.230003356933594</v>
      </c>
      <c r="D3991">
        <v>75.379997253417898</v>
      </c>
      <c r="E3991">
        <v>75.769996643066406</v>
      </c>
      <c r="F3991">
        <v>6551000</v>
      </c>
      <c r="G3991">
        <v>66.440353393554602</v>
      </c>
      <c r="H3991">
        <v>0.13</v>
      </c>
      <c r="I3991">
        <v>0.01</v>
      </c>
      <c r="J3991">
        <v>0.27</v>
      </c>
      <c r="K3991">
        <v>-0.11</v>
      </c>
      <c r="L3991">
        <v>0.21</v>
      </c>
      <c r="M3991">
        <v>0</v>
      </c>
      <c r="N3991">
        <f t="shared" si="248"/>
        <v>2077.19</v>
      </c>
      <c r="O3991">
        <f t="shared" si="249"/>
        <v>2083.67</v>
      </c>
      <c r="P3991">
        <f t="shared" si="250"/>
        <v>2069.91</v>
      </c>
      <c r="Q3991">
        <f t="shared" si="251"/>
        <v>2081.7199999999998</v>
      </c>
    </row>
    <row r="3992" spans="1:17" x14ac:dyDescent="0.35">
      <c r="A3992" s="1">
        <v>42319</v>
      </c>
      <c r="B3992">
        <v>76.430000305175696</v>
      </c>
      <c r="C3992">
        <v>75.919998168945298</v>
      </c>
      <c r="D3992">
        <v>76.019996643066406</v>
      </c>
      <c r="E3992">
        <v>75.959999084472599</v>
      </c>
      <c r="F3992">
        <v>5295900</v>
      </c>
      <c r="G3992">
        <v>66.606948852539006</v>
      </c>
      <c r="H3992">
        <v>-0.43</v>
      </c>
      <c r="I3992">
        <v>-0.56999999999999995</v>
      </c>
      <c r="J3992">
        <v>-0.18</v>
      </c>
      <c r="K3992">
        <v>-0.13</v>
      </c>
      <c r="L3992">
        <v>0.06</v>
      </c>
      <c r="M3992">
        <v>0</v>
      </c>
      <c r="N3992">
        <f t="shared" si="248"/>
        <v>2083.41</v>
      </c>
      <c r="O3992">
        <f t="shared" si="249"/>
        <v>2086.94</v>
      </c>
      <c r="P3992">
        <f t="shared" si="250"/>
        <v>2074.85</v>
      </c>
      <c r="Q3992">
        <f t="shared" si="251"/>
        <v>2075</v>
      </c>
    </row>
    <row r="3993" spans="1:17" x14ac:dyDescent="0.35">
      <c r="A3993" s="1">
        <v>42320</v>
      </c>
      <c r="B3993">
        <v>76.010002136230398</v>
      </c>
      <c r="C3993">
        <v>74.660003662109304</v>
      </c>
      <c r="D3993">
        <v>75.669998168945298</v>
      </c>
      <c r="E3993">
        <v>74.660003662109304</v>
      </c>
      <c r="F3993">
        <v>7678600</v>
      </c>
      <c r="G3993">
        <v>65.467041015625</v>
      </c>
      <c r="H3993">
        <v>-1.45</v>
      </c>
      <c r="I3993">
        <v>-0.56000000000000005</v>
      </c>
      <c r="J3993">
        <v>-0.45</v>
      </c>
      <c r="K3993">
        <v>0.17</v>
      </c>
      <c r="L3993">
        <v>-0.28000000000000003</v>
      </c>
      <c r="M3993">
        <v>0</v>
      </c>
      <c r="N3993">
        <f t="shared" si="248"/>
        <v>2072.29</v>
      </c>
      <c r="O3993">
        <f t="shared" si="249"/>
        <v>2072.29</v>
      </c>
      <c r="P3993">
        <f t="shared" si="250"/>
        <v>2045.66</v>
      </c>
      <c r="Q3993">
        <f t="shared" si="251"/>
        <v>2045.97</v>
      </c>
    </row>
    <row r="3994" spans="1:17" x14ac:dyDescent="0.35">
      <c r="A3994" s="1">
        <v>42321</v>
      </c>
      <c r="B3994">
        <v>74.980003356933594</v>
      </c>
      <c r="C3994">
        <v>73.949996948242102</v>
      </c>
      <c r="D3994">
        <v>74.639999389648395</v>
      </c>
      <c r="E3994">
        <v>73.959999084472599</v>
      </c>
      <c r="F3994">
        <v>8468800</v>
      </c>
      <c r="G3994">
        <v>64.853225708007798</v>
      </c>
      <c r="H3994">
        <v>-1.06</v>
      </c>
      <c r="I3994">
        <v>0.32</v>
      </c>
      <c r="J3994">
        <v>0.39</v>
      </c>
      <c r="K3994">
        <v>-0.61</v>
      </c>
      <c r="L3994">
        <v>0.42</v>
      </c>
      <c r="M3994">
        <v>0</v>
      </c>
      <c r="N3994">
        <f t="shared" si="248"/>
        <v>2044.64</v>
      </c>
      <c r="O3994">
        <f t="shared" si="249"/>
        <v>2044.64</v>
      </c>
      <c r="P3994">
        <f t="shared" si="250"/>
        <v>2022.02</v>
      </c>
      <c r="Q3994">
        <f t="shared" si="251"/>
        <v>2023.04</v>
      </c>
    </row>
    <row r="3995" spans="1:17" x14ac:dyDescent="0.35">
      <c r="A3995" s="1">
        <v>42324</v>
      </c>
      <c r="B3995">
        <v>75.330001831054602</v>
      </c>
      <c r="C3995">
        <v>74.010002136230398</v>
      </c>
      <c r="D3995">
        <v>74.25</v>
      </c>
      <c r="E3995">
        <v>75.300003051757798</v>
      </c>
      <c r="F3995">
        <v>7410600</v>
      </c>
      <c r="G3995">
        <v>66.028236389160099</v>
      </c>
      <c r="H3995">
        <v>1.39</v>
      </c>
      <c r="I3995">
        <v>-0.53</v>
      </c>
      <c r="J3995">
        <v>0.45</v>
      </c>
      <c r="K3995">
        <v>0.18</v>
      </c>
      <c r="L3995">
        <v>-0.15</v>
      </c>
      <c r="M3995">
        <v>0</v>
      </c>
      <c r="N3995">
        <f t="shared" si="248"/>
        <v>2022.08</v>
      </c>
      <c r="O3995">
        <f t="shared" si="249"/>
        <v>2053.2199999999998</v>
      </c>
      <c r="P3995">
        <f t="shared" si="250"/>
        <v>2019.39</v>
      </c>
      <c r="Q3995">
        <f t="shared" si="251"/>
        <v>2053.19</v>
      </c>
    </row>
    <row r="3996" spans="1:17" x14ac:dyDescent="0.35">
      <c r="A3996" s="1">
        <v>42325</v>
      </c>
      <c r="B3996">
        <v>76.010002136230398</v>
      </c>
      <c r="C3996">
        <v>74.870002746582003</v>
      </c>
      <c r="D3996">
        <v>75.330001831054602</v>
      </c>
      <c r="E3996">
        <v>75.069999694824205</v>
      </c>
      <c r="F3996">
        <v>8761800</v>
      </c>
      <c r="G3996">
        <v>65.826530456542898</v>
      </c>
      <c r="H3996">
        <v>-0.11</v>
      </c>
      <c r="I3996">
        <v>-0.24</v>
      </c>
      <c r="J3996">
        <v>-0.66</v>
      </c>
      <c r="K3996">
        <v>0.02</v>
      </c>
      <c r="L3996">
        <v>-0.17</v>
      </c>
      <c r="M3996">
        <v>0</v>
      </c>
      <c r="N3996">
        <f t="shared" si="248"/>
        <v>2053.67</v>
      </c>
      <c r="O3996">
        <f t="shared" si="249"/>
        <v>2066.69</v>
      </c>
      <c r="P3996">
        <f t="shared" si="250"/>
        <v>2045.9</v>
      </c>
      <c r="Q3996">
        <f t="shared" si="251"/>
        <v>2050.44</v>
      </c>
    </row>
    <row r="3997" spans="1:17" x14ac:dyDescent="0.35">
      <c r="A3997" s="1">
        <v>42326</v>
      </c>
      <c r="B3997">
        <v>75.959999084472599</v>
      </c>
      <c r="C3997">
        <v>74.809997558593693</v>
      </c>
      <c r="D3997">
        <v>74.980003356933594</v>
      </c>
      <c r="E3997">
        <v>75.900001525878906</v>
      </c>
      <c r="F3997">
        <v>6447100</v>
      </c>
      <c r="G3997">
        <v>66.554328918457003</v>
      </c>
      <c r="H3997">
        <v>1.61</v>
      </c>
      <c r="I3997">
        <v>-0.02</v>
      </c>
      <c r="J3997">
        <v>-0.09</v>
      </c>
      <c r="K3997">
        <v>-0.09</v>
      </c>
      <c r="L3997">
        <v>-0.4</v>
      </c>
      <c r="M3997">
        <v>0</v>
      </c>
      <c r="N3997">
        <f t="shared" si="248"/>
        <v>2051.9899999999998</v>
      </c>
      <c r="O3997">
        <f t="shared" si="249"/>
        <v>2085.31</v>
      </c>
      <c r="P3997">
        <f t="shared" si="250"/>
        <v>2051.9899999999998</v>
      </c>
      <c r="Q3997">
        <f t="shared" si="251"/>
        <v>2083.58</v>
      </c>
    </row>
    <row r="3998" spans="1:17" x14ac:dyDescent="0.35">
      <c r="A3998" s="1">
        <v>42327</v>
      </c>
      <c r="B3998">
        <v>76.959999084472599</v>
      </c>
      <c r="C3998">
        <v>76.019996643066406</v>
      </c>
      <c r="D3998">
        <v>76.139999389648395</v>
      </c>
      <c r="E3998">
        <v>76.220001220703097</v>
      </c>
      <c r="F3998">
        <v>7899500</v>
      </c>
      <c r="G3998">
        <v>66.834938049316406</v>
      </c>
      <c r="H3998">
        <v>-0.13</v>
      </c>
      <c r="I3998">
        <v>-0.28000000000000003</v>
      </c>
      <c r="J3998">
        <v>-0.11</v>
      </c>
      <c r="K3998">
        <v>0.16</v>
      </c>
      <c r="L3998">
        <v>0.14000000000000001</v>
      </c>
      <c r="M3998">
        <v>0</v>
      </c>
      <c r="N3998">
        <f t="shared" si="248"/>
        <v>2083.6999999999998</v>
      </c>
      <c r="O3998">
        <f t="shared" si="249"/>
        <v>2086.7399999999998</v>
      </c>
      <c r="P3998">
        <f t="shared" si="250"/>
        <v>2078.7600000000002</v>
      </c>
      <c r="Q3998">
        <f t="shared" si="251"/>
        <v>2081.2399999999998</v>
      </c>
    </row>
    <row r="3999" spans="1:17" x14ac:dyDescent="0.35">
      <c r="A3999" s="1">
        <v>42328</v>
      </c>
      <c r="B3999">
        <v>76.860000610351506</v>
      </c>
      <c r="C3999">
        <v>75.680000305175696</v>
      </c>
      <c r="D3999">
        <v>76.550003051757798</v>
      </c>
      <c r="E3999">
        <v>75.819999694824205</v>
      </c>
      <c r="F3999">
        <v>9533200</v>
      </c>
      <c r="G3999">
        <v>66.484184265136705</v>
      </c>
      <c r="H3999">
        <v>0.35</v>
      </c>
      <c r="I3999">
        <v>0.4</v>
      </c>
      <c r="J3999">
        <v>-0.42</v>
      </c>
      <c r="K3999">
        <v>0.28999999999999998</v>
      </c>
      <c r="L3999">
        <v>0.01</v>
      </c>
      <c r="M3999">
        <v>0</v>
      </c>
      <c r="N3999">
        <f t="shared" si="248"/>
        <v>2082.8200000000002</v>
      </c>
      <c r="O3999">
        <f t="shared" si="249"/>
        <v>2097.06</v>
      </c>
      <c r="P3999">
        <f t="shared" si="250"/>
        <v>2082.8200000000002</v>
      </c>
      <c r="Q3999">
        <f t="shared" si="251"/>
        <v>2089.17</v>
      </c>
    </row>
    <row r="4000" spans="1:17" x14ac:dyDescent="0.35">
      <c r="A4000" s="1">
        <v>42331</v>
      </c>
      <c r="B4000">
        <v>76.059997558593693</v>
      </c>
      <c r="C4000">
        <v>75.400001525878906</v>
      </c>
      <c r="D4000">
        <v>75.819999694824205</v>
      </c>
      <c r="E4000">
        <v>75.970001220703097</v>
      </c>
      <c r="F4000">
        <v>9421300</v>
      </c>
      <c r="G4000">
        <v>66.615730285644503</v>
      </c>
      <c r="H4000">
        <v>-0.01</v>
      </c>
      <c r="I4000">
        <v>0.61</v>
      </c>
      <c r="J4000">
        <v>-0.35</v>
      </c>
      <c r="K4000">
        <v>0.12</v>
      </c>
      <c r="L4000">
        <v>-0.17</v>
      </c>
      <c r="M4000">
        <v>0</v>
      </c>
      <c r="N4000">
        <f t="shared" si="248"/>
        <v>2089.41</v>
      </c>
      <c r="O4000">
        <f t="shared" si="249"/>
        <v>2095.61</v>
      </c>
      <c r="P4000">
        <f t="shared" si="250"/>
        <v>2081.39</v>
      </c>
      <c r="Q4000">
        <f t="shared" si="251"/>
        <v>2086.59</v>
      </c>
    </row>
    <row r="4001" spans="1:17" x14ac:dyDescent="0.35">
      <c r="A4001" s="1">
        <v>42332</v>
      </c>
      <c r="B4001">
        <v>76.690002441406193</v>
      </c>
      <c r="C4001">
        <v>75.610000610351506</v>
      </c>
      <c r="D4001">
        <v>75.620002746582003</v>
      </c>
      <c r="E4001">
        <v>76.449996948242102</v>
      </c>
      <c r="F4001">
        <v>7086800</v>
      </c>
      <c r="G4001">
        <v>67.03662109375</v>
      </c>
      <c r="H4001">
        <v>0.21</v>
      </c>
      <c r="I4001">
        <v>0.75</v>
      </c>
      <c r="J4001">
        <v>0.26</v>
      </c>
      <c r="K4001">
        <v>0.24</v>
      </c>
      <c r="L4001">
        <v>0.1</v>
      </c>
      <c r="M4001">
        <v>0</v>
      </c>
      <c r="N4001">
        <f t="shared" si="248"/>
        <v>2084.42</v>
      </c>
      <c r="O4001">
        <f t="shared" si="249"/>
        <v>2094.12</v>
      </c>
      <c r="P4001">
        <f t="shared" si="250"/>
        <v>2070.29</v>
      </c>
      <c r="Q4001">
        <f t="shared" si="251"/>
        <v>2089.14</v>
      </c>
    </row>
    <row r="4002" spans="1:17" x14ac:dyDescent="0.35">
      <c r="A4002" s="1">
        <v>42333</v>
      </c>
      <c r="B4002">
        <v>76.739997863769503</v>
      </c>
      <c r="C4002">
        <v>75.879997253417898</v>
      </c>
      <c r="D4002">
        <v>76.529998779296804</v>
      </c>
      <c r="E4002">
        <v>75.900001525878906</v>
      </c>
      <c r="F4002">
        <v>4266500</v>
      </c>
      <c r="G4002">
        <v>66.554328918457003</v>
      </c>
      <c r="H4002">
        <v>0.09</v>
      </c>
      <c r="I4002">
        <v>0.84</v>
      </c>
      <c r="J4002">
        <v>-0.55000000000000004</v>
      </c>
      <c r="K4002">
        <v>-0.08</v>
      </c>
      <c r="L4002">
        <v>-0.1</v>
      </c>
      <c r="M4002">
        <v>0</v>
      </c>
      <c r="N4002">
        <f t="shared" si="248"/>
        <v>2089.3000000000002</v>
      </c>
      <c r="O4002">
        <f t="shared" si="249"/>
        <v>2093</v>
      </c>
      <c r="P4002">
        <f t="shared" si="250"/>
        <v>2086.3000000000002</v>
      </c>
      <c r="Q4002">
        <f t="shared" si="251"/>
        <v>2088.87</v>
      </c>
    </row>
    <row r="4003" spans="1:17" x14ac:dyDescent="0.35">
      <c r="A4003" s="1">
        <v>42335</v>
      </c>
      <c r="B4003">
        <v>76.370002746582003</v>
      </c>
      <c r="C4003">
        <v>75.5</v>
      </c>
      <c r="D4003">
        <v>75.889999389648395</v>
      </c>
      <c r="E4003">
        <v>75.699996948242102</v>
      </c>
      <c r="F4003">
        <v>2390100</v>
      </c>
      <c r="G4003">
        <v>66.378959655761705</v>
      </c>
      <c r="H4003">
        <v>0.09</v>
      </c>
      <c r="I4003">
        <v>0.19</v>
      </c>
      <c r="J4003">
        <v>-0.28999999999999998</v>
      </c>
      <c r="K4003">
        <v>-0.18</v>
      </c>
      <c r="L4003">
        <v>7.0000000000000007E-2</v>
      </c>
      <c r="M4003">
        <v>0</v>
      </c>
      <c r="N4003">
        <f t="shared" si="248"/>
        <v>2088.8200000000002</v>
      </c>
      <c r="O4003">
        <f t="shared" si="249"/>
        <v>2093.29</v>
      </c>
      <c r="P4003">
        <f t="shared" si="250"/>
        <v>2084.13</v>
      </c>
      <c r="Q4003">
        <f t="shared" si="251"/>
        <v>2090.11</v>
      </c>
    </row>
    <row r="4004" spans="1:17" x14ac:dyDescent="0.35">
      <c r="A4004" s="1">
        <v>42338</v>
      </c>
      <c r="B4004">
        <v>75.809997558593693</v>
      </c>
      <c r="C4004">
        <v>74.839996337890597</v>
      </c>
      <c r="D4004">
        <v>75.580001831054602</v>
      </c>
      <c r="E4004">
        <v>74.839996337890597</v>
      </c>
      <c r="F4004">
        <v>8935700</v>
      </c>
      <c r="G4004">
        <v>65.624839782714801</v>
      </c>
      <c r="H4004">
        <v>-0.47</v>
      </c>
      <c r="I4004">
        <v>0.2</v>
      </c>
      <c r="J4004">
        <v>0.69</v>
      </c>
      <c r="K4004">
        <v>-0.24</v>
      </c>
      <c r="L4004">
        <v>0.09</v>
      </c>
      <c r="M4004">
        <v>0</v>
      </c>
      <c r="N4004">
        <f t="shared" si="248"/>
        <v>2090.9499999999998</v>
      </c>
      <c r="O4004">
        <f t="shared" si="249"/>
        <v>2093.81</v>
      </c>
      <c r="P4004">
        <f t="shared" si="250"/>
        <v>2080.41</v>
      </c>
      <c r="Q4004">
        <f t="shared" si="251"/>
        <v>2080.41</v>
      </c>
    </row>
    <row r="4005" spans="1:17" x14ac:dyDescent="0.35">
      <c r="A4005" s="1">
        <v>42339</v>
      </c>
      <c r="B4005">
        <v>76.220001220703097</v>
      </c>
      <c r="C4005">
        <v>74.870002746582003</v>
      </c>
      <c r="D4005">
        <v>74.870002746582003</v>
      </c>
      <c r="E4005">
        <v>75.940002441406193</v>
      </c>
      <c r="F4005">
        <v>8391700</v>
      </c>
      <c r="G4005">
        <v>66.589424133300696</v>
      </c>
      <c r="H4005">
        <v>0.97</v>
      </c>
      <c r="I4005">
        <v>-0.64</v>
      </c>
      <c r="J4005">
        <v>0.24</v>
      </c>
      <c r="K4005">
        <v>-0.09</v>
      </c>
      <c r="L4005">
        <v>-0.14000000000000001</v>
      </c>
      <c r="M4005">
        <v>0</v>
      </c>
      <c r="N4005">
        <f t="shared" si="248"/>
        <v>2082.9299999999998</v>
      </c>
      <c r="O4005">
        <f t="shared" si="249"/>
        <v>2103.37</v>
      </c>
      <c r="P4005">
        <f t="shared" si="250"/>
        <v>2082.9299999999998</v>
      </c>
      <c r="Q4005">
        <f t="shared" si="251"/>
        <v>2102.63</v>
      </c>
    </row>
    <row r="4006" spans="1:17" x14ac:dyDescent="0.35">
      <c r="A4006" s="1">
        <v>42340</v>
      </c>
      <c r="B4006">
        <v>76.459999084472599</v>
      </c>
      <c r="C4006">
        <v>75.650001525878906</v>
      </c>
      <c r="D4006">
        <v>75.730003356933594</v>
      </c>
      <c r="E4006">
        <v>75.790000915527301</v>
      </c>
      <c r="F4006">
        <v>8104200</v>
      </c>
      <c r="G4006">
        <v>66.457878112792898</v>
      </c>
      <c r="H4006">
        <v>-1.01</v>
      </c>
      <c r="I4006">
        <v>0.19</v>
      </c>
      <c r="J4006">
        <v>-0.7</v>
      </c>
      <c r="K4006">
        <v>0.02</v>
      </c>
      <c r="L4006">
        <v>-0.15</v>
      </c>
      <c r="M4006">
        <v>0</v>
      </c>
      <c r="N4006">
        <f t="shared" si="248"/>
        <v>2101.71</v>
      </c>
      <c r="O4006">
        <f t="shared" si="249"/>
        <v>2104.27</v>
      </c>
      <c r="P4006">
        <f t="shared" si="250"/>
        <v>2077.11</v>
      </c>
      <c r="Q4006">
        <f t="shared" si="251"/>
        <v>2079.5100000000002</v>
      </c>
    </row>
    <row r="4007" spans="1:17" x14ac:dyDescent="0.35">
      <c r="A4007" s="1">
        <v>42341</v>
      </c>
      <c r="B4007">
        <v>76.199996948242102</v>
      </c>
      <c r="C4007">
        <v>75.169998168945298</v>
      </c>
      <c r="D4007">
        <v>75.830001831054602</v>
      </c>
      <c r="E4007">
        <v>75.739997863769503</v>
      </c>
      <c r="F4007">
        <v>11177800</v>
      </c>
      <c r="G4007">
        <v>66.414039611816406</v>
      </c>
      <c r="H4007">
        <v>-1.5</v>
      </c>
      <c r="I4007">
        <v>-0.2</v>
      </c>
      <c r="J4007">
        <v>0.43</v>
      </c>
      <c r="K4007">
        <v>0.33</v>
      </c>
      <c r="L4007">
        <v>0.17</v>
      </c>
      <c r="M4007">
        <v>0</v>
      </c>
      <c r="N4007">
        <f t="shared" si="248"/>
        <v>2080.71</v>
      </c>
      <c r="O4007">
        <f t="shared" si="249"/>
        <v>2085</v>
      </c>
      <c r="P4007">
        <f t="shared" si="250"/>
        <v>2042.35</v>
      </c>
      <c r="Q4007">
        <f t="shared" si="251"/>
        <v>2049.62</v>
      </c>
    </row>
    <row r="4008" spans="1:17" x14ac:dyDescent="0.35">
      <c r="A4008" s="1">
        <v>42342</v>
      </c>
      <c r="B4008">
        <v>77.900001525878906</v>
      </c>
      <c r="C4008">
        <v>75.919998168945298</v>
      </c>
      <c r="D4008">
        <v>75.980003356933594</v>
      </c>
      <c r="E4008">
        <v>77.830001831054602</v>
      </c>
      <c r="F4008">
        <v>11961000</v>
      </c>
      <c r="G4008">
        <v>68.246719360351506</v>
      </c>
      <c r="H4008">
        <v>1.86</v>
      </c>
      <c r="I4008">
        <v>-1.06</v>
      </c>
      <c r="J4008">
        <v>-0.52</v>
      </c>
      <c r="K4008">
        <v>0.12</v>
      </c>
      <c r="L4008">
        <v>-0.33</v>
      </c>
      <c r="M4008">
        <v>0</v>
      </c>
      <c r="N4008">
        <f t="shared" si="248"/>
        <v>2051.2399999999998</v>
      </c>
      <c r="O4008">
        <f t="shared" si="249"/>
        <v>2093.84</v>
      </c>
      <c r="P4008">
        <f t="shared" si="250"/>
        <v>2051.2399999999998</v>
      </c>
      <c r="Q4008">
        <f t="shared" si="251"/>
        <v>2091.69</v>
      </c>
    </row>
    <row r="4009" spans="1:17" x14ac:dyDescent="0.35">
      <c r="A4009" s="1">
        <v>42345</v>
      </c>
      <c r="B4009">
        <v>78.5</v>
      </c>
      <c r="C4009">
        <v>77.540000915527301</v>
      </c>
      <c r="D4009">
        <v>77.540000915527301</v>
      </c>
      <c r="E4009">
        <v>78.370002746582003</v>
      </c>
      <c r="F4009">
        <v>9460000</v>
      </c>
      <c r="G4009">
        <v>68.720207214355398</v>
      </c>
      <c r="H4009">
        <v>-0.84</v>
      </c>
      <c r="I4009">
        <v>-0.87</v>
      </c>
      <c r="J4009">
        <v>-0.66</v>
      </c>
      <c r="K4009">
        <v>0.68</v>
      </c>
      <c r="L4009">
        <v>0.18</v>
      </c>
      <c r="M4009">
        <v>0</v>
      </c>
      <c r="N4009">
        <f t="shared" si="248"/>
        <v>2090.42</v>
      </c>
      <c r="O4009">
        <f t="shared" si="249"/>
        <v>2090.42</v>
      </c>
      <c r="P4009">
        <f t="shared" si="250"/>
        <v>2066.7800000000002</v>
      </c>
      <c r="Q4009">
        <f t="shared" si="251"/>
        <v>2077.0700000000002</v>
      </c>
    </row>
    <row r="4010" spans="1:17" x14ac:dyDescent="0.35">
      <c r="A4010" s="1">
        <v>42346</v>
      </c>
      <c r="B4010">
        <v>78.5</v>
      </c>
      <c r="C4010">
        <v>77.349998474121094</v>
      </c>
      <c r="D4010">
        <v>77.680000305175696</v>
      </c>
      <c r="E4010">
        <v>77.75</v>
      </c>
      <c r="F4010">
        <v>8312700</v>
      </c>
      <c r="G4010">
        <v>68.176551818847599</v>
      </c>
      <c r="H4010">
        <v>-0.59</v>
      </c>
      <c r="I4010">
        <v>0.27</v>
      </c>
      <c r="J4010">
        <v>-1.23</v>
      </c>
      <c r="K4010">
        <v>-0.15</v>
      </c>
      <c r="L4010">
        <v>-0.77</v>
      </c>
      <c r="M4010">
        <v>0</v>
      </c>
      <c r="N4010">
        <f t="shared" si="248"/>
        <v>2073.39</v>
      </c>
      <c r="O4010">
        <f t="shared" si="249"/>
        <v>2073.85</v>
      </c>
      <c r="P4010">
        <f t="shared" si="250"/>
        <v>2052.3200000000002</v>
      </c>
      <c r="Q4010">
        <f t="shared" si="251"/>
        <v>2063.59</v>
      </c>
    </row>
    <row r="4011" spans="1:17" x14ac:dyDescent="0.35">
      <c r="A4011" s="1">
        <v>42347</v>
      </c>
      <c r="B4011">
        <v>78.989997863769503</v>
      </c>
      <c r="C4011">
        <v>77.440002441406193</v>
      </c>
      <c r="D4011">
        <v>77.599998474121094</v>
      </c>
      <c r="E4011">
        <v>77.699996948242102</v>
      </c>
      <c r="F4011">
        <v>10081900</v>
      </c>
      <c r="G4011">
        <v>68.132698059082003</v>
      </c>
      <c r="H4011">
        <v>-0.83</v>
      </c>
      <c r="I4011">
        <v>-0.21</v>
      </c>
      <c r="J4011">
        <v>0.42</v>
      </c>
      <c r="K4011">
        <v>0.47</v>
      </c>
      <c r="L4011">
        <v>0.63</v>
      </c>
      <c r="M4011">
        <v>0</v>
      </c>
      <c r="N4011">
        <f t="shared" si="248"/>
        <v>2061.17</v>
      </c>
      <c r="O4011">
        <f t="shared" si="249"/>
        <v>2080.33</v>
      </c>
      <c r="P4011">
        <f t="shared" si="250"/>
        <v>2036.53</v>
      </c>
      <c r="Q4011">
        <f t="shared" si="251"/>
        <v>2047.62</v>
      </c>
    </row>
    <row r="4012" spans="1:17" x14ac:dyDescent="0.35">
      <c r="A4012" s="1">
        <v>42348</v>
      </c>
      <c r="B4012">
        <v>78.540000915527301</v>
      </c>
      <c r="C4012">
        <v>77.569999694824205</v>
      </c>
      <c r="D4012">
        <v>77.910003662109304</v>
      </c>
      <c r="E4012">
        <v>77.790000915527301</v>
      </c>
      <c r="F4012">
        <v>8984200</v>
      </c>
      <c r="G4012">
        <v>68.211616516113196</v>
      </c>
      <c r="H4012">
        <v>0.3</v>
      </c>
      <c r="I4012">
        <v>0.08</v>
      </c>
      <c r="J4012">
        <v>-0.22</v>
      </c>
      <c r="K4012">
        <v>0.11</v>
      </c>
      <c r="L4012">
        <v>-0.16</v>
      </c>
      <c r="M4012">
        <v>0</v>
      </c>
      <c r="N4012">
        <f t="shared" si="248"/>
        <v>2047.93</v>
      </c>
      <c r="O4012">
        <f t="shared" si="249"/>
        <v>2067.65</v>
      </c>
      <c r="P4012">
        <f t="shared" si="250"/>
        <v>2045.67</v>
      </c>
      <c r="Q4012">
        <f t="shared" si="251"/>
        <v>2052.23</v>
      </c>
    </row>
    <row r="4013" spans="1:17" x14ac:dyDescent="0.35">
      <c r="A4013" s="1">
        <v>42349</v>
      </c>
      <c r="B4013">
        <v>78.330001831054602</v>
      </c>
      <c r="C4013">
        <v>77.110000610351506</v>
      </c>
      <c r="D4013">
        <v>77.510002136230398</v>
      </c>
      <c r="E4013">
        <v>77.779998779296804</v>
      </c>
      <c r="F4013">
        <v>12280500</v>
      </c>
      <c r="G4013">
        <v>68.202850341796804</v>
      </c>
      <c r="H4013">
        <v>-2.0299999999999998</v>
      </c>
      <c r="I4013">
        <v>-0.2</v>
      </c>
      <c r="J4013">
        <v>-0.06</v>
      </c>
      <c r="K4013">
        <v>0.18</v>
      </c>
      <c r="L4013">
        <v>0.34</v>
      </c>
      <c r="M4013">
        <v>0</v>
      </c>
      <c r="N4013">
        <f t="shared" si="248"/>
        <v>2047.27</v>
      </c>
      <c r="O4013">
        <f t="shared" si="249"/>
        <v>2047.27</v>
      </c>
      <c r="P4013">
        <f t="shared" si="250"/>
        <v>2008.8</v>
      </c>
      <c r="Q4013">
        <f t="shared" si="251"/>
        <v>2012.37</v>
      </c>
    </row>
    <row r="4014" spans="1:17" x14ac:dyDescent="0.35">
      <c r="A4014" s="1">
        <v>42352</v>
      </c>
      <c r="B4014">
        <v>78.529998779296804</v>
      </c>
      <c r="C4014">
        <v>77.440002441406193</v>
      </c>
      <c r="D4014">
        <v>77.629997253417898</v>
      </c>
      <c r="E4014">
        <v>78.290000915527301</v>
      </c>
      <c r="F4014">
        <v>12179000</v>
      </c>
      <c r="G4014">
        <v>68.650054931640597</v>
      </c>
      <c r="H4014">
        <v>0.28999999999999998</v>
      </c>
      <c r="I4014">
        <v>-1.1200000000000001</v>
      </c>
      <c r="J4014">
        <v>-0.19</v>
      </c>
      <c r="K4014">
        <v>0.14000000000000001</v>
      </c>
      <c r="L4014">
        <v>-0.33</v>
      </c>
      <c r="M4014">
        <v>0</v>
      </c>
      <c r="N4014">
        <f t="shared" si="248"/>
        <v>2013.37</v>
      </c>
      <c r="O4014">
        <f t="shared" si="249"/>
        <v>2022.92</v>
      </c>
      <c r="P4014">
        <f t="shared" si="250"/>
        <v>1993.26</v>
      </c>
      <c r="Q4014">
        <f t="shared" si="251"/>
        <v>2021.94</v>
      </c>
    </row>
    <row r="4015" spans="1:17" x14ac:dyDescent="0.35">
      <c r="A4015" s="1">
        <v>42353</v>
      </c>
      <c r="B4015">
        <v>80</v>
      </c>
      <c r="C4015">
        <v>78.480003356933594</v>
      </c>
      <c r="D4015">
        <v>78.709999084472599</v>
      </c>
      <c r="E4015">
        <v>79.680000305175696</v>
      </c>
      <c r="F4015">
        <v>14113400</v>
      </c>
      <c r="G4015">
        <v>69.868896484375</v>
      </c>
      <c r="H4015">
        <v>1.1000000000000001</v>
      </c>
      <c r="I4015">
        <v>0.2</v>
      </c>
      <c r="J4015">
        <v>0.77</v>
      </c>
      <c r="K4015">
        <v>-0.83</v>
      </c>
      <c r="L4015">
        <v>0.13</v>
      </c>
      <c r="M4015">
        <v>0</v>
      </c>
      <c r="N4015">
        <f t="shared" si="248"/>
        <v>2025.55</v>
      </c>
      <c r="O4015">
        <f t="shared" si="249"/>
        <v>2053.87</v>
      </c>
      <c r="P4015">
        <f t="shared" si="250"/>
        <v>2025.55</v>
      </c>
      <c r="Q4015">
        <f t="shared" si="251"/>
        <v>2043.41</v>
      </c>
    </row>
    <row r="4016" spans="1:17" x14ac:dyDescent="0.35">
      <c r="A4016" s="1">
        <v>42354</v>
      </c>
      <c r="B4016">
        <v>81.230003356933594</v>
      </c>
      <c r="C4016">
        <v>79.800003051757798</v>
      </c>
      <c r="D4016">
        <v>79.980003356933594</v>
      </c>
      <c r="E4016">
        <v>80.989997863769503</v>
      </c>
      <c r="F4016">
        <v>14102600</v>
      </c>
      <c r="G4016">
        <v>71.017601013183594</v>
      </c>
      <c r="H4016">
        <v>1.47</v>
      </c>
      <c r="I4016">
        <v>0.01</v>
      </c>
      <c r="J4016">
        <v>-0.64</v>
      </c>
      <c r="K4016">
        <v>-0.11</v>
      </c>
      <c r="L4016">
        <v>-0.17</v>
      </c>
      <c r="M4016">
        <v>0</v>
      </c>
      <c r="N4016">
        <f t="shared" si="248"/>
        <v>2046.5</v>
      </c>
      <c r="O4016">
        <f t="shared" si="249"/>
        <v>2076.7199999999998</v>
      </c>
      <c r="P4016">
        <f t="shared" si="250"/>
        <v>2042.43</v>
      </c>
      <c r="Q4016">
        <f t="shared" si="251"/>
        <v>2073.0700000000002</v>
      </c>
    </row>
    <row r="4017" spans="1:17" x14ac:dyDescent="0.35">
      <c r="A4017" s="1">
        <v>42355</v>
      </c>
      <c r="B4017">
        <v>81.029998779296804</v>
      </c>
      <c r="C4017">
        <v>80.199996948242102</v>
      </c>
      <c r="D4017">
        <v>80.980003356933594</v>
      </c>
      <c r="E4017">
        <v>80.290000915527301</v>
      </c>
      <c r="F4017">
        <v>9864200</v>
      </c>
      <c r="G4017">
        <v>70.403800964355398</v>
      </c>
      <c r="H4017">
        <v>-1.46</v>
      </c>
      <c r="I4017">
        <v>0.31</v>
      </c>
      <c r="J4017">
        <v>-0.31</v>
      </c>
      <c r="K4017">
        <v>-0.23</v>
      </c>
      <c r="L4017">
        <v>-0.06</v>
      </c>
      <c r="M4017">
        <v>0</v>
      </c>
      <c r="N4017">
        <f t="shared" si="248"/>
        <v>2073.7600000000002</v>
      </c>
      <c r="O4017">
        <f t="shared" si="249"/>
        <v>2076.37</v>
      </c>
      <c r="P4017">
        <f t="shared" si="250"/>
        <v>2041.66</v>
      </c>
      <c r="Q4017">
        <f t="shared" si="251"/>
        <v>2041.89</v>
      </c>
    </row>
    <row r="4018" spans="1:17" x14ac:dyDescent="0.35">
      <c r="A4018" s="1">
        <v>42356</v>
      </c>
      <c r="B4018">
        <v>80.120002746582003</v>
      </c>
      <c r="C4018">
        <v>78.129997253417898</v>
      </c>
      <c r="D4018">
        <v>79.949996948242102</v>
      </c>
      <c r="E4018">
        <v>78.129997253417898</v>
      </c>
      <c r="F4018">
        <v>21342100</v>
      </c>
      <c r="G4018">
        <v>68.509757995605398</v>
      </c>
      <c r="H4018">
        <v>-1.7</v>
      </c>
      <c r="I4018">
        <v>0.7</v>
      </c>
      <c r="J4018">
        <v>-0.39</v>
      </c>
      <c r="K4018">
        <v>-0.28999999999999998</v>
      </c>
      <c r="L4018">
        <v>0.19</v>
      </c>
      <c r="M4018">
        <v>0</v>
      </c>
      <c r="N4018">
        <f t="shared" si="248"/>
        <v>2040.81</v>
      </c>
      <c r="O4018">
        <f t="shared" si="249"/>
        <v>2040.81</v>
      </c>
      <c r="P4018">
        <f t="shared" si="250"/>
        <v>2005.33</v>
      </c>
      <c r="Q4018">
        <f t="shared" si="251"/>
        <v>2005.55</v>
      </c>
    </row>
    <row r="4019" spans="1:17" x14ac:dyDescent="0.35">
      <c r="A4019" s="1">
        <v>42359</v>
      </c>
      <c r="B4019">
        <v>78.980003356933594</v>
      </c>
      <c r="C4019">
        <v>78.150001525878906</v>
      </c>
      <c r="D4019">
        <v>78.629997253417898</v>
      </c>
      <c r="E4019">
        <v>78.949996948242102</v>
      </c>
      <c r="F4019">
        <v>9105800</v>
      </c>
      <c r="G4019">
        <v>69.228790283203097</v>
      </c>
      <c r="H4019">
        <v>0.74</v>
      </c>
      <c r="I4019">
        <v>-0.18</v>
      </c>
      <c r="J4019">
        <v>-0.06</v>
      </c>
      <c r="K4019">
        <v>-0.14000000000000001</v>
      </c>
      <c r="L4019">
        <v>0.04</v>
      </c>
      <c r="M4019">
        <v>0</v>
      </c>
      <c r="N4019">
        <f t="shared" si="248"/>
        <v>2010.27</v>
      </c>
      <c r="O4019">
        <f t="shared" si="249"/>
        <v>2022.9</v>
      </c>
      <c r="P4019">
        <f t="shared" si="250"/>
        <v>2005.93</v>
      </c>
      <c r="Q4019">
        <f t="shared" si="251"/>
        <v>2021.15</v>
      </c>
    </row>
    <row r="4020" spans="1:17" x14ac:dyDescent="0.35">
      <c r="A4020" s="1">
        <v>42360</v>
      </c>
      <c r="B4020">
        <v>79.75</v>
      </c>
      <c r="C4020">
        <v>78.879997253417898</v>
      </c>
      <c r="D4020">
        <v>79.160003662109304</v>
      </c>
      <c r="E4020">
        <v>79.599998474121094</v>
      </c>
      <c r="F4020">
        <v>9872200</v>
      </c>
      <c r="G4020">
        <v>69.798744201660099</v>
      </c>
      <c r="H4020">
        <v>0.89</v>
      </c>
      <c r="I4020">
        <v>0.02</v>
      </c>
      <c r="J4020">
        <v>0.51</v>
      </c>
      <c r="K4020">
        <v>0.2</v>
      </c>
      <c r="L4020">
        <v>0.5</v>
      </c>
      <c r="M4020">
        <v>0</v>
      </c>
      <c r="N4020">
        <f t="shared" si="248"/>
        <v>2023.15</v>
      </c>
      <c r="O4020">
        <f t="shared" si="249"/>
        <v>2042.74</v>
      </c>
      <c r="P4020">
        <f t="shared" si="250"/>
        <v>2020.49</v>
      </c>
      <c r="Q4020">
        <f t="shared" si="251"/>
        <v>2038.97</v>
      </c>
    </row>
    <row r="4021" spans="1:17" x14ac:dyDescent="0.35">
      <c r="A4021" s="1">
        <v>42361</v>
      </c>
      <c r="B4021">
        <v>80.430000305175696</v>
      </c>
      <c r="C4021">
        <v>79.5</v>
      </c>
      <c r="D4021">
        <v>79.949996948242102</v>
      </c>
      <c r="E4021">
        <v>79.919998168945298</v>
      </c>
      <c r="F4021">
        <v>8254600</v>
      </c>
      <c r="G4021">
        <v>70.079345703125</v>
      </c>
      <c r="H4021">
        <v>1.3</v>
      </c>
      <c r="I4021">
        <v>0.23</v>
      </c>
      <c r="J4021">
        <v>0.57999999999999996</v>
      </c>
      <c r="K4021">
        <v>-0.01</v>
      </c>
      <c r="L4021">
        <v>0.14000000000000001</v>
      </c>
      <c r="M4021">
        <v>0</v>
      </c>
      <c r="N4021">
        <f t="shared" si="248"/>
        <v>2042.2</v>
      </c>
      <c r="O4021">
        <f t="shared" si="249"/>
        <v>2064.73</v>
      </c>
      <c r="P4021">
        <f t="shared" si="250"/>
        <v>2042.2</v>
      </c>
      <c r="Q4021">
        <f t="shared" si="251"/>
        <v>2064.29</v>
      </c>
    </row>
    <row r="4022" spans="1:17" x14ac:dyDescent="0.35">
      <c r="A4022" s="1">
        <v>42362</v>
      </c>
      <c r="B4022">
        <v>80.150001525878906</v>
      </c>
      <c r="C4022">
        <v>79.599998474121094</v>
      </c>
      <c r="D4022">
        <v>79.660003662109304</v>
      </c>
      <c r="E4022">
        <v>79.790000915527301</v>
      </c>
      <c r="F4022">
        <v>2498000</v>
      </c>
      <c r="G4022">
        <v>69.965370178222599</v>
      </c>
      <c r="H4022">
        <v>-0.11</v>
      </c>
      <c r="I4022">
        <v>0.27</v>
      </c>
      <c r="J4022">
        <v>-0.03</v>
      </c>
      <c r="K4022">
        <v>-0.21</v>
      </c>
      <c r="L4022">
        <v>0.08</v>
      </c>
      <c r="M4022">
        <v>0</v>
      </c>
      <c r="N4022">
        <f t="shared" si="248"/>
        <v>2063.52</v>
      </c>
      <c r="O4022">
        <f t="shared" si="249"/>
        <v>2067.36</v>
      </c>
      <c r="P4022">
        <f t="shared" si="250"/>
        <v>2058.73</v>
      </c>
      <c r="Q4022">
        <f t="shared" si="251"/>
        <v>2060.9899999999998</v>
      </c>
    </row>
    <row r="4023" spans="1:17" x14ac:dyDescent="0.35">
      <c r="A4023" s="1">
        <v>42366</v>
      </c>
      <c r="B4023">
        <v>79.970001220703097</v>
      </c>
      <c r="C4023">
        <v>79.470001220703097</v>
      </c>
      <c r="D4023">
        <v>79.739997863769503</v>
      </c>
      <c r="E4023">
        <v>79.919998168945298</v>
      </c>
      <c r="F4023">
        <v>4150000</v>
      </c>
      <c r="G4023">
        <v>70.079345703125</v>
      </c>
      <c r="H4023">
        <v>-0.28999999999999998</v>
      </c>
      <c r="I4023">
        <v>-0.54</v>
      </c>
      <c r="J4023">
        <v>-0.38</v>
      </c>
      <c r="K4023">
        <v>0.08</v>
      </c>
      <c r="L4023">
        <v>-7.0000000000000007E-2</v>
      </c>
      <c r="M4023">
        <v>0</v>
      </c>
      <c r="N4023">
        <f t="shared" si="248"/>
        <v>2057.77</v>
      </c>
      <c r="O4023">
        <f t="shared" si="249"/>
        <v>2057.77</v>
      </c>
      <c r="P4023">
        <f t="shared" si="250"/>
        <v>2044.2</v>
      </c>
      <c r="Q4023">
        <f t="shared" si="251"/>
        <v>2056.5</v>
      </c>
    </row>
    <row r="4024" spans="1:17" x14ac:dyDescent="0.35">
      <c r="A4024" s="1">
        <v>42367</v>
      </c>
      <c r="B4024">
        <v>80.610000610351506</v>
      </c>
      <c r="C4024">
        <v>79.849998474121094</v>
      </c>
      <c r="D4024">
        <v>80.220001220703097</v>
      </c>
      <c r="E4024">
        <v>80.360000610351506</v>
      </c>
      <c r="F4024">
        <v>4406100</v>
      </c>
      <c r="G4024">
        <v>70.465179443359304</v>
      </c>
      <c r="H4024">
        <v>1.05</v>
      </c>
      <c r="I4024">
        <v>0.03</v>
      </c>
      <c r="J4024">
        <v>-0.31</v>
      </c>
      <c r="K4024">
        <v>0.03</v>
      </c>
      <c r="L4024">
        <v>-0.33</v>
      </c>
      <c r="M4024">
        <v>0</v>
      </c>
      <c r="N4024">
        <f t="shared" si="248"/>
        <v>2060.54</v>
      </c>
      <c r="O4024">
        <f t="shared" si="249"/>
        <v>2081.56</v>
      </c>
      <c r="P4024">
        <f t="shared" si="250"/>
        <v>2060.54</v>
      </c>
      <c r="Q4024">
        <f t="shared" si="251"/>
        <v>2078.36</v>
      </c>
    </row>
    <row r="4025" spans="1:17" x14ac:dyDescent="0.35">
      <c r="A4025" s="1">
        <v>42368</v>
      </c>
      <c r="B4025">
        <v>80.5</v>
      </c>
      <c r="C4025">
        <v>80</v>
      </c>
      <c r="D4025">
        <v>80.459999084472599</v>
      </c>
      <c r="E4025">
        <v>80.069999694824205</v>
      </c>
      <c r="F4025">
        <v>3793200</v>
      </c>
      <c r="G4025">
        <v>70.210884094238196</v>
      </c>
      <c r="H4025">
        <v>-0.74</v>
      </c>
      <c r="I4025">
        <v>-0.17</v>
      </c>
      <c r="J4025">
        <v>-0.13</v>
      </c>
      <c r="K4025">
        <v>0.04</v>
      </c>
      <c r="L4025">
        <v>0.15</v>
      </c>
      <c r="M4025">
        <v>0</v>
      </c>
      <c r="N4025">
        <f t="shared" si="248"/>
        <v>2077.34</v>
      </c>
      <c r="O4025">
        <f t="shared" si="249"/>
        <v>2077.34</v>
      </c>
      <c r="P4025">
        <f t="shared" si="250"/>
        <v>2061.9699999999998</v>
      </c>
      <c r="Q4025">
        <f t="shared" si="251"/>
        <v>2063.36</v>
      </c>
    </row>
    <row r="4026" spans="1:17" x14ac:dyDescent="0.35">
      <c r="A4026" s="1">
        <v>42369</v>
      </c>
      <c r="B4026">
        <v>80.040000915527301</v>
      </c>
      <c r="C4026">
        <v>79.309997558593693</v>
      </c>
      <c r="D4026">
        <v>79.910003662109304</v>
      </c>
      <c r="E4026">
        <v>79.410003662109304</v>
      </c>
      <c r="F4026">
        <v>5077700</v>
      </c>
      <c r="G4026">
        <v>69.632148742675696</v>
      </c>
      <c r="H4026">
        <v>-0.92</v>
      </c>
      <c r="I4026">
        <v>-0.21</v>
      </c>
      <c r="J4026">
        <v>0.25</v>
      </c>
      <c r="K4026">
        <v>-0.12</v>
      </c>
      <c r="L4026">
        <v>0.1</v>
      </c>
      <c r="M4026">
        <v>0</v>
      </c>
      <c r="N4026">
        <f t="shared" si="248"/>
        <v>2060.59</v>
      </c>
      <c r="O4026">
        <f t="shared" si="249"/>
        <v>2062.54</v>
      </c>
      <c r="P4026">
        <f t="shared" si="250"/>
        <v>2043.62</v>
      </c>
      <c r="Q4026">
        <f t="shared" si="251"/>
        <v>2043.94</v>
      </c>
    </row>
    <row r="4027" spans="1:17" x14ac:dyDescent="0.35">
      <c r="A4027" s="1">
        <v>42373</v>
      </c>
      <c r="B4027">
        <v>78.5</v>
      </c>
      <c r="C4027">
        <v>77.540000915527301</v>
      </c>
      <c r="D4027">
        <v>78.360000610351506</v>
      </c>
      <c r="E4027">
        <v>78.370002746582003</v>
      </c>
      <c r="F4027">
        <v>11529800</v>
      </c>
      <c r="G4027">
        <v>68.720207214355398</v>
      </c>
      <c r="H4027">
        <v>-1.59</v>
      </c>
      <c r="I4027">
        <v>-0.73</v>
      </c>
      <c r="J4027">
        <v>0.53</v>
      </c>
      <c r="K4027">
        <v>0.35</v>
      </c>
      <c r="L4027">
        <v>0.42</v>
      </c>
      <c r="M4027">
        <v>0</v>
      </c>
      <c r="N4027">
        <f t="shared" si="248"/>
        <v>2038.2</v>
      </c>
      <c r="O4027">
        <f t="shared" si="249"/>
        <v>2038.2</v>
      </c>
      <c r="P4027">
        <f t="shared" si="250"/>
        <v>1989.68</v>
      </c>
      <c r="Q4027">
        <f t="shared" si="251"/>
        <v>2012.66</v>
      </c>
    </row>
    <row r="4028" spans="1:17" x14ac:dyDescent="0.35">
      <c r="A4028" s="1">
        <v>42374</v>
      </c>
      <c r="B4028">
        <v>78.959999084472599</v>
      </c>
      <c r="C4028">
        <v>78.209999084472599</v>
      </c>
      <c r="D4028">
        <v>78.440002441406193</v>
      </c>
      <c r="E4028">
        <v>78.620002746582003</v>
      </c>
      <c r="F4028">
        <v>8133700</v>
      </c>
      <c r="G4028">
        <v>68.939422607421804</v>
      </c>
      <c r="H4028">
        <v>0.12</v>
      </c>
      <c r="I4028">
        <v>-0.25</v>
      </c>
      <c r="J4028">
        <v>0.01</v>
      </c>
      <c r="K4028">
        <v>0.03</v>
      </c>
      <c r="L4028">
        <v>0.35</v>
      </c>
      <c r="M4028">
        <v>0</v>
      </c>
      <c r="N4028">
        <f t="shared" si="248"/>
        <v>2013.78</v>
      </c>
      <c r="O4028">
        <f t="shared" si="249"/>
        <v>2021.94</v>
      </c>
      <c r="P4028">
        <f t="shared" si="250"/>
        <v>2004.17</v>
      </c>
      <c r="Q4028">
        <f t="shared" si="251"/>
        <v>2016.71</v>
      </c>
    </row>
    <row r="4029" spans="1:17" x14ac:dyDescent="0.35">
      <c r="A4029" s="1">
        <v>42375</v>
      </c>
      <c r="B4029">
        <v>78.290000915527301</v>
      </c>
      <c r="C4029">
        <v>77.120002746582003</v>
      </c>
      <c r="D4029">
        <v>77.669998168945298</v>
      </c>
      <c r="E4029">
        <v>77.860000610351506</v>
      </c>
      <c r="F4029">
        <v>9551000</v>
      </c>
      <c r="G4029">
        <v>68.273010253906193</v>
      </c>
      <c r="H4029">
        <v>-1.35</v>
      </c>
      <c r="I4029">
        <v>-0.21</v>
      </c>
      <c r="J4029">
        <v>-0.01</v>
      </c>
      <c r="K4029">
        <v>0.15</v>
      </c>
      <c r="L4029">
        <v>0.04</v>
      </c>
      <c r="M4029">
        <v>0</v>
      </c>
      <c r="N4029">
        <f t="shared" si="248"/>
        <v>2011.71</v>
      </c>
      <c r="O4029">
        <f t="shared" si="249"/>
        <v>2011.71</v>
      </c>
      <c r="P4029">
        <f t="shared" si="250"/>
        <v>1979.05</v>
      </c>
      <c r="Q4029">
        <f t="shared" si="251"/>
        <v>1990.26</v>
      </c>
    </row>
    <row r="4030" spans="1:17" x14ac:dyDescent="0.35">
      <c r="A4030" s="1">
        <v>42376</v>
      </c>
      <c r="B4030">
        <v>77.599998474121094</v>
      </c>
      <c r="C4030">
        <v>76.069999694824205</v>
      </c>
      <c r="D4030">
        <v>76.849998474121094</v>
      </c>
      <c r="E4030">
        <v>77.180000305175696</v>
      </c>
      <c r="F4030">
        <v>11973900</v>
      </c>
      <c r="G4030">
        <v>67.676719665527301</v>
      </c>
      <c r="H4030">
        <v>-2.44</v>
      </c>
      <c r="I4030">
        <v>-0.27</v>
      </c>
      <c r="J4030">
        <v>0.08</v>
      </c>
      <c r="K4030">
        <v>0.48</v>
      </c>
      <c r="L4030">
        <v>0.43</v>
      </c>
      <c r="M4030">
        <v>0</v>
      </c>
      <c r="N4030">
        <f t="shared" si="248"/>
        <v>1985.32</v>
      </c>
      <c r="O4030">
        <f t="shared" si="249"/>
        <v>1985.32</v>
      </c>
      <c r="P4030">
        <f t="shared" si="250"/>
        <v>1938.83</v>
      </c>
      <c r="Q4030">
        <f t="shared" si="251"/>
        <v>1943.09</v>
      </c>
    </row>
    <row r="4031" spans="1:17" x14ac:dyDescent="0.35">
      <c r="A4031" s="1">
        <v>42377</v>
      </c>
      <c r="B4031">
        <v>77.480003356933594</v>
      </c>
      <c r="C4031">
        <v>75.669998168945298</v>
      </c>
      <c r="D4031">
        <v>77.360000610351506</v>
      </c>
      <c r="E4031">
        <v>75.970001220703097</v>
      </c>
      <c r="F4031">
        <v>9676400</v>
      </c>
      <c r="G4031">
        <v>66.615730285644503</v>
      </c>
      <c r="H4031">
        <v>-1.1100000000000001</v>
      </c>
      <c r="I4031">
        <v>-0.52</v>
      </c>
      <c r="J4031">
        <v>-0.03</v>
      </c>
      <c r="K4031">
        <v>0.21</v>
      </c>
      <c r="L4031">
        <v>0.04</v>
      </c>
      <c r="M4031">
        <v>0</v>
      </c>
      <c r="N4031">
        <f t="shared" si="248"/>
        <v>1945.97</v>
      </c>
      <c r="O4031">
        <f t="shared" si="249"/>
        <v>1960.4</v>
      </c>
      <c r="P4031">
        <f t="shared" si="250"/>
        <v>1918.46</v>
      </c>
      <c r="Q4031">
        <f t="shared" si="251"/>
        <v>1922.03</v>
      </c>
    </row>
    <row r="4032" spans="1:17" x14ac:dyDescent="0.35">
      <c r="A4032" s="1">
        <v>42380</v>
      </c>
      <c r="B4032">
        <v>77.040000915527301</v>
      </c>
      <c r="C4032">
        <v>75.599998474121094</v>
      </c>
      <c r="D4032">
        <v>76.169998168945298</v>
      </c>
      <c r="E4032">
        <v>76.669998168945298</v>
      </c>
      <c r="F4032">
        <v>10209200</v>
      </c>
      <c r="G4032">
        <v>67.229530334472599</v>
      </c>
      <c r="H4032">
        <v>-0.06</v>
      </c>
      <c r="I4032">
        <v>-0.62</v>
      </c>
      <c r="J4032">
        <v>0.34</v>
      </c>
      <c r="K4032">
        <v>0.65</v>
      </c>
      <c r="L4032">
        <v>0.43</v>
      </c>
      <c r="M4032">
        <v>0</v>
      </c>
      <c r="N4032">
        <f t="shared" si="248"/>
        <v>1926.12</v>
      </c>
      <c r="O4032">
        <f t="shared" si="249"/>
        <v>1935.65</v>
      </c>
      <c r="P4032">
        <f t="shared" si="250"/>
        <v>1901.1</v>
      </c>
      <c r="Q4032">
        <f t="shared" si="251"/>
        <v>1923.67</v>
      </c>
    </row>
    <row r="4033" spans="1:17" x14ac:dyDescent="0.35">
      <c r="A4033" s="1">
        <v>42381</v>
      </c>
      <c r="B4033">
        <v>77.019996643066406</v>
      </c>
      <c r="C4033">
        <v>75.75</v>
      </c>
      <c r="D4033">
        <v>77</v>
      </c>
      <c r="E4033">
        <v>76.510002136230398</v>
      </c>
      <c r="F4033">
        <v>8774700</v>
      </c>
      <c r="G4033">
        <v>67.089241027832003</v>
      </c>
      <c r="H4033">
        <v>0.71</v>
      </c>
      <c r="I4033">
        <v>-0.45</v>
      </c>
      <c r="J4033">
        <v>-0.78</v>
      </c>
      <c r="K4033">
        <v>-0.03</v>
      </c>
      <c r="L4033">
        <v>-0.31</v>
      </c>
      <c r="M4033">
        <v>0</v>
      </c>
      <c r="N4033">
        <f t="shared" si="248"/>
        <v>1927.83</v>
      </c>
      <c r="O4033">
        <f t="shared" si="249"/>
        <v>1947.38</v>
      </c>
      <c r="P4033">
        <f t="shared" si="250"/>
        <v>1914.35</v>
      </c>
      <c r="Q4033">
        <f t="shared" si="251"/>
        <v>1938.68</v>
      </c>
    </row>
    <row r="4034" spans="1:17" x14ac:dyDescent="0.35">
      <c r="A4034" s="1">
        <v>42382</v>
      </c>
      <c r="B4034">
        <v>76.989997863769503</v>
      </c>
      <c r="C4034">
        <v>75.790000915527301</v>
      </c>
      <c r="D4034">
        <v>76.970001220703097</v>
      </c>
      <c r="E4034">
        <v>75.849998474121094</v>
      </c>
      <c r="F4034">
        <v>9310100</v>
      </c>
      <c r="G4034">
        <v>66.510498046875</v>
      </c>
      <c r="H4034">
        <v>-2.67</v>
      </c>
      <c r="I4034">
        <v>-0.56000000000000005</v>
      </c>
      <c r="J4034">
        <v>0.78</v>
      </c>
      <c r="K4034">
        <v>0.37</v>
      </c>
      <c r="L4034">
        <v>0.68</v>
      </c>
      <c r="M4034">
        <v>0</v>
      </c>
      <c r="N4034">
        <f t="shared" ref="N4034:N4097" si="252">VLOOKUP($A4034,List2,2,FALSE)</f>
        <v>1940.34</v>
      </c>
      <c r="O4034">
        <f t="shared" ref="O4034:O4097" si="253">VLOOKUP($A4034,List2,3,FALSE)</f>
        <v>1950.33</v>
      </c>
      <c r="P4034">
        <f t="shared" ref="P4034:P4097" si="254">VLOOKUP($A4034,List2,4,FALSE)</f>
        <v>1886.41</v>
      </c>
      <c r="Q4034">
        <f t="shared" ref="Q4034:Q4097" si="255">VLOOKUP($A4034,List2,5,FALSE)</f>
        <v>1890.28</v>
      </c>
    </row>
    <row r="4035" spans="1:17" x14ac:dyDescent="0.35">
      <c r="A4035" s="1">
        <v>42383</v>
      </c>
      <c r="B4035">
        <v>76.949996948242102</v>
      </c>
      <c r="C4035">
        <v>75.879997253417898</v>
      </c>
      <c r="D4035">
        <v>76.099998474121094</v>
      </c>
      <c r="E4035">
        <v>76.150001525878906</v>
      </c>
      <c r="F4035">
        <v>12835100</v>
      </c>
      <c r="G4035">
        <v>66.773567199707003</v>
      </c>
      <c r="H4035">
        <v>1.65</v>
      </c>
      <c r="I4035">
        <v>-0.08</v>
      </c>
      <c r="J4035">
        <v>-0.4</v>
      </c>
      <c r="K4035">
        <v>-0.62</v>
      </c>
      <c r="L4035">
        <v>-0.47</v>
      </c>
      <c r="M4035">
        <v>0</v>
      </c>
      <c r="N4035">
        <f t="shared" si="252"/>
        <v>1891.68</v>
      </c>
      <c r="O4035">
        <f t="shared" si="253"/>
        <v>1934.47</v>
      </c>
      <c r="P4035">
        <f t="shared" si="254"/>
        <v>1878.93</v>
      </c>
      <c r="Q4035">
        <f t="shared" si="255"/>
        <v>1921.84</v>
      </c>
    </row>
    <row r="4036" spans="1:17" x14ac:dyDescent="0.35">
      <c r="A4036" s="1">
        <v>42384</v>
      </c>
      <c r="B4036">
        <v>75.680000305175696</v>
      </c>
      <c r="C4036">
        <v>74.470001220703097</v>
      </c>
      <c r="D4036">
        <v>74.5</v>
      </c>
      <c r="E4036">
        <v>74.980003356933594</v>
      </c>
      <c r="F4036">
        <v>17023900</v>
      </c>
      <c r="G4036">
        <v>65.747627258300696</v>
      </c>
      <c r="H4036">
        <v>-2.14</v>
      </c>
      <c r="I4036">
        <v>0.41</v>
      </c>
      <c r="J4036">
        <v>-0.21</v>
      </c>
      <c r="K4036">
        <v>0.32</v>
      </c>
      <c r="L4036">
        <v>0.33</v>
      </c>
      <c r="M4036">
        <v>0</v>
      </c>
      <c r="N4036">
        <f t="shared" si="252"/>
        <v>1916.68</v>
      </c>
      <c r="O4036">
        <f t="shared" si="253"/>
        <v>1916.68</v>
      </c>
      <c r="P4036">
        <f t="shared" si="254"/>
        <v>1857.83</v>
      </c>
      <c r="Q4036">
        <f t="shared" si="255"/>
        <v>1880.33</v>
      </c>
    </row>
    <row r="4037" spans="1:17" x14ac:dyDescent="0.35">
      <c r="A4037" s="1">
        <v>42388</v>
      </c>
      <c r="B4037">
        <v>76.910003662109304</v>
      </c>
      <c r="C4037">
        <v>75.720001220703097</v>
      </c>
      <c r="D4037">
        <v>75.800003051757798</v>
      </c>
      <c r="E4037">
        <v>76.730003356933594</v>
      </c>
      <c r="F4037">
        <v>13457300</v>
      </c>
      <c r="G4037">
        <v>67.282135009765597</v>
      </c>
      <c r="H4037">
        <v>-0.2</v>
      </c>
      <c r="I4037">
        <v>-1.38</v>
      </c>
      <c r="J4037">
        <v>-7.0000000000000007E-2</v>
      </c>
      <c r="K4037">
        <v>0.3</v>
      </c>
      <c r="L4037">
        <v>0.26</v>
      </c>
      <c r="M4037">
        <v>0</v>
      </c>
      <c r="N4037">
        <f t="shared" si="252"/>
        <v>1888.66</v>
      </c>
      <c r="O4037">
        <f t="shared" si="253"/>
        <v>1901.44</v>
      </c>
      <c r="P4037">
        <f t="shared" si="254"/>
        <v>1864.6</v>
      </c>
      <c r="Q4037">
        <f t="shared" si="255"/>
        <v>1881.33</v>
      </c>
    </row>
    <row r="4038" spans="1:17" x14ac:dyDescent="0.35">
      <c r="A4038" s="1">
        <v>42389</v>
      </c>
      <c r="B4038">
        <v>76.089996337890597</v>
      </c>
      <c r="C4038">
        <v>74.459999084472599</v>
      </c>
      <c r="D4038">
        <v>75.290000915527301</v>
      </c>
      <c r="E4038">
        <v>75.830001831054602</v>
      </c>
      <c r="F4038">
        <v>17795000</v>
      </c>
      <c r="G4038">
        <v>67.072418212890597</v>
      </c>
      <c r="H4038">
        <v>-0.94</v>
      </c>
      <c r="I4038">
        <v>1.68</v>
      </c>
      <c r="J4038">
        <v>-1.24</v>
      </c>
      <c r="K4038">
        <v>0.18</v>
      </c>
      <c r="L4038">
        <v>-0.55000000000000004</v>
      </c>
      <c r="M4038">
        <v>0</v>
      </c>
      <c r="N4038">
        <f t="shared" si="252"/>
        <v>1876.18</v>
      </c>
      <c r="O4038">
        <f t="shared" si="253"/>
        <v>1876.18</v>
      </c>
      <c r="P4038">
        <f t="shared" si="254"/>
        <v>1812.29</v>
      </c>
      <c r="Q4038">
        <f t="shared" si="255"/>
        <v>1859.33</v>
      </c>
    </row>
    <row r="4039" spans="1:17" x14ac:dyDescent="0.35">
      <c r="A4039" s="1">
        <v>42390</v>
      </c>
      <c r="B4039">
        <v>77.180000305175696</v>
      </c>
      <c r="C4039">
        <v>75.410003662109304</v>
      </c>
      <c r="D4039">
        <v>76.019996643066406</v>
      </c>
      <c r="E4039">
        <v>76.720001220703097</v>
      </c>
      <c r="F4039">
        <v>12712900</v>
      </c>
      <c r="G4039">
        <v>67.859649658203097</v>
      </c>
      <c r="H4039">
        <v>0.45</v>
      </c>
      <c r="I4039">
        <v>-0.46</v>
      </c>
      <c r="J4039">
        <v>0.01</v>
      </c>
      <c r="K4039">
        <v>0.47</v>
      </c>
      <c r="L4039">
        <v>0.6</v>
      </c>
      <c r="M4039">
        <v>0</v>
      </c>
      <c r="N4039">
        <f t="shared" si="252"/>
        <v>1861.46</v>
      </c>
      <c r="O4039">
        <f t="shared" si="253"/>
        <v>1889.85</v>
      </c>
      <c r="P4039">
        <f t="shared" si="254"/>
        <v>1848.98</v>
      </c>
      <c r="Q4039">
        <f t="shared" si="255"/>
        <v>1868.99</v>
      </c>
    </row>
    <row r="4040" spans="1:17" x14ac:dyDescent="0.35">
      <c r="A4040" s="1">
        <v>42391</v>
      </c>
      <c r="B4040">
        <v>77.970001220703097</v>
      </c>
      <c r="C4040">
        <v>76.550003051757798</v>
      </c>
      <c r="D4040">
        <v>77.400001525878906</v>
      </c>
      <c r="E4040">
        <v>77.360000610351506</v>
      </c>
      <c r="F4040">
        <v>9465800</v>
      </c>
      <c r="G4040">
        <v>68.425727844238196</v>
      </c>
      <c r="H4040">
        <v>2.08</v>
      </c>
      <c r="I4040">
        <v>0.13</v>
      </c>
      <c r="J4040">
        <v>-0.19</v>
      </c>
      <c r="K4040">
        <v>-0.46</v>
      </c>
      <c r="L4040">
        <v>-0.76</v>
      </c>
      <c r="M4040">
        <v>0</v>
      </c>
      <c r="N4040">
        <f t="shared" si="252"/>
        <v>1877.4</v>
      </c>
      <c r="O4040">
        <f t="shared" si="253"/>
        <v>1908.85</v>
      </c>
      <c r="P4040">
        <f t="shared" si="254"/>
        <v>1877.4</v>
      </c>
      <c r="Q4040">
        <f t="shared" si="255"/>
        <v>1906.9</v>
      </c>
    </row>
    <row r="4041" spans="1:17" x14ac:dyDescent="0.35">
      <c r="A4041" s="1">
        <v>42394</v>
      </c>
      <c r="B4041">
        <v>77.360000610351506</v>
      </c>
      <c r="C4041">
        <v>76.559997558593693</v>
      </c>
      <c r="D4041">
        <v>77.199996948242102</v>
      </c>
      <c r="E4041">
        <v>76.849998474121094</v>
      </c>
      <c r="F4041">
        <v>9870400</v>
      </c>
      <c r="G4041">
        <v>67.974632263183594</v>
      </c>
      <c r="H4041">
        <v>-1.71</v>
      </c>
      <c r="I4041">
        <v>-0.51</v>
      </c>
      <c r="J4041">
        <v>-0.99</v>
      </c>
      <c r="K4041">
        <v>0.3</v>
      </c>
      <c r="L4041">
        <v>-0.01</v>
      </c>
      <c r="M4041">
        <v>0</v>
      </c>
      <c r="N4041">
        <f t="shared" si="252"/>
        <v>1906.28</v>
      </c>
      <c r="O4041">
        <f t="shared" si="253"/>
        <v>1906.28</v>
      </c>
      <c r="P4041">
        <f t="shared" si="254"/>
        <v>1875.97</v>
      </c>
      <c r="Q4041">
        <f t="shared" si="255"/>
        <v>1877.08</v>
      </c>
    </row>
    <row r="4042" spans="1:17" x14ac:dyDescent="0.35">
      <c r="A4042" s="1">
        <v>42395</v>
      </c>
      <c r="B4042">
        <v>79.580001831054602</v>
      </c>
      <c r="C4042">
        <v>77.540000915527301</v>
      </c>
      <c r="D4042">
        <v>78</v>
      </c>
      <c r="E4042">
        <v>78.809997558593693</v>
      </c>
      <c r="F4042">
        <v>16374800</v>
      </c>
      <c r="G4042">
        <v>69.708251953125</v>
      </c>
      <c r="H4042">
        <v>1.52</v>
      </c>
      <c r="I4042">
        <v>0.57999999999999996</v>
      </c>
      <c r="J4042">
        <v>1.22</v>
      </c>
      <c r="K4042">
        <v>0.57999999999999996</v>
      </c>
      <c r="L4042">
        <v>0.72</v>
      </c>
      <c r="M4042">
        <v>0</v>
      </c>
      <c r="N4042">
        <f t="shared" si="252"/>
        <v>1878.79</v>
      </c>
      <c r="O4042">
        <f t="shared" si="253"/>
        <v>1906.73</v>
      </c>
      <c r="P4042">
        <f t="shared" si="254"/>
        <v>1878.79</v>
      </c>
      <c r="Q4042">
        <f t="shared" si="255"/>
        <v>1903.63</v>
      </c>
    </row>
    <row r="4043" spans="1:17" x14ac:dyDescent="0.35">
      <c r="A4043" s="1">
        <v>42396</v>
      </c>
      <c r="B4043">
        <v>79.849998474121094</v>
      </c>
      <c r="C4043">
        <v>78.150001525878906</v>
      </c>
      <c r="D4043">
        <v>78.529998779296804</v>
      </c>
      <c r="E4043">
        <v>78.800003051757798</v>
      </c>
      <c r="F4043">
        <v>10816100</v>
      </c>
      <c r="G4043">
        <v>69.699424743652301</v>
      </c>
      <c r="H4043">
        <v>-1.1100000000000001</v>
      </c>
      <c r="I4043">
        <v>-0.37</v>
      </c>
      <c r="J4043">
        <v>1.71</v>
      </c>
      <c r="K4043">
        <v>-0.24</v>
      </c>
      <c r="L4043">
        <v>1.06</v>
      </c>
      <c r="M4043">
        <v>0</v>
      </c>
      <c r="N4043">
        <f t="shared" si="252"/>
        <v>1902.52</v>
      </c>
      <c r="O4043">
        <f t="shared" si="253"/>
        <v>1916.99</v>
      </c>
      <c r="P4043">
        <f t="shared" si="254"/>
        <v>1872.7</v>
      </c>
      <c r="Q4043">
        <f t="shared" si="255"/>
        <v>1882.95</v>
      </c>
    </row>
    <row r="4044" spans="1:17" x14ac:dyDescent="0.35">
      <c r="A4044" s="1">
        <v>42397</v>
      </c>
      <c r="B4044">
        <v>80</v>
      </c>
      <c r="C4044">
        <v>78.610000610351506</v>
      </c>
      <c r="D4044">
        <v>79.400001525878906</v>
      </c>
      <c r="E4044">
        <v>79.819999694824205</v>
      </c>
      <c r="F4044">
        <v>9895100</v>
      </c>
      <c r="G4044">
        <v>70.601623535156193</v>
      </c>
      <c r="H4044">
        <v>0.49</v>
      </c>
      <c r="I4044">
        <v>-0.57999999999999996</v>
      </c>
      <c r="J4044">
        <v>1.26</v>
      </c>
      <c r="K4044">
        <v>-0.25</v>
      </c>
      <c r="L4044">
        <v>-0.5</v>
      </c>
      <c r="M4044">
        <v>0</v>
      </c>
      <c r="N4044">
        <f t="shared" si="252"/>
        <v>1885.22</v>
      </c>
      <c r="O4044">
        <f t="shared" si="253"/>
        <v>1902.96</v>
      </c>
      <c r="P4044">
        <f t="shared" si="254"/>
        <v>1873.65</v>
      </c>
      <c r="Q4044">
        <f t="shared" si="255"/>
        <v>1893.36</v>
      </c>
    </row>
    <row r="4045" spans="1:17" x14ac:dyDescent="0.35">
      <c r="A4045" s="1">
        <v>42398</v>
      </c>
      <c r="B4045">
        <v>82</v>
      </c>
      <c r="C4045">
        <v>79.830001831054602</v>
      </c>
      <c r="D4045">
        <v>79.980003356933594</v>
      </c>
      <c r="E4045">
        <v>81.690002441406193</v>
      </c>
      <c r="F4045">
        <v>19895000</v>
      </c>
      <c r="G4045">
        <v>72.255661010742102</v>
      </c>
      <c r="H4045">
        <v>2.57</v>
      </c>
      <c r="I4045">
        <v>0.57999999999999996</v>
      </c>
      <c r="J4045">
        <v>0.37</v>
      </c>
      <c r="K4045">
        <v>0</v>
      </c>
      <c r="L4045">
        <v>0.45</v>
      </c>
      <c r="M4045">
        <v>0</v>
      </c>
      <c r="N4045">
        <f t="shared" si="252"/>
        <v>1894</v>
      </c>
      <c r="O4045">
        <f t="shared" si="253"/>
        <v>1940.24</v>
      </c>
      <c r="P4045">
        <f t="shared" si="254"/>
        <v>1894</v>
      </c>
      <c r="Q4045">
        <f t="shared" si="255"/>
        <v>1940.24</v>
      </c>
    </row>
    <row r="4046" spans="1:17" x14ac:dyDescent="0.35">
      <c r="A4046" s="1">
        <v>42401</v>
      </c>
      <c r="B4046">
        <v>81.400001525878906</v>
      </c>
      <c r="C4046">
        <v>80.529998779296804</v>
      </c>
      <c r="D4046">
        <v>81.209999084472599</v>
      </c>
      <c r="E4046">
        <v>81.120002746582003</v>
      </c>
      <c r="F4046">
        <v>9657200</v>
      </c>
      <c r="G4046">
        <v>71.751510620117102</v>
      </c>
      <c r="H4046">
        <v>-0.04</v>
      </c>
      <c r="I4046">
        <v>-0.32</v>
      </c>
      <c r="J4046">
        <v>-0.95</v>
      </c>
      <c r="K4046">
        <v>0.08</v>
      </c>
      <c r="L4046">
        <v>-0.41</v>
      </c>
      <c r="M4046">
        <v>1E-3</v>
      </c>
      <c r="N4046">
        <f t="shared" si="252"/>
        <v>1936.94</v>
      </c>
      <c r="O4046">
        <f t="shared" si="253"/>
        <v>1947.2</v>
      </c>
      <c r="P4046">
        <f t="shared" si="254"/>
        <v>1920.3</v>
      </c>
      <c r="Q4046">
        <f t="shared" si="255"/>
        <v>1939.38</v>
      </c>
    </row>
    <row r="4047" spans="1:17" x14ac:dyDescent="0.35">
      <c r="A4047" s="1">
        <v>42402</v>
      </c>
      <c r="B4047">
        <v>80.540000915527301</v>
      </c>
      <c r="C4047">
        <v>79.809997558593693</v>
      </c>
      <c r="D4047">
        <v>80.089996337890597</v>
      </c>
      <c r="E4047">
        <v>80.220001220703097</v>
      </c>
      <c r="F4047">
        <v>9116400</v>
      </c>
      <c r="G4047">
        <v>70.9554443359375</v>
      </c>
      <c r="H4047">
        <v>-2</v>
      </c>
      <c r="I4047">
        <v>-0.13</v>
      </c>
      <c r="J4047">
        <v>-0.35</v>
      </c>
      <c r="K4047">
        <v>0.28999999999999998</v>
      </c>
      <c r="L4047">
        <v>0.4</v>
      </c>
      <c r="M4047">
        <v>1E-3</v>
      </c>
      <c r="N4047">
        <f t="shared" si="252"/>
        <v>1935.26</v>
      </c>
      <c r="O4047">
        <f t="shared" si="253"/>
        <v>1935.26</v>
      </c>
      <c r="P4047">
        <f t="shared" si="254"/>
        <v>1897.29</v>
      </c>
      <c r="Q4047">
        <f t="shared" si="255"/>
        <v>1903.03</v>
      </c>
    </row>
    <row r="4048" spans="1:17" x14ac:dyDescent="0.35">
      <c r="A4048" s="1">
        <v>42403</v>
      </c>
      <c r="B4048">
        <v>81.239997863769503</v>
      </c>
      <c r="C4048">
        <v>80.019996643066406</v>
      </c>
      <c r="D4048">
        <v>80.480003356933594</v>
      </c>
      <c r="E4048">
        <v>81.099998474121094</v>
      </c>
      <c r="F4048">
        <v>10149600</v>
      </c>
      <c r="G4048">
        <v>71.733787536621094</v>
      </c>
      <c r="H4048">
        <v>0.46</v>
      </c>
      <c r="I4048">
        <v>-0.21</v>
      </c>
      <c r="J4048">
        <v>0.45</v>
      </c>
      <c r="K4048">
        <v>0.42</v>
      </c>
      <c r="L4048">
        <v>0.37</v>
      </c>
      <c r="M4048">
        <v>1E-3</v>
      </c>
      <c r="N4048">
        <f t="shared" si="252"/>
        <v>1907.07</v>
      </c>
      <c r="O4048">
        <f t="shared" si="253"/>
        <v>1918.01</v>
      </c>
      <c r="P4048">
        <f t="shared" si="254"/>
        <v>1872.23</v>
      </c>
      <c r="Q4048">
        <f t="shared" si="255"/>
        <v>1912.53</v>
      </c>
    </row>
    <row r="4049" spans="1:17" x14ac:dyDescent="0.35">
      <c r="A4049" s="1">
        <v>42404</v>
      </c>
      <c r="B4049">
        <v>81.099998474121094</v>
      </c>
      <c r="C4049">
        <v>80.330001831054602</v>
      </c>
      <c r="D4049">
        <v>80.849998474121094</v>
      </c>
      <c r="E4049">
        <v>80.699996948242102</v>
      </c>
      <c r="F4049">
        <v>8295100</v>
      </c>
      <c r="G4049">
        <v>71.379981994628906</v>
      </c>
      <c r="H4049">
        <v>0.27</v>
      </c>
      <c r="I4049">
        <v>0.37</v>
      </c>
      <c r="J4049">
        <v>0.33</v>
      </c>
      <c r="K4049">
        <v>0.2</v>
      </c>
      <c r="L4049">
        <v>0.1</v>
      </c>
      <c r="M4049">
        <v>1E-3</v>
      </c>
      <c r="N4049">
        <f t="shared" si="252"/>
        <v>1911.67</v>
      </c>
      <c r="O4049">
        <f t="shared" si="253"/>
        <v>1927.35</v>
      </c>
      <c r="P4049">
        <f t="shared" si="254"/>
        <v>1900.52</v>
      </c>
      <c r="Q4049">
        <f t="shared" si="255"/>
        <v>1915.45</v>
      </c>
    </row>
    <row r="4050" spans="1:17" x14ac:dyDescent="0.35">
      <c r="A4050" s="1">
        <v>42405</v>
      </c>
      <c r="B4050">
        <v>81.199996948242102</v>
      </c>
      <c r="C4050">
        <v>80.569999694824205</v>
      </c>
      <c r="D4050">
        <v>80.580001831054602</v>
      </c>
      <c r="E4050">
        <v>81.199996948242102</v>
      </c>
      <c r="F4050">
        <v>9957600</v>
      </c>
      <c r="G4050">
        <v>71.822250366210895</v>
      </c>
      <c r="H4050">
        <v>-2.06</v>
      </c>
      <c r="I4050">
        <v>-0.72</v>
      </c>
      <c r="J4050">
        <v>1.75</v>
      </c>
      <c r="K4050">
        <v>1.07</v>
      </c>
      <c r="L4050">
        <v>1.44</v>
      </c>
      <c r="M4050">
        <v>1E-3</v>
      </c>
      <c r="N4050">
        <f t="shared" si="252"/>
        <v>1913.07</v>
      </c>
      <c r="O4050">
        <f t="shared" si="253"/>
        <v>1913.07</v>
      </c>
      <c r="P4050">
        <f t="shared" si="254"/>
        <v>1872.65</v>
      </c>
      <c r="Q4050">
        <f t="shared" si="255"/>
        <v>1880.05</v>
      </c>
    </row>
    <row r="4051" spans="1:17" x14ac:dyDescent="0.35">
      <c r="A4051" s="1">
        <v>42408</v>
      </c>
      <c r="B4051">
        <v>82.720001220703097</v>
      </c>
      <c r="C4051">
        <v>80.290000915527301</v>
      </c>
      <c r="D4051">
        <v>80.290000915527301</v>
      </c>
      <c r="E4051">
        <v>82.620002746582003</v>
      </c>
      <c r="F4051">
        <v>16530200</v>
      </c>
      <c r="G4051">
        <v>73.0782470703125</v>
      </c>
      <c r="H4051">
        <v>-1.51</v>
      </c>
      <c r="I4051">
        <v>0.11</v>
      </c>
      <c r="J4051">
        <v>0.89</v>
      </c>
      <c r="K4051">
        <v>1.63</v>
      </c>
      <c r="L4051">
        <v>0.97</v>
      </c>
      <c r="M4051">
        <v>1E-3</v>
      </c>
      <c r="N4051">
        <f t="shared" si="252"/>
        <v>1873.25</v>
      </c>
      <c r="O4051">
        <f t="shared" si="253"/>
        <v>1873.25</v>
      </c>
      <c r="P4051">
        <f t="shared" si="254"/>
        <v>1828.46</v>
      </c>
      <c r="Q4051">
        <f t="shared" si="255"/>
        <v>1853.44</v>
      </c>
    </row>
    <row r="4052" spans="1:17" x14ac:dyDescent="0.35">
      <c r="A4052" s="1">
        <v>42409</v>
      </c>
      <c r="B4052">
        <v>83</v>
      </c>
      <c r="C4052">
        <v>81.019996643066406</v>
      </c>
      <c r="D4052">
        <v>81.830001831054602</v>
      </c>
      <c r="E4052">
        <v>82.639999389648395</v>
      </c>
      <c r="F4052">
        <v>14308900</v>
      </c>
      <c r="G4052">
        <v>73.095947265625</v>
      </c>
      <c r="H4052">
        <v>-0.1</v>
      </c>
      <c r="I4052">
        <v>-0.56000000000000005</v>
      </c>
      <c r="J4052">
        <v>-0.28000000000000003</v>
      </c>
      <c r="K4052">
        <v>-0.06</v>
      </c>
      <c r="L4052">
        <v>0.03</v>
      </c>
      <c r="M4052">
        <v>1E-3</v>
      </c>
      <c r="N4052">
        <f t="shared" si="252"/>
        <v>1848.46</v>
      </c>
      <c r="O4052">
        <f t="shared" si="253"/>
        <v>1868.25</v>
      </c>
      <c r="P4052">
        <f t="shared" si="254"/>
        <v>1834.94</v>
      </c>
      <c r="Q4052">
        <f t="shared" si="255"/>
        <v>1852.21</v>
      </c>
    </row>
    <row r="4053" spans="1:17" x14ac:dyDescent="0.35">
      <c r="A4053" s="1">
        <v>42410</v>
      </c>
      <c r="B4053">
        <v>83</v>
      </c>
      <c r="C4053">
        <v>81.459999084472599</v>
      </c>
      <c r="D4053">
        <v>82.910003662109304</v>
      </c>
      <c r="E4053">
        <v>81.620002746582003</v>
      </c>
      <c r="F4053">
        <v>10585400</v>
      </c>
      <c r="G4053">
        <v>72.193733215332003</v>
      </c>
      <c r="H4053">
        <v>0.01</v>
      </c>
      <c r="I4053">
        <v>-0.22</v>
      </c>
      <c r="J4053">
        <v>-0.55000000000000004</v>
      </c>
      <c r="K4053">
        <v>-0.28000000000000003</v>
      </c>
      <c r="L4053">
        <v>-0.79</v>
      </c>
      <c r="M4053">
        <v>1E-3</v>
      </c>
      <c r="N4053">
        <f t="shared" si="252"/>
        <v>1857.1</v>
      </c>
      <c r="O4053">
        <f t="shared" si="253"/>
        <v>1881.6</v>
      </c>
      <c r="P4053">
        <f t="shared" si="254"/>
        <v>1850.32</v>
      </c>
      <c r="Q4053">
        <f t="shared" si="255"/>
        <v>1851.86</v>
      </c>
    </row>
    <row r="4054" spans="1:17" x14ac:dyDescent="0.35">
      <c r="A4054" s="1">
        <v>42411</v>
      </c>
      <c r="B4054">
        <v>80.989997863769503</v>
      </c>
      <c r="C4054">
        <v>79.629997253417898</v>
      </c>
      <c r="D4054">
        <v>80.389999389648395</v>
      </c>
      <c r="E4054">
        <v>79.900001525878906</v>
      </c>
      <c r="F4054">
        <v>12343900</v>
      </c>
      <c r="G4054">
        <v>70.672386169433594</v>
      </c>
      <c r="H4054">
        <v>-1.17</v>
      </c>
      <c r="I4054">
        <v>0.28000000000000003</v>
      </c>
      <c r="J4054">
        <v>-1.48</v>
      </c>
      <c r="K4054">
        <v>0.32</v>
      </c>
      <c r="L4054">
        <v>-0.4</v>
      </c>
      <c r="M4054">
        <v>1E-3</v>
      </c>
      <c r="N4054">
        <f t="shared" si="252"/>
        <v>1847</v>
      </c>
      <c r="O4054">
        <f t="shared" si="253"/>
        <v>1847</v>
      </c>
      <c r="P4054">
        <f t="shared" si="254"/>
        <v>1810.1</v>
      </c>
      <c r="Q4054">
        <f t="shared" si="255"/>
        <v>1829.08</v>
      </c>
    </row>
    <row r="4055" spans="1:17" x14ac:dyDescent="0.35">
      <c r="A4055" s="1">
        <v>42412</v>
      </c>
      <c r="B4055">
        <v>81.019996643066406</v>
      </c>
      <c r="C4055">
        <v>79.790000915527301</v>
      </c>
      <c r="D4055">
        <v>80.360000610351506</v>
      </c>
      <c r="E4055">
        <v>80.989997863769503</v>
      </c>
      <c r="F4055">
        <v>9306100</v>
      </c>
      <c r="G4055">
        <v>71.636505126953097</v>
      </c>
      <c r="H4055">
        <v>1.98</v>
      </c>
      <c r="I4055">
        <v>-0.28000000000000003</v>
      </c>
      <c r="J4055">
        <v>1.1399999999999999</v>
      </c>
      <c r="K4055">
        <v>-0.39</v>
      </c>
      <c r="L4055">
        <v>0.3</v>
      </c>
      <c r="M4055">
        <v>1E-3</v>
      </c>
      <c r="N4055">
        <f t="shared" si="252"/>
        <v>1833.4</v>
      </c>
      <c r="O4055">
        <f t="shared" si="253"/>
        <v>1864.78</v>
      </c>
      <c r="P4055">
        <f t="shared" si="254"/>
        <v>1833.4</v>
      </c>
      <c r="Q4055">
        <f t="shared" si="255"/>
        <v>1864.78</v>
      </c>
    </row>
    <row r="4056" spans="1:17" x14ac:dyDescent="0.35">
      <c r="A4056" s="1">
        <v>42416</v>
      </c>
      <c r="B4056">
        <v>81.989997863769503</v>
      </c>
      <c r="C4056">
        <v>80.839996337890597</v>
      </c>
      <c r="D4056">
        <v>81.989997863769503</v>
      </c>
      <c r="E4056">
        <v>81.470001220703097</v>
      </c>
      <c r="F4056">
        <v>9352600</v>
      </c>
      <c r="G4056">
        <v>72.061073303222599</v>
      </c>
      <c r="H4056">
        <v>1.78</v>
      </c>
      <c r="I4056">
        <v>0.54</v>
      </c>
      <c r="J4056">
        <v>-0.56000000000000005</v>
      </c>
      <c r="K4056">
        <v>0.03</v>
      </c>
      <c r="L4056">
        <v>-0.27</v>
      </c>
      <c r="M4056">
        <v>1E-3</v>
      </c>
      <c r="N4056">
        <f t="shared" si="252"/>
        <v>1871.44</v>
      </c>
      <c r="O4056">
        <f t="shared" si="253"/>
        <v>1895.77</v>
      </c>
      <c r="P4056">
        <f t="shared" si="254"/>
        <v>1871.44</v>
      </c>
      <c r="Q4056">
        <f t="shared" si="255"/>
        <v>1895.58</v>
      </c>
    </row>
    <row r="4057" spans="1:17" x14ac:dyDescent="0.35">
      <c r="A4057" s="1">
        <v>42417</v>
      </c>
      <c r="B4057">
        <v>82.830001831054602</v>
      </c>
      <c r="C4057">
        <v>81.510002136230398</v>
      </c>
      <c r="D4057">
        <v>81.650001525878906</v>
      </c>
      <c r="E4057">
        <v>82.449996948242102</v>
      </c>
      <c r="F4057">
        <v>10892900</v>
      </c>
      <c r="G4057">
        <v>72.927879333496094</v>
      </c>
      <c r="H4057">
        <v>1.75</v>
      </c>
      <c r="I4057">
        <v>-0.15</v>
      </c>
      <c r="J4057">
        <v>-0.64</v>
      </c>
      <c r="K4057">
        <v>-0.38</v>
      </c>
      <c r="L4057">
        <v>-0.48</v>
      </c>
      <c r="M4057">
        <v>1E-3</v>
      </c>
      <c r="N4057">
        <f t="shared" si="252"/>
        <v>1898.8</v>
      </c>
      <c r="O4057">
        <f t="shared" si="253"/>
        <v>1930.68</v>
      </c>
      <c r="P4057">
        <f t="shared" si="254"/>
        <v>1898.8</v>
      </c>
      <c r="Q4057">
        <f t="shared" si="255"/>
        <v>1926.82</v>
      </c>
    </row>
    <row r="4058" spans="1:17" x14ac:dyDescent="0.35">
      <c r="A4058" s="1">
        <v>42418</v>
      </c>
      <c r="B4058">
        <v>82.319999694824205</v>
      </c>
      <c r="C4058">
        <v>81.209999084472599</v>
      </c>
      <c r="D4058">
        <v>82.230003356933594</v>
      </c>
      <c r="E4058">
        <v>81.980003356933594</v>
      </c>
      <c r="F4058">
        <v>7702600</v>
      </c>
      <c r="G4058">
        <v>72.512184143066406</v>
      </c>
      <c r="H4058">
        <v>-0.51</v>
      </c>
      <c r="I4058">
        <v>-0.01</v>
      </c>
      <c r="J4058">
        <v>0.21</v>
      </c>
      <c r="K4058">
        <v>0.34</v>
      </c>
      <c r="L4058">
        <v>0.53</v>
      </c>
      <c r="M4058">
        <v>1E-3</v>
      </c>
      <c r="N4058">
        <f t="shared" si="252"/>
        <v>1927.57</v>
      </c>
      <c r="O4058">
        <f t="shared" si="253"/>
        <v>1930</v>
      </c>
      <c r="P4058">
        <f t="shared" si="254"/>
        <v>1915.09</v>
      </c>
      <c r="Q4058">
        <f t="shared" si="255"/>
        <v>1917.83</v>
      </c>
    </row>
    <row r="4059" spans="1:17" x14ac:dyDescent="0.35">
      <c r="A4059" s="1">
        <v>42419</v>
      </c>
      <c r="B4059">
        <v>82.260002136230398</v>
      </c>
      <c r="C4059">
        <v>81.400001525878906</v>
      </c>
      <c r="D4059">
        <v>81.959999084472599</v>
      </c>
      <c r="E4059">
        <v>81.790000915527301</v>
      </c>
      <c r="F4059">
        <v>7709600</v>
      </c>
      <c r="G4059">
        <v>72.344093322753906</v>
      </c>
      <c r="H4059">
        <v>0.06</v>
      </c>
      <c r="I4059">
        <v>0.28999999999999998</v>
      </c>
      <c r="J4059">
        <v>-0.62</v>
      </c>
      <c r="K4059">
        <v>-0.64</v>
      </c>
      <c r="L4059">
        <v>-0.41</v>
      </c>
      <c r="M4059">
        <v>1E-3</v>
      </c>
      <c r="N4059">
        <f t="shared" si="252"/>
        <v>1916.74</v>
      </c>
      <c r="O4059">
        <f t="shared" si="253"/>
        <v>1918.78</v>
      </c>
      <c r="P4059">
        <f t="shared" si="254"/>
        <v>1902.17</v>
      </c>
      <c r="Q4059">
        <f t="shared" si="255"/>
        <v>1917.78</v>
      </c>
    </row>
    <row r="4060" spans="1:17" x14ac:dyDescent="0.35">
      <c r="A4060" s="1">
        <v>42422</v>
      </c>
      <c r="B4060">
        <v>82.669998168945298</v>
      </c>
      <c r="C4060">
        <v>81.709999084472599</v>
      </c>
      <c r="D4060">
        <v>81.790000915527301</v>
      </c>
      <c r="E4060">
        <v>82.129997253417898</v>
      </c>
      <c r="F4060">
        <v>6916500</v>
      </c>
      <c r="G4060">
        <v>72.644836425781193</v>
      </c>
      <c r="H4060">
        <v>1.43</v>
      </c>
      <c r="I4060">
        <v>-0.18</v>
      </c>
      <c r="J4060">
        <v>0.24</v>
      </c>
      <c r="K4060">
        <v>0.25</v>
      </c>
      <c r="L4060">
        <v>-0.21</v>
      </c>
      <c r="M4060">
        <v>1E-3</v>
      </c>
      <c r="N4060">
        <f t="shared" si="252"/>
        <v>1924.44</v>
      </c>
      <c r="O4060">
        <f t="shared" si="253"/>
        <v>1946.7</v>
      </c>
      <c r="P4060">
        <f t="shared" si="254"/>
        <v>1924.44</v>
      </c>
      <c r="Q4060">
        <f t="shared" si="255"/>
        <v>1945.5</v>
      </c>
    </row>
    <row r="4061" spans="1:17" x14ac:dyDescent="0.35">
      <c r="A4061" s="1">
        <v>42423</v>
      </c>
      <c r="B4061">
        <v>82.459999084472599</v>
      </c>
      <c r="C4061">
        <v>81.610000610351506</v>
      </c>
      <c r="D4061">
        <v>82</v>
      </c>
      <c r="E4061">
        <v>81.809997558593693</v>
      </c>
      <c r="F4061">
        <v>5840600</v>
      </c>
      <c r="G4061">
        <v>72.361808776855398</v>
      </c>
      <c r="H4061">
        <v>-1.22</v>
      </c>
      <c r="I4061">
        <v>0.38</v>
      </c>
      <c r="J4061">
        <v>-0.52</v>
      </c>
      <c r="K4061">
        <v>0.77</v>
      </c>
      <c r="L4061">
        <v>0.5</v>
      </c>
      <c r="M4061">
        <v>1E-3</v>
      </c>
      <c r="N4061">
        <f t="shared" si="252"/>
        <v>1942.38</v>
      </c>
      <c r="O4061">
        <f t="shared" si="253"/>
        <v>1942.38</v>
      </c>
      <c r="P4061">
        <f t="shared" si="254"/>
        <v>1919.44</v>
      </c>
      <c r="Q4061">
        <f t="shared" si="255"/>
        <v>1921.27</v>
      </c>
    </row>
    <row r="4062" spans="1:17" x14ac:dyDescent="0.35">
      <c r="A4062" s="1">
        <v>42424</v>
      </c>
      <c r="B4062">
        <v>81.639999389648395</v>
      </c>
      <c r="C4062">
        <v>80.660003662109304</v>
      </c>
      <c r="D4062">
        <v>81.260002136230398</v>
      </c>
      <c r="E4062">
        <v>81.559997558593693</v>
      </c>
      <c r="F4062">
        <v>6759800</v>
      </c>
      <c r="G4062">
        <v>72.140655517578097</v>
      </c>
      <c r="H4062">
        <v>0.53</v>
      </c>
      <c r="I4062">
        <v>0.64</v>
      </c>
      <c r="J4062">
        <v>-0.33</v>
      </c>
      <c r="K4062">
        <v>0.01</v>
      </c>
      <c r="L4062">
        <v>0.11</v>
      </c>
      <c r="M4062">
        <v>1E-3</v>
      </c>
      <c r="N4062">
        <f t="shared" si="252"/>
        <v>1917.56</v>
      </c>
      <c r="O4062">
        <f t="shared" si="253"/>
        <v>1932.08</v>
      </c>
      <c r="P4062">
        <f t="shared" si="254"/>
        <v>1891</v>
      </c>
      <c r="Q4062">
        <f t="shared" si="255"/>
        <v>1929.8</v>
      </c>
    </row>
    <row r="4063" spans="1:17" x14ac:dyDescent="0.35">
      <c r="A4063" s="1">
        <v>42425</v>
      </c>
      <c r="B4063">
        <v>82.339996337890597</v>
      </c>
      <c r="C4063">
        <v>81.470001220703097</v>
      </c>
      <c r="D4063">
        <v>81.699996948242102</v>
      </c>
      <c r="E4063">
        <v>82.339996337890597</v>
      </c>
      <c r="F4063">
        <v>6789700</v>
      </c>
      <c r="G4063">
        <v>72.830574035644503</v>
      </c>
      <c r="H4063">
        <v>1.1000000000000001</v>
      </c>
      <c r="I4063">
        <v>-0.45</v>
      </c>
      <c r="J4063">
        <v>0.22</v>
      </c>
      <c r="K4063">
        <v>-0.1</v>
      </c>
      <c r="L4063">
        <v>-0.25</v>
      </c>
      <c r="M4063">
        <v>1E-3</v>
      </c>
      <c r="N4063">
        <f t="shared" si="252"/>
        <v>1931.87</v>
      </c>
      <c r="O4063">
        <f t="shared" si="253"/>
        <v>1951.83</v>
      </c>
      <c r="P4063">
        <f t="shared" si="254"/>
        <v>1925.41</v>
      </c>
      <c r="Q4063">
        <f t="shared" si="255"/>
        <v>1951.7</v>
      </c>
    </row>
    <row r="4064" spans="1:17" x14ac:dyDescent="0.35">
      <c r="A4064" s="1">
        <v>42426</v>
      </c>
      <c r="B4064">
        <v>82.650001525878906</v>
      </c>
      <c r="C4064">
        <v>80.949996948242102</v>
      </c>
      <c r="D4064">
        <v>82.519996643066406</v>
      </c>
      <c r="E4064">
        <v>81.099998474121094</v>
      </c>
      <c r="F4064">
        <v>9281100</v>
      </c>
      <c r="G4064">
        <v>71.733787536621094</v>
      </c>
      <c r="H4064">
        <v>-0.01</v>
      </c>
      <c r="I4064">
        <v>0.87</v>
      </c>
      <c r="J4064">
        <v>0.26</v>
      </c>
      <c r="K4064">
        <v>-0.53</v>
      </c>
      <c r="L4064">
        <v>0.02</v>
      </c>
      <c r="M4064">
        <v>1E-3</v>
      </c>
      <c r="N4064">
        <f t="shared" si="252"/>
        <v>1954.95</v>
      </c>
      <c r="O4064">
        <f t="shared" si="253"/>
        <v>1962.96</v>
      </c>
      <c r="P4064">
        <f t="shared" si="254"/>
        <v>1945.78</v>
      </c>
      <c r="Q4064">
        <f t="shared" si="255"/>
        <v>1948.05</v>
      </c>
    </row>
    <row r="4065" spans="1:17" x14ac:dyDescent="0.35">
      <c r="A4065" s="1">
        <v>42429</v>
      </c>
      <c r="B4065">
        <v>81.349998474121094</v>
      </c>
      <c r="C4065">
        <v>80.209999084472599</v>
      </c>
      <c r="D4065">
        <v>81.099998474121094</v>
      </c>
      <c r="E4065">
        <v>80.290000915527301</v>
      </c>
      <c r="F4065">
        <v>11065300</v>
      </c>
      <c r="G4065">
        <v>71.017356872558594</v>
      </c>
      <c r="H4065">
        <v>-0.69</v>
      </c>
      <c r="I4065">
        <v>0.7</v>
      </c>
      <c r="J4065">
        <v>0.26</v>
      </c>
      <c r="K4065">
        <v>0.13</v>
      </c>
      <c r="L4065">
        <v>0.43</v>
      </c>
      <c r="M4065">
        <v>1E-3</v>
      </c>
      <c r="N4065">
        <f t="shared" si="252"/>
        <v>1947.13</v>
      </c>
      <c r="O4065">
        <f t="shared" si="253"/>
        <v>1958.27</v>
      </c>
      <c r="P4065">
        <f t="shared" si="254"/>
        <v>1931.81</v>
      </c>
      <c r="Q4065">
        <f t="shared" si="255"/>
        <v>1932.23</v>
      </c>
    </row>
    <row r="4066" spans="1:17" x14ac:dyDescent="0.35">
      <c r="A4066" s="1">
        <v>42430</v>
      </c>
      <c r="B4066">
        <v>81.360000610351506</v>
      </c>
      <c r="C4066">
        <v>80.529998779296804</v>
      </c>
      <c r="D4066">
        <v>80.540000915527301</v>
      </c>
      <c r="E4066">
        <v>81.230003356933594</v>
      </c>
      <c r="F4066">
        <v>9483900</v>
      </c>
      <c r="G4066">
        <v>71.848785400390597</v>
      </c>
      <c r="H4066">
        <v>2.34</v>
      </c>
      <c r="I4066">
        <v>-0.64</v>
      </c>
      <c r="J4066">
        <v>0.3</v>
      </c>
      <c r="K4066">
        <v>-0.5</v>
      </c>
      <c r="L4066">
        <v>-0.54</v>
      </c>
      <c r="M4066">
        <v>1E-3</v>
      </c>
      <c r="N4066">
        <f t="shared" si="252"/>
        <v>1937.09</v>
      </c>
      <c r="O4066">
        <f t="shared" si="253"/>
        <v>1978.35</v>
      </c>
      <c r="P4066">
        <f t="shared" si="254"/>
        <v>1937.09</v>
      </c>
      <c r="Q4066">
        <f t="shared" si="255"/>
        <v>1978.35</v>
      </c>
    </row>
    <row r="4067" spans="1:17" x14ac:dyDescent="0.35">
      <c r="A4067" s="1">
        <v>42431</v>
      </c>
      <c r="B4067">
        <v>82.660003662109304</v>
      </c>
      <c r="C4067">
        <v>80.849998474121094</v>
      </c>
      <c r="D4067">
        <v>81.580001831054602</v>
      </c>
      <c r="E4067">
        <v>82.550003051757798</v>
      </c>
      <c r="F4067">
        <v>12096600</v>
      </c>
      <c r="G4067">
        <v>73.016342163085895</v>
      </c>
      <c r="H4067">
        <v>0.54</v>
      </c>
      <c r="I4067">
        <v>0.59</v>
      </c>
      <c r="J4067">
        <v>0.7</v>
      </c>
      <c r="K4067">
        <v>-0.7</v>
      </c>
      <c r="L4067">
        <v>-0.08</v>
      </c>
      <c r="M4067">
        <v>1E-3</v>
      </c>
      <c r="N4067">
        <f t="shared" si="252"/>
        <v>1976.6</v>
      </c>
      <c r="O4067">
        <f t="shared" si="253"/>
        <v>1986.51</v>
      </c>
      <c r="P4067">
        <f t="shared" si="254"/>
        <v>1968.8</v>
      </c>
      <c r="Q4067">
        <f t="shared" si="255"/>
        <v>1986.45</v>
      </c>
    </row>
    <row r="4068" spans="1:17" x14ac:dyDescent="0.35">
      <c r="A4068" s="1">
        <v>42432</v>
      </c>
      <c r="B4068">
        <v>82.930000305175696</v>
      </c>
      <c r="C4068">
        <v>82.180000305175696</v>
      </c>
      <c r="D4068">
        <v>82.540000915527301</v>
      </c>
      <c r="E4068">
        <v>82.839996337890597</v>
      </c>
      <c r="F4068">
        <v>8747100</v>
      </c>
      <c r="G4068">
        <v>73.272834777832003</v>
      </c>
      <c r="H4068">
        <v>0.51</v>
      </c>
      <c r="I4068">
        <v>0.56000000000000005</v>
      </c>
      <c r="J4068">
        <v>0.65</v>
      </c>
      <c r="K4068">
        <v>0.31</v>
      </c>
      <c r="L4068">
        <v>0.4</v>
      </c>
      <c r="M4068">
        <v>1E-3</v>
      </c>
      <c r="N4068">
        <f t="shared" si="252"/>
        <v>1985.6</v>
      </c>
      <c r="O4068">
        <f t="shared" si="253"/>
        <v>1993.69</v>
      </c>
      <c r="P4068">
        <f t="shared" si="254"/>
        <v>1977.37</v>
      </c>
      <c r="Q4068">
        <f t="shared" si="255"/>
        <v>1993.4</v>
      </c>
    </row>
    <row r="4069" spans="1:17" x14ac:dyDescent="0.35">
      <c r="A4069" s="1">
        <v>42433</v>
      </c>
      <c r="B4069">
        <v>83.739997863769503</v>
      </c>
      <c r="C4069">
        <v>82.260002136230398</v>
      </c>
      <c r="D4069">
        <v>82.620002746582003</v>
      </c>
      <c r="E4069">
        <v>83.489997863769503</v>
      </c>
      <c r="F4069">
        <v>9406700</v>
      </c>
      <c r="G4069">
        <v>73.8477783203125</v>
      </c>
      <c r="H4069">
        <v>0.37</v>
      </c>
      <c r="I4069">
        <v>0.33</v>
      </c>
      <c r="J4069">
        <v>0.28999999999999998</v>
      </c>
      <c r="K4069">
        <v>0.1</v>
      </c>
      <c r="L4069">
        <v>0.03</v>
      </c>
      <c r="M4069">
        <v>1E-3</v>
      </c>
      <c r="N4069">
        <f t="shared" si="252"/>
        <v>1994.01</v>
      </c>
      <c r="O4069">
        <f t="shared" si="253"/>
        <v>2009.13</v>
      </c>
      <c r="P4069">
        <f t="shared" si="254"/>
        <v>1986.77</v>
      </c>
      <c r="Q4069">
        <f t="shared" si="255"/>
        <v>1999.99</v>
      </c>
    </row>
    <row r="4070" spans="1:17" x14ac:dyDescent="0.35">
      <c r="A4070" s="1">
        <v>42436</v>
      </c>
      <c r="B4070">
        <v>83.699996948242102</v>
      </c>
      <c r="C4070">
        <v>83</v>
      </c>
      <c r="D4070">
        <v>83.180000305175696</v>
      </c>
      <c r="E4070">
        <v>83.099998474121094</v>
      </c>
      <c r="F4070">
        <v>6792400</v>
      </c>
      <c r="G4070">
        <v>73.502815246582003</v>
      </c>
      <c r="H4070">
        <v>0.21</v>
      </c>
      <c r="I4070">
        <v>1.32</v>
      </c>
      <c r="J4070">
        <v>0.55000000000000004</v>
      </c>
      <c r="K4070">
        <v>-0.38</v>
      </c>
      <c r="L4070">
        <v>0.44</v>
      </c>
      <c r="M4070">
        <v>1E-3</v>
      </c>
      <c r="N4070">
        <f t="shared" si="252"/>
        <v>1996.11</v>
      </c>
      <c r="O4070">
        <f t="shared" si="253"/>
        <v>2006.12</v>
      </c>
      <c r="P4070">
        <f t="shared" si="254"/>
        <v>1989.38</v>
      </c>
      <c r="Q4070">
        <f t="shared" si="255"/>
        <v>2001.76</v>
      </c>
    </row>
    <row r="4071" spans="1:17" x14ac:dyDescent="0.35">
      <c r="A4071" s="1">
        <v>42437</v>
      </c>
      <c r="B4071">
        <v>83.75</v>
      </c>
      <c r="C4071">
        <v>82.669998168945298</v>
      </c>
      <c r="D4071">
        <v>82.970001220703097</v>
      </c>
      <c r="E4071">
        <v>83.059997558593693</v>
      </c>
      <c r="F4071">
        <v>7788400</v>
      </c>
      <c r="G4071">
        <v>73.467437744140597</v>
      </c>
      <c r="H4071">
        <v>-1.27</v>
      </c>
      <c r="I4071">
        <v>-1.25</v>
      </c>
      <c r="J4071">
        <v>-0.49</v>
      </c>
      <c r="K4071">
        <v>0.61</v>
      </c>
      <c r="L4071">
        <v>0.14000000000000001</v>
      </c>
      <c r="M4071">
        <v>1E-3</v>
      </c>
      <c r="N4071">
        <f t="shared" si="252"/>
        <v>1996.88</v>
      </c>
      <c r="O4071">
        <f t="shared" si="253"/>
        <v>1996.88</v>
      </c>
      <c r="P4071">
        <f t="shared" si="254"/>
        <v>1977.43</v>
      </c>
      <c r="Q4071">
        <f t="shared" si="255"/>
        <v>1979.26</v>
      </c>
    </row>
    <row r="4072" spans="1:17" x14ac:dyDescent="0.35">
      <c r="A4072" s="1">
        <v>42438</v>
      </c>
      <c r="B4072">
        <v>83.690002441406193</v>
      </c>
      <c r="C4072">
        <v>82.680000305175696</v>
      </c>
      <c r="D4072">
        <v>83.300003051757798</v>
      </c>
      <c r="E4072">
        <v>82.959999084472599</v>
      </c>
      <c r="F4072">
        <v>8954800</v>
      </c>
      <c r="G4072">
        <v>73.378990173339801</v>
      </c>
      <c r="H4072">
        <v>0.5</v>
      </c>
      <c r="I4072">
        <v>0.11</v>
      </c>
      <c r="J4072">
        <v>0.38</v>
      </c>
      <c r="K4072">
        <v>0.18</v>
      </c>
      <c r="L4072">
        <v>0.11</v>
      </c>
      <c r="M4072">
        <v>1E-3</v>
      </c>
      <c r="N4072">
        <f t="shared" si="252"/>
        <v>1981.44</v>
      </c>
      <c r="O4072">
        <f t="shared" si="253"/>
        <v>1992.69</v>
      </c>
      <c r="P4072">
        <f t="shared" si="254"/>
        <v>1979.84</v>
      </c>
      <c r="Q4072">
        <f t="shared" si="255"/>
        <v>1989.26</v>
      </c>
    </row>
    <row r="4073" spans="1:17" x14ac:dyDescent="0.35">
      <c r="A4073" s="1">
        <v>42439</v>
      </c>
      <c r="B4073">
        <v>83.230003356933594</v>
      </c>
      <c r="C4073">
        <v>81.75</v>
      </c>
      <c r="D4073">
        <v>83.129997253417898</v>
      </c>
      <c r="E4073">
        <v>82.279998779296804</v>
      </c>
      <c r="F4073">
        <v>10385600</v>
      </c>
      <c r="G4073">
        <v>72.777526855468693</v>
      </c>
      <c r="H4073">
        <v>-0.11</v>
      </c>
      <c r="I4073">
        <v>-0.74</v>
      </c>
      <c r="J4073">
        <v>0.63</v>
      </c>
      <c r="K4073">
        <v>0.31</v>
      </c>
      <c r="L4073">
        <v>0.18</v>
      </c>
      <c r="M4073">
        <v>1E-3</v>
      </c>
      <c r="N4073">
        <f t="shared" si="252"/>
        <v>1990.97</v>
      </c>
      <c r="O4073">
        <f t="shared" si="253"/>
        <v>2005.08</v>
      </c>
      <c r="P4073">
        <f t="shared" si="254"/>
        <v>1969.25</v>
      </c>
      <c r="Q4073">
        <f t="shared" si="255"/>
        <v>1989.57</v>
      </c>
    </row>
    <row r="4074" spans="1:17" x14ac:dyDescent="0.35">
      <c r="A4074" s="1">
        <v>42440</v>
      </c>
      <c r="B4074">
        <v>82.800003051757798</v>
      </c>
      <c r="C4074">
        <v>81.440002441406193</v>
      </c>
      <c r="D4074">
        <v>82.75</v>
      </c>
      <c r="E4074">
        <v>81.75</v>
      </c>
      <c r="F4074">
        <v>11109500</v>
      </c>
      <c r="G4074">
        <v>72.308731079101506</v>
      </c>
      <c r="H4074">
        <v>1.69</v>
      </c>
      <c r="I4074">
        <v>0.28999999999999998</v>
      </c>
      <c r="J4074">
        <v>0.19</v>
      </c>
      <c r="K4074">
        <v>-0.4</v>
      </c>
      <c r="L4074">
        <v>-0.32</v>
      </c>
      <c r="M4074">
        <v>1E-3</v>
      </c>
      <c r="N4074">
        <f t="shared" si="252"/>
        <v>1994.71</v>
      </c>
      <c r="O4074">
        <f t="shared" si="253"/>
        <v>2022.37</v>
      </c>
      <c r="P4074">
        <f t="shared" si="254"/>
        <v>1994.71</v>
      </c>
      <c r="Q4074">
        <f t="shared" si="255"/>
        <v>2022.19</v>
      </c>
    </row>
    <row r="4075" spans="1:17" x14ac:dyDescent="0.35">
      <c r="A4075" s="1">
        <v>42443</v>
      </c>
      <c r="B4075">
        <v>81.849998474121094</v>
      </c>
      <c r="C4075">
        <v>80.680000305175696</v>
      </c>
      <c r="D4075">
        <v>81.569999694824205</v>
      </c>
      <c r="E4075">
        <v>81.169998168945298</v>
      </c>
      <c r="F4075">
        <v>12389300</v>
      </c>
      <c r="G4075">
        <v>71.795715332031193</v>
      </c>
      <c r="H4075">
        <v>-0.12</v>
      </c>
      <c r="I4075">
        <v>-0.14000000000000001</v>
      </c>
      <c r="J4075">
        <v>-0.87</v>
      </c>
      <c r="K4075">
        <v>0.01</v>
      </c>
      <c r="L4075">
        <v>-0.23</v>
      </c>
      <c r="M4075">
        <v>1E-3</v>
      </c>
      <c r="N4075">
        <f t="shared" si="252"/>
        <v>2019.27</v>
      </c>
      <c r="O4075">
        <f t="shared" si="253"/>
        <v>2024.57</v>
      </c>
      <c r="P4075">
        <f t="shared" si="254"/>
        <v>2012.05</v>
      </c>
      <c r="Q4075">
        <f t="shared" si="255"/>
        <v>2019.64</v>
      </c>
    </row>
    <row r="4076" spans="1:17" x14ac:dyDescent="0.35">
      <c r="A4076" s="1">
        <v>42444</v>
      </c>
      <c r="B4076">
        <v>81.459999084472599</v>
      </c>
      <c r="C4076">
        <v>80.760002136230398</v>
      </c>
      <c r="D4076">
        <v>81</v>
      </c>
      <c r="E4076">
        <v>81.309997558593693</v>
      </c>
      <c r="F4076">
        <v>9297800</v>
      </c>
      <c r="G4076">
        <v>71.919548034667898</v>
      </c>
      <c r="H4076">
        <v>-0.36</v>
      </c>
      <c r="I4076">
        <v>-1.42</v>
      </c>
      <c r="J4076">
        <v>0.67</v>
      </c>
      <c r="K4076">
        <v>0.46</v>
      </c>
      <c r="L4076">
        <v>7.0000000000000007E-2</v>
      </c>
      <c r="M4076">
        <v>1E-3</v>
      </c>
      <c r="N4076">
        <f t="shared" si="252"/>
        <v>2015.27</v>
      </c>
      <c r="O4076">
        <f t="shared" si="253"/>
        <v>2015.94</v>
      </c>
      <c r="P4076">
        <f t="shared" si="254"/>
        <v>2005.23</v>
      </c>
      <c r="Q4076">
        <f t="shared" si="255"/>
        <v>2015.93</v>
      </c>
    </row>
    <row r="4077" spans="1:17" x14ac:dyDescent="0.35">
      <c r="A4077" s="1">
        <v>42445</v>
      </c>
      <c r="B4077">
        <v>81.800003051757798</v>
      </c>
      <c r="C4077">
        <v>80.480003356933594</v>
      </c>
      <c r="D4077">
        <v>81.309997558593693</v>
      </c>
      <c r="E4077">
        <v>81.339996337890597</v>
      </c>
      <c r="F4077">
        <v>9490300</v>
      </c>
      <c r="G4077">
        <v>71.946090698242102</v>
      </c>
      <c r="H4077">
        <v>0.63</v>
      </c>
      <c r="I4077">
        <v>0.1</v>
      </c>
      <c r="J4077">
        <v>-0.04</v>
      </c>
      <c r="K4077">
        <v>0.56000000000000005</v>
      </c>
      <c r="L4077">
        <v>-0.04</v>
      </c>
      <c r="M4077">
        <v>1E-3</v>
      </c>
      <c r="N4077">
        <f t="shared" si="252"/>
        <v>2014.24</v>
      </c>
      <c r="O4077">
        <f t="shared" si="253"/>
        <v>2032.02</v>
      </c>
      <c r="P4077">
        <f t="shared" si="254"/>
        <v>2010.04</v>
      </c>
      <c r="Q4077">
        <f t="shared" si="255"/>
        <v>2027.22</v>
      </c>
    </row>
    <row r="4078" spans="1:17" x14ac:dyDescent="0.35">
      <c r="A4078" s="1">
        <v>42446</v>
      </c>
      <c r="B4078">
        <v>83.230003356933594</v>
      </c>
      <c r="C4078">
        <v>81.279998779296804</v>
      </c>
      <c r="D4078">
        <v>81.290000915527301</v>
      </c>
      <c r="E4078">
        <v>82.75</v>
      </c>
      <c r="F4078">
        <v>12061500</v>
      </c>
      <c r="G4078">
        <v>73.1932373046875</v>
      </c>
      <c r="H4078">
        <v>0.72</v>
      </c>
      <c r="I4078">
        <v>0.97</v>
      </c>
      <c r="J4078">
        <v>0.59</v>
      </c>
      <c r="K4078">
        <v>0.15</v>
      </c>
      <c r="L4078">
        <v>0.67</v>
      </c>
      <c r="M4078">
        <v>1E-3</v>
      </c>
      <c r="N4078">
        <f t="shared" si="252"/>
        <v>2026.9</v>
      </c>
      <c r="O4078">
        <f t="shared" si="253"/>
        <v>2046.24</v>
      </c>
      <c r="P4078">
        <f t="shared" si="254"/>
        <v>2022.16</v>
      </c>
      <c r="Q4078">
        <f t="shared" si="255"/>
        <v>2040.59</v>
      </c>
    </row>
    <row r="4079" spans="1:17" x14ac:dyDescent="0.35">
      <c r="A4079" s="1">
        <v>42447</v>
      </c>
      <c r="B4079">
        <v>83.5</v>
      </c>
      <c r="C4079">
        <v>82.440002441406193</v>
      </c>
      <c r="D4079">
        <v>82.860000610351506</v>
      </c>
      <c r="E4079">
        <v>83.150001525878906</v>
      </c>
      <c r="F4079">
        <v>33635200</v>
      </c>
      <c r="G4079">
        <v>73.547050476074205</v>
      </c>
      <c r="H4079">
        <v>0.54</v>
      </c>
      <c r="I4079">
        <v>0.41</v>
      </c>
      <c r="J4079">
        <v>-0.19</v>
      </c>
      <c r="K4079">
        <v>-0.26</v>
      </c>
      <c r="L4079">
        <v>0.19</v>
      </c>
      <c r="M4079">
        <v>1E-3</v>
      </c>
      <c r="N4079">
        <f t="shared" si="252"/>
        <v>2041.16</v>
      </c>
      <c r="O4079">
        <f t="shared" si="253"/>
        <v>2052.36</v>
      </c>
      <c r="P4079">
        <f t="shared" si="254"/>
        <v>2041.16</v>
      </c>
      <c r="Q4079">
        <f t="shared" si="255"/>
        <v>2049.58</v>
      </c>
    </row>
    <row r="4080" spans="1:17" x14ac:dyDescent="0.35">
      <c r="A4080" s="1">
        <v>42450</v>
      </c>
      <c r="B4080">
        <v>83.870002746582003</v>
      </c>
      <c r="C4080">
        <v>82.910003662109304</v>
      </c>
      <c r="D4080">
        <v>83.120002746582003</v>
      </c>
      <c r="E4080">
        <v>83.319999694824205</v>
      </c>
      <c r="F4080">
        <v>8625600</v>
      </c>
      <c r="G4080">
        <v>73.697402954101506</v>
      </c>
      <c r="H4080">
        <v>0.1</v>
      </c>
      <c r="I4080">
        <v>-0.27</v>
      </c>
      <c r="J4080">
        <v>-0.31</v>
      </c>
      <c r="K4080">
        <v>-0.08</v>
      </c>
      <c r="L4080">
        <v>-0.35</v>
      </c>
      <c r="M4080">
        <v>1E-3</v>
      </c>
      <c r="N4080">
        <f t="shared" si="252"/>
        <v>2047.88</v>
      </c>
      <c r="O4080">
        <f t="shared" si="253"/>
        <v>2053.91</v>
      </c>
      <c r="P4080">
        <f t="shared" si="254"/>
        <v>2043.14</v>
      </c>
      <c r="Q4080">
        <f t="shared" si="255"/>
        <v>2051.6</v>
      </c>
    </row>
    <row r="4081" spans="1:17" x14ac:dyDescent="0.35">
      <c r="A4081" s="1">
        <v>42451</v>
      </c>
      <c r="B4081">
        <v>83.319999694824205</v>
      </c>
      <c r="C4081">
        <v>82.489997863769503</v>
      </c>
      <c r="D4081">
        <v>83.279998779296804</v>
      </c>
      <c r="E4081">
        <v>82.739997863769503</v>
      </c>
      <c r="F4081">
        <v>7205900</v>
      </c>
      <c r="G4081">
        <v>73.184387207031193</v>
      </c>
      <c r="H4081">
        <v>-0.05</v>
      </c>
      <c r="I4081">
        <v>-0.08</v>
      </c>
      <c r="J4081">
        <v>-0.44</v>
      </c>
      <c r="K4081">
        <v>-0.3</v>
      </c>
      <c r="L4081">
        <v>-0.26</v>
      </c>
      <c r="M4081">
        <v>1E-3</v>
      </c>
      <c r="N4081">
        <f t="shared" si="252"/>
        <v>2048.64</v>
      </c>
      <c r="O4081">
        <f t="shared" si="253"/>
        <v>2056.6</v>
      </c>
      <c r="P4081">
        <f t="shared" si="254"/>
        <v>2040.57</v>
      </c>
      <c r="Q4081">
        <f t="shared" si="255"/>
        <v>2049.8000000000002</v>
      </c>
    </row>
    <row r="4082" spans="1:17" x14ac:dyDescent="0.35">
      <c r="A4082" s="1">
        <v>42452</v>
      </c>
      <c r="B4082">
        <v>83.489997863769503</v>
      </c>
      <c r="C4082">
        <v>82.580001831054602</v>
      </c>
      <c r="D4082">
        <v>82.720001220703097</v>
      </c>
      <c r="E4082">
        <v>82.819999694824205</v>
      </c>
      <c r="F4082">
        <v>5594600</v>
      </c>
      <c r="G4082">
        <v>73.255157470703097</v>
      </c>
      <c r="H4082">
        <v>-0.86</v>
      </c>
      <c r="I4082">
        <v>-1.2</v>
      </c>
      <c r="J4082">
        <v>-0.09</v>
      </c>
      <c r="K4082">
        <v>0.6</v>
      </c>
      <c r="L4082">
        <v>0.01</v>
      </c>
      <c r="M4082">
        <v>1E-3</v>
      </c>
      <c r="N4082">
        <f t="shared" si="252"/>
        <v>2048.5500000000002</v>
      </c>
      <c r="O4082">
        <f t="shared" si="253"/>
        <v>2048.5500000000002</v>
      </c>
      <c r="P4082">
        <f t="shared" si="254"/>
        <v>2034.86</v>
      </c>
      <c r="Q4082">
        <f t="shared" si="255"/>
        <v>2036.71</v>
      </c>
    </row>
    <row r="4083" spans="1:17" x14ac:dyDescent="0.35">
      <c r="A4083" s="1">
        <v>42453</v>
      </c>
      <c r="B4083">
        <v>83.120002746582003</v>
      </c>
      <c r="C4083">
        <v>82.430000305175696</v>
      </c>
      <c r="D4083">
        <v>82.459999084472599</v>
      </c>
      <c r="E4083">
        <v>82.889999389648395</v>
      </c>
      <c r="F4083">
        <v>6645700</v>
      </c>
      <c r="G4083">
        <v>73.317070007324205</v>
      </c>
      <c r="H4083">
        <v>0</v>
      </c>
      <c r="I4083">
        <v>0.42</v>
      </c>
      <c r="J4083">
        <v>-0.05</v>
      </c>
      <c r="K4083">
        <v>0.05</v>
      </c>
      <c r="L4083">
        <v>-0.01</v>
      </c>
      <c r="M4083">
        <v>1E-3</v>
      </c>
      <c r="N4083">
        <f t="shared" si="252"/>
        <v>2032.48</v>
      </c>
      <c r="O4083">
        <f t="shared" si="253"/>
        <v>2036.04</v>
      </c>
      <c r="P4083">
        <f t="shared" si="254"/>
        <v>2022.49</v>
      </c>
      <c r="Q4083">
        <f t="shared" si="255"/>
        <v>2035.94</v>
      </c>
    </row>
    <row r="4084" spans="1:17" x14ac:dyDescent="0.35">
      <c r="A4084" s="1">
        <v>42457</v>
      </c>
      <c r="B4084">
        <v>83.449996948242102</v>
      </c>
      <c r="C4084">
        <v>82.519996643066406</v>
      </c>
      <c r="D4084">
        <v>82.989997863769503</v>
      </c>
      <c r="E4084">
        <v>82.620002746582003</v>
      </c>
      <c r="F4084">
        <v>4988500</v>
      </c>
      <c r="G4084">
        <v>73.0782470703125</v>
      </c>
      <c r="H4084">
        <v>0.04</v>
      </c>
      <c r="I4084">
        <v>-0.04</v>
      </c>
      <c r="J4084">
        <v>0.14000000000000001</v>
      </c>
      <c r="K4084">
        <v>-0.04</v>
      </c>
      <c r="L4084">
        <v>0.25</v>
      </c>
      <c r="M4084">
        <v>1E-3</v>
      </c>
      <c r="N4084">
        <f t="shared" si="252"/>
        <v>2037.89</v>
      </c>
      <c r="O4084">
        <f t="shared" si="253"/>
        <v>2042.67</v>
      </c>
      <c r="P4084">
        <f t="shared" si="254"/>
        <v>2031.96</v>
      </c>
      <c r="Q4084">
        <f t="shared" si="255"/>
        <v>2037.05</v>
      </c>
    </row>
    <row r="4085" spans="1:17" x14ac:dyDescent="0.35">
      <c r="A4085" s="1">
        <v>42458</v>
      </c>
      <c r="B4085">
        <v>83.089996337890597</v>
      </c>
      <c r="C4085">
        <v>82.160003662109304</v>
      </c>
      <c r="D4085">
        <v>82.660003662109304</v>
      </c>
      <c r="E4085">
        <v>82.800003051757798</v>
      </c>
      <c r="F4085">
        <v>6731400</v>
      </c>
      <c r="G4085">
        <v>73.237472534179602</v>
      </c>
      <c r="H4085">
        <v>1.07</v>
      </c>
      <c r="I4085">
        <v>1.64</v>
      </c>
      <c r="J4085">
        <v>-1.18</v>
      </c>
      <c r="K4085">
        <v>0.19</v>
      </c>
      <c r="L4085">
        <v>-0.56999999999999995</v>
      </c>
      <c r="M4085">
        <v>1E-3</v>
      </c>
      <c r="N4085">
        <f t="shared" si="252"/>
        <v>2035.75</v>
      </c>
      <c r="O4085">
        <f t="shared" si="253"/>
        <v>2055.91</v>
      </c>
      <c r="P4085">
        <f t="shared" si="254"/>
        <v>2028.31</v>
      </c>
      <c r="Q4085">
        <f t="shared" si="255"/>
        <v>2055.0100000000002</v>
      </c>
    </row>
    <row r="4086" spans="1:17" x14ac:dyDescent="0.35">
      <c r="A4086" s="1">
        <v>42459</v>
      </c>
      <c r="B4086">
        <v>83.360000610351506</v>
      </c>
      <c r="C4086">
        <v>82.650001525878906</v>
      </c>
      <c r="D4086">
        <v>83.089996337890597</v>
      </c>
      <c r="E4086">
        <v>82.680000305175696</v>
      </c>
      <c r="F4086">
        <v>6925400</v>
      </c>
      <c r="G4086">
        <v>73.131324768066406</v>
      </c>
      <c r="H4086">
        <v>0.41</v>
      </c>
      <c r="I4086">
        <v>-0.27</v>
      </c>
      <c r="J4086">
        <v>0.15</v>
      </c>
      <c r="K4086">
        <v>-0.06</v>
      </c>
      <c r="L4086">
        <v>0.01</v>
      </c>
      <c r="M4086">
        <v>1E-3</v>
      </c>
      <c r="N4086">
        <f t="shared" si="252"/>
        <v>2058.27</v>
      </c>
      <c r="O4086">
        <f t="shared" si="253"/>
        <v>2072.21</v>
      </c>
      <c r="P4086">
        <f t="shared" si="254"/>
        <v>2058.27</v>
      </c>
      <c r="Q4086">
        <f t="shared" si="255"/>
        <v>2063.9499999999998</v>
      </c>
    </row>
    <row r="4087" spans="1:17" x14ac:dyDescent="0.35">
      <c r="A4087" s="1">
        <v>42460</v>
      </c>
      <c r="B4087">
        <v>83</v>
      </c>
      <c r="C4087">
        <v>82.150001525878906</v>
      </c>
      <c r="D4087">
        <v>82.75</v>
      </c>
      <c r="E4087">
        <v>82.309997558593693</v>
      </c>
      <c r="F4087">
        <v>6819200</v>
      </c>
      <c r="G4087">
        <v>72.804054260253906</v>
      </c>
      <c r="H4087">
        <v>-0.11</v>
      </c>
      <c r="I4087">
        <v>0.41</v>
      </c>
      <c r="J4087">
        <v>-0.48</v>
      </c>
      <c r="K4087">
        <v>-0.12</v>
      </c>
      <c r="L4087">
        <v>-0.11</v>
      </c>
      <c r="M4087">
        <v>1E-3</v>
      </c>
      <c r="N4087">
        <f t="shared" si="252"/>
        <v>2063.77</v>
      </c>
      <c r="O4087">
        <f t="shared" si="253"/>
        <v>2067.92</v>
      </c>
      <c r="P4087">
        <f t="shared" si="254"/>
        <v>2057.46</v>
      </c>
      <c r="Q4087">
        <f t="shared" si="255"/>
        <v>2059.7399999999998</v>
      </c>
    </row>
    <row r="4088" spans="1:17" x14ac:dyDescent="0.35">
      <c r="A4088" s="1">
        <v>42461</v>
      </c>
      <c r="B4088">
        <v>83.620002746582003</v>
      </c>
      <c r="C4088">
        <v>81.930000305175696</v>
      </c>
      <c r="D4088">
        <v>82</v>
      </c>
      <c r="E4088">
        <v>83.529998779296804</v>
      </c>
      <c r="F4088">
        <v>8028600</v>
      </c>
      <c r="G4088">
        <v>73.883163452148395</v>
      </c>
      <c r="H4088">
        <v>0.64</v>
      </c>
      <c r="I4088">
        <v>-0.34</v>
      </c>
      <c r="J4088">
        <v>-0.62</v>
      </c>
      <c r="K4088">
        <v>-0.36</v>
      </c>
      <c r="L4088">
        <v>-0.14000000000000001</v>
      </c>
      <c r="M4088">
        <v>0</v>
      </c>
      <c r="N4088">
        <f t="shared" si="252"/>
        <v>2056.62</v>
      </c>
      <c r="O4088">
        <f t="shared" si="253"/>
        <v>2075.0700000000002</v>
      </c>
      <c r="P4088">
        <f t="shared" si="254"/>
        <v>2043.98</v>
      </c>
      <c r="Q4088">
        <f t="shared" si="255"/>
        <v>2072.7800000000002</v>
      </c>
    </row>
    <row r="4089" spans="1:17" x14ac:dyDescent="0.35">
      <c r="A4089" s="1">
        <v>42464</v>
      </c>
      <c r="B4089">
        <v>83.650001525878906</v>
      </c>
      <c r="C4089">
        <v>83.029998779296804</v>
      </c>
      <c r="D4089">
        <v>83.650001525878906</v>
      </c>
      <c r="E4089">
        <v>83.209999084472599</v>
      </c>
      <c r="F4089">
        <v>5593400</v>
      </c>
      <c r="G4089">
        <v>73.600112915039006</v>
      </c>
      <c r="H4089">
        <v>-0.41</v>
      </c>
      <c r="I4089">
        <v>-0.33</v>
      </c>
      <c r="J4089">
        <v>-0.74</v>
      </c>
      <c r="K4089">
        <v>-0.25</v>
      </c>
      <c r="L4089">
        <v>-0.23</v>
      </c>
      <c r="M4089">
        <v>0</v>
      </c>
      <c r="N4089">
        <f t="shared" si="252"/>
        <v>2073.19</v>
      </c>
      <c r="O4089">
        <f t="shared" si="253"/>
        <v>2074.02</v>
      </c>
      <c r="P4089">
        <f t="shared" si="254"/>
        <v>2062.5700000000002</v>
      </c>
      <c r="Q4089">
        <f t="shared" si="255"/>
        <v>2066.13</v>
      </c>
    </row>
    <row r="4090" spans="1:17" x14ac:dyDescent="0.35">
      <c r="A4090" s="1">
        <v>42465</v>
      </c>
      <c r="B4090">
        <v>83.559997558593693</v>
      </c>
      <c r="C4090">
        <v>82.989997863769503</v>
      </c>
      <c r="D4090">
        <v>83.160003662109304</v>
      </c>
      <c r="E4090">
        <v>83.160003662109304</v>
      </c>
      <c r="F4090">
        <v>5259100</v>
      </c>
      <c r="G4090">
        <v>73.555885314941406</v>
      </c>
      <c r="H4090">
        <v>-0.94</v>
      </c>
      <c r="I4090">
        <v>-0.18</v>
      </c>
      <c r="J4090">
        <v>-0.36</v>
      </c>
      <c r="K4090">
        <v>0.06</v>
      </c>
      <c r="L4090">
        <v>0.18</v>
      </c>
      <c r="M4090">
        <v>0</v>
      </c>
      <c r="N4090">
        <f t="shared" si="252"/>
        <v>2062.5</v>
      </c>
      <c r="O4090">
        <f t="shared" si="253"/>
        <v>2062.5</v>
      </c>
      <c r="P4090">
        <f t="shared" si="254"/>
        <v>2042.56</v>
      </c>
      <c r="Q4090">
        <f t="shared" si="255"/>
        <v>2045.17</v>
      </c>
    </row>
    <row r="4091" spans="1:17" x14ac:dyDescent="0.35">
      <c r="A4091" s="1">
        <v>42466</v>
      </c>
      <c r="B4091">
        <v>83.839996337890597</v>
      </c>
      <c r="C4091">
        <v>83.080001831054602</v>
      </c>
      <c r="D4091">
        <v>83.139999389648395</v>
      </c>
      <c r="E4091">
        <v>83.809997558593693</v>
      </c>
      <c r="F4091">
        <v>6292100</v>
      </c>
      <c r="G4091">
        <v>74.130805969238196</v>
      </c>
      <c r="H4091">
        <v>1.1399999999999999</v>
      </c>
      <c r="I4091">
        <v>0.05</v>
      </c>
      <c r="J4091">
        <v>-0.82</v>
      </c>
      <c r="K4091">
        <v>-0.47</v>
      </c>
      <c r="L4091">
        <v>-0.63</v>
      </c>
      <c r="M4091">
        <v>0</v>
      </c>
      <c r="N4091">
        <f t="shared" si="252"/>
        <v>2045.56</v>
      </c>
      <c r="O4091">
        <f t="shared" si="253"/>
        <v>2067.33</v>
      </c>
      <c r="P4091">
        <f t="shared" si="254"/>
        <v>2043.09</v>
      </c>
      <c r="Q4091">
        <f t="shared" si="255"/>
        <v>2066.66</v>
      </c>
    </row>
    <row r="4092" spans="1:17" x14ac:dyDescent="0.35">
      <c r="A4092" s="1">
        <v>42467</v>
      </c>
      <c r="B4092">
        <v>83.680000305175696</v>
      </c>
      <c r="C4092">
        <v>82.870002746582003</v>
      </c>
      <c r="D4092">
        <v>83.239997863769503</v>
      </c>
      <c r="E4092">
        <v>83.239997863769503</v>
      </c>
      <c r="F4092">
        <v>6655900</v>
      </c>
      <c r="G4092">
        <v>73.626640319824205</v>
      </c>
      <c r="H4092">
        <v>-1.23</v>
      </c>
      <c r="I4092">
        <v>-0.09</v>
      </c>
      <c r="J4092">
        <v>-0.35</v>
      </c>
      <c r="K4092">
        <v>-0.01</v>
      </c>
      <c r="L4092">
        <v>0.22</v>
      </c>
      <c r="M4092">
        <v>0</v>
      </c>
      <c r="N4092">
        <f t="shared" si="252"/>
        <v>2063.0100000000002</v>
      </c>
      <c r="O4092">
        <f t="shared" si="253"/>
        <v>2063.0100000000002</v>
      </c>
      <c r="P4092">
        <f t="shared" si="254"/>
        <v>2033.8</v>
      </c>
      <c r="Q4092">
        <f t="shared" si="255"/>
        <v>2041.91</v>
      </c>
    </row>
    <row r="4093" spans="1:17" x14ac:dyDescent="0.35">
      <c r="A4093" s="1">
        <v>42468</v>
      </c>
      <c r="B4093">
        <v>83.449996948242102</v>
      </c>
      <c r="C4093">
        <v>82.769996643066406</v>
      </c>
      <c r="D4093">
        <v>83.440002441406193</v>
      </c>
      <c r="E4093">
        <v>83.199996948242102</v>
      </c>
      <c r="F4093">
        <v>5453000</v>
      </c>
      <c r="G4093">
        <v>73.591247558593693</v>
      </c>
      <c r="H4093">
        <v>0.28999999999999998</v>
      </c>
      <c r="I4093">
        <v>0.12</v>
      </c>
      <c r="J4093">
        <v>0.69</v>
      </c>
      <c r="K4093">
        <v>0.36</v>
      </c>
      <c r="L4093">
        <v>0.28000000000000003</v>
      </c>
      <c r="M4093">
        <v>0</v>
      </c>
      <c r="N4093">
        <f t="shared" si="252"/>
        <v>2045.54</v>
      </c>
      <c r="O4093">
        <f t="shared" si="253"/>
        <v>2060.63</v>
      </c>
      <c r="P4093">
        <f t="shared" si="254"/>
        <v>2041.69</v>
      </c>
      <c r="Q4093">
        <f t="shared" si="255"/>
        <v>2047.6</v>
      </c>
    </row>
    <row r="4094" spans="1:17" x14ac:dyDescent="0.35">
      <c r="A4094" s="1">
        <v>42471</v>
      </c>
      <c r="B4094">
        <v>83.339996337890597</v>
      </c>
      <c r="C4094">
        <v>82.660003662109304</v>
      </c>
      <c r="D4094">
        <v>83.029998779296804</v>
      </c>
      <c r="E4094">
        <v>82.730003356933594</v>
      </c>
      <c r="F4094">
        <v>7081500</v>
      </c>
      <c r="G4094">
        <v>73.175544738769503</v>
      </c>
      <c r="H4094">
        <v>-0.28000000000000003</v>
      </c>
      <c r="I4094">
        <v>0.01</v>
      </c>
      <c r="J4094">
        <v>0.95</v>
      </c>
      <c r="K4094">
        <v>-0.01</v>
      </c>
      <c r="L4094">
        <v>0.28999999999999998</v>
      </c>
      <c r="M4094">
        <v>0</v>
      </c>
      <c r="N4094">
        <f t="shared" si="252"/>
        <v>2050.23</v>
      </c>
      <c r="O4094">
        <f t="shared" si="253"/>
        <v>2062.9299999999998</v>
      </c>
      <c r="P4094">
        <f t="shared" si="254"/>
        <v>2041.88</v>
      </c>
      <c r="Q4094">
        <f t="shared" si="255"/>
        <v>2041.99</v>
      </c>
    </row>
    <row r="4095" spans="1:17" x14ac:dyDescent="0.35">
      <c r="A4095" s="1">
        <v>42472</v>
      </c>
      <c r="B4095">
        <v>83.209999084472599</v>
      </c>
      <c r="C4095">
        <v>82.449996948242102</v>
      </c>
      <c r="D4095">
        <v>82.709999084472599</v>
      </c>
      <c r="E4095">
        <v>82.830001831054602</v>
      </c>
      <c r="F4095">
        <v>7081600</v>
      </c>
      <c r="G4095">
        <v>73.264007568359304</v>
      </c>
      <c r="H4095">
        <v>0.99</v>
      </c>
      <c r="I4095">
        <v>0.01</v>
      </c>
      <c r="J4095">
        <v>0.85</v>
      </c>
      <c r="K4095">
        <v>0.04</v>
      </c>
      <c r="L4095">
        <v>-0.15</v>
      </c>
      <c r="M4095">
        <v>0</v>
      </c>
      <c r="N4095">
        <f t="shared" si="252"/>
        <v>2043.72</v>
      </c>
      <c r="O4095">
        <f t="shared" si="253"/>
        <v>2065.0500000000002</v>
      </c>
      <c r="P4095">
        <f t="shared" si="254"/>
        <v>2039.74</v>
      </c>
      <c r="Q4095">
        <f t="shared" si="255"/>
        <v>2061.7199999999998</v>
      </c>
    </row>
    <row r="4096" spans="1:17" x14ac:dyDescent="0.35">
      <c r="A4096" s="1">
        <v>42473</v>
      </c>
      <c r="B4096">
        <v>83.430000305175696</v>
      </c>
      <c r="C4096">
        <v>81.839996337890597</v>
      </c>
      <c r="D4096">
        <v>83.050003051757798</v>
      </c>
      <c r="E4096">
        <v>82.459999084472599</v>
      </c>
      <c r="F4096">
        <v>11738600</v>
      </c>
      <c r="G4096">
        <v>72.936729431152301</v>
      </c>
      <c r="H4096">
        <v>1.23</v>
      </c>
      <c r="I4096">
        <v>0.95</v>
      </c>
      <c r="J4096">
        <v>0.35</v>
      </c>
      <c r="K4096">
        <v>-0.46</v>
      </c>
      <c r="L4096">
        <v>-0.35</v>
      </c>
      <c r="M4096">
        <v>0</v>
      </c>
      <c r="N4096">
        <f t="shared" si="252"/>
        <v>2065.92</v>
      </c>
      <c r="O4096">
        <f t="shared" si="253"/>
        <v>2083.1799999999998</v>
      </c>
      <c r="P4096">
        <f t="shared" si="254"/>
        <v>2065.92</v>
      </c>
      <c r="Q4096">
        <f t="shared" si="255"/>
        <v>2082.42</v>
      </c>
    </row>
    <row r="4097" spans="1:17" x14ac:dyDescent="0.35">
      <c r="A4097" s="1">
        <v>42474</v>
      </c>
      <c r="B4097">
        <v>82.370002746582003</v>
      </c>
      <c r="C4097">
        <v>81.540000915527301</v>
      </c>
      <c r="D4097">
        <v>81.949996948242102</v>
      </c>
      <c r="E4097">
        <v>82.010002136230398</v>
      </c>
      <c r="F4097">
        <v>6904400</v>
      </c>
      <c r="G4097">
        <v>73.132461547851506</v>
      </c>
      <c r="H4097">
        <v>0.03</v>
      </c>
      <c r="I4097">
        <v>-0.26</v>
      </c>
      <c r="J4097">
        <v>0.18</v>
      </c>
      <c r="K4097">
        <v>-0.36</v>
      </c>
      <c r="L4097">
        <v>-0.11</v>
      </c>
      <c r="M4097">
        <v>0</v>
      </c>
      <c r="N4097">
        <f t="shared" si="252"/>
        <v>2082.89</v>
      </c>
      <c r="O4097">
        <f t="shared" si="253"/>
        <v>2087.84</v>
      </c>
      <c r="P4097">
        <f t="shared" si="254"/>
        <v>2078.13</v>
      </c>
      <c r="Q4097">
        <f t="shared" si="255"/>
        <v>2082.7800000000002</v>
      </c>
    </row>
    <row r="4098" spans="1:17" x14ac:dyDescent="0.35">
      <c r="A4098" s="1">
        <v>42475</v>
      </c>
      <c r="B4098">
        <v>82.430000305175696</v>
      </c>
      <c r="C4098">
        <v>81.849998474121094</v>
      </c>
      <c r="D4098">
        <v>82.050003051757798</v>
      </c>
      <c r="E4098">
        <v>82.300003051757798</v>
      </c>
      <c r="F4098">
        <v>7299300</v>
      </c>
      <c r="G4098">
        <v>73.391082763671804</v>
      </c>
      <c r="H4098">
        <v>-0.04</v>
      </c>
      <c r="I4098">
        <v>0.31</v>
      </c>
      <c r="J4098">
        <v>-0.32</v>
      </c>
      <c r="K4098">
        <v>0.22</v>
      </c>
      <c r="L4098">
        <v>0.17</v>
      </c>
      <c r="M4098">
        <v>0</v>
      </c>
      <c r="N4098">
        <f t="shared" ref="N4098:N4161" si="256">VLOOKUP($A4098,List2,2,FALSE)</f>
        <v>2083.1</v>
      </c>
      <c r="O4098">
        <f t="shared" ref="O4098:O4161" si="257">VLOOKUP($A4098,List2,3,FALSE)</f>
        <v>2083.2199999999998</v>
      </c>
      <c r="P4098">
        <f t="shared" ref="P4098:P4161" si="258">VLOOKUP($A4098,List2,4,FALSE)</f>
        <v>2076.31</v>
      </c>
      <c r="Q4098">
        <f t="shared" ref="Q4098:Q4161" si="259">VLOOKUP($A4098,List2,5,FALSE)</f>
        <v>2080.73</v>
      </c>
    </row>
    <row r="4099" spans="1:17" x14ac:dyDescent="0.35">
      <c r="A4099" s="1">
        <v>42478</v>
      </c>
      <c r="B4099">
        <v>82.989997863769503</v>
      </c>
      <c r="C4099">
        <v>82.019996643066406</v>
      </c>
      <c r="D4099">
        <v>82.300003051757798</v>
      </c>
      <c r="E4099">
        <v>82.830001831054602</v>
      </c>
      <c r="F4099">
        <v>5628000</v>
      </c>
      <c r="G4099">
        <v>73.863708496093693</v>
      </c>
      <c r="H4099">
        <v>0.65</v>
      </c>
      <c r="I4099">
        <v>0.13</v>
      </c>
      <c r="J4099">
        <v>-0.19</v>
      </c>
      <c r="K4099">
        <v>-0.16</v>
      </c>
      <c r="L4099">
        <v>-0.04</v>
      </c>
      <c r="M4099">
        <v>0</v>
      </c>
      <c r="N4099">
        <f t="shared" si="256"/>
        <v>2078.83</v>
      </c>
      <c r="O4099">
        <f t="shared" si="257"/>
        <v>2094.66</v>
      </c>
      <c r="P4099">
        <f t="shared" si="258"/>
        <v>2073.65</v>
      </c>
      <c r="Q4099">
        <f t="shared" si="259"/>
        <v>2094.34</v>
      </c>
    </row>
    <row r="4100" spans="1:17" x14ac:dyDescent="0.35">
      <c r="A4100" s="1">
        <v>42479</v>
      </c>
      <c r="B4100">
        <v>83.699996948242102</v>
      </c>
      <c r="C4100">
        <v>82.849998474121094</v>
      </c>
      <c r="D4100">
        <v>82.910003662109304</v>
      </c>
      <c r="E4100">
        <v>83.279998779296804</v>
      </c>
      <c r="F4100">
        <v>6606100</v>
      </c>
      <c r="G4100">
        <v>74.264984130859304</v>
      </c>
      <c r="H4100">
        <v>0.28999999999999998</v>
      </c>
      <c r="I4100">
        <v>-0.17</v>
      </c>
      <c r="J4100">
        <v>1.49</v>
      </c>
      <c r="K4100">
        <v>-0.24</v>
      </c>
      <c r="L4100">
        <v>0.37</v>
      </c>
      <c r="M4100">
        <v>0</v>
      </c>
      <c r="N4100">
        <f t="shared" si="256"/>
        <v>2096.0500000000002</v>
      </c>
      <c r="O4100">
        <f t="shared" si="257"/>
        <v>2104.0500000000002</v>
      </c>
      <c r="P4100">
        <f t="shared" si="258"/>
        <v>2091.6799999999998</v>
      </c>
      <c r="Q4100">
        <f t="shared" si="259"/>
        <v>2100.8000000000002</v>
      </c>
    </row>
    <row r="4101" spans="1:17" x14ac:dyDescent="0.35">
      <c r="A4101" s="1">
        <v>42480</v>
      </c>
      <c r="B4101">
        <v>83.339996337890597</v>
      </c>
      <c r="C4101">
        <v>81.480003356933594</v>
      </c>
      <c r="D4101">
        <v>83.290000915527301</v>
      </c>
      <c r="E4101">
        <v>81.550003051757798</v>
      </c>
      <c r="F4101">
        <v>9124200</v>
      </c>
      <c r="G4101">
        <v>72.722267150878906</v>
      </c>
      <c r="H4101">
        <v>0.15</v>
      </c>
      <c r="I4101">
        <v>-0.01</v>
      </c>
      <c r="J4101">
        <v>0.53</v>
      </c>
      <c r="K4101">
        <v>-0.3</v>
      </c>
      <c r="L4101">
        <v>-0.12</v>
      </c>
      <c r="M4101">
        <v>0</v>
      </c>
      <c r="N4101">
        <f t="shared" si="256"/>
        <v>2101.52</v>
      </c>
      <c r="O4101">
        <f t="shared" si="257"/>
        <v>2111.0500000000002</v>
      </c>
      <c r="P4101">
        <f t="shared" si="258"/>
        <v>2096.3200000000002</v>
      </c>
      <c r="Q4101">
        <f t="shared" si="259"/>
        <v>2102.4</v>
      </c>
    </row>
    <row r="4102" spans="1:17" x14ac:dyDescent="0.35">
      <c r="A4102" s="1">
        <v>42481</v>
      </c>
      <c r="B4102">
        <v>81.309997558593693</v>
      </c>
      <c r="C4102">
        <v>80.550003051757798</v>
      </c>
      <c r="D4102">
        <v>81.040000915527301</v>
      </c>
      <c r="E4102">
        <v>80.800003051757798</v>
      </c>
      <c r="F4102">
        <v>8802100</v>
      </c>
      <c r="G4102">
        <v>72.053436279296804</v>
      </c>
      <c r="H4102">
        <v>-0.47</v>
      </c>
      <c r="I4102">
        <v>-0.01</v>
      </c>
      <c r="J4102">
        <v>-0.59</v>
      </c>
      <c r="K4102">
        <v>-0.61</v>
      </c>
      <c r="L4102">
        <v>-0.34</v>
      </c>
      <c r="M4102">
        <v>0</v>
      </c>
      <c r="N4102">
        <f t="shared" si="256"/>
        <v>2102.09</v>
      </c>
      <c r="O4102">
        <f t="shared" si="257"/>
        <v>2103.7800000000002</v>
      </c>
      <c r="P4102">
        <f t="shared" si="258"/>
        <v>2088.52</v>
      </c>
      <c r="Q4102">
        <f t="shared" si="259"/>
        <v>2091.48</v>
      </c>
    </row>
    <row r="4103" spans="1:17" x14ac:dyDescent="0.35">
      <c r="A4103" s="1">
        <v>42482</v>
      </c>
      <c r="B4103">
        <v>80.949996948242102</v>
      </c>
      <c r="C4103">
        <v>79.910003662109304</v>
      </c>
      <c r="D4103">
        <v>80.400001525878906</v>
      </c>
      <c r="E4103">
        <v>80.949996948242102</v>
      </c>
      <c r="F4103">
        <v>8027700</v>
      </c>
      <c r="G4103">
        <v>72.187202453613196</v>
      </c>
      <c r="H4103">
        <v>0.12</v>
      </c>
      <c r="I4103">
        <v>1.03</v>
      </c>
      <c r="J4103">
        <v>0.49</v>
      </c>
      <c r="K4103">
        <v>-0.09</v>
      </c>
      <c r="L4103">
        <v>0.96</v>
      </c>
      <c r="M4103">
        <v>0</v>
      </c>
      <c r="N4103">
        <f t="shared" si="256"/>
        <v>2091.4899999999998</v>
      </c>
      <c r="O4103">
        <f t="shared" si="257"/>
        <v>2094.3200000000002</v>
      </c>
      <c r="P4103">
        <f t="shared" si="258"/>
        <v>2081.1999999999998</v>
      </c>
      <c r="Q4103">
        <f t="shared" si="259"/>
        <v>2091.58</v>
      </c>
    </row>
    <row r="4104" spans="1:17" x14ac:dyDescent="0.35">
      <c r="A4104" s="1">
        <v>42485</v>
      </c>
      <c r="B4104">
        <v>81.480003356933594</v>
      </c>
      <c r="C4104">
        <v>80.419998168945298</v>
      </c>
      <c r="D4104">
        <v>80.919998168945298</v>
      </c>
      <c r="E4104">
        <v>81.410003662109304</v>
      </c>
      <c r="F4104">
        <v>7672800</v>
      </c>
      <c r="G4104">
        <v>72.597412109375</v>
      </c>
      <c r="H4104">
        <v>-0.24</v>
      </c>
      <c r="I4104">
        <v>-0.65</v>
      </c>
      <c r="J4104">
        <v>-0.18</v>
      </c>
      <c r="K4104">
        <v>7.0000000000000007E-2</v>
      </c>
      <c r="L4104">
        <v>-0.16</v>
      </c>
      <c r="M4104">
        <v>0</v>
      </c>
      <c r="N4104">
        <f t="shared" si="256"/>
        <v>2089.37</v>
      </c>
      <c r="O4104">
        <f t="shared" si="257"/>
        <v>2089.37</v>
      </c>
      <c r="P4104">
        <f t="shared" si="258"/>
        <v>2077.52</v>
      </c>
      <c r="Q4104">
        <f t="shared" si="259"/>
        <v>2087.79</v>
      </c>
    </row>
    <row r="4105" spans="1:17" x14ac:dyDescent="0.35">
      <c r="A4105" s="1">
        <v>42486</v>
      </c>
      <c r="B4105">
        <v>81.5</v>
      </c>
      <c r="C4105">
        <v>79.209999084472599</v>
      </c>
      <c r="D4105">
        <v>81.5</v>
      </c>
      <c r="E4105">
        <v>79.550003051757798</v>
      </c>
      <c r="F4105">
        <v>13742300</v>
      </c>
      <c r="G4105">
        <v>70.938766479492102</v>
      </c>
      <c r="H4105">
        <v>0.28999999999999998</v>
      </c>
      <c r="I4105">
        <v>0.82</v>
      </c>
      <c r="J4105">
        <v>0.78</v>
      </c>
      <c r="K4105">
        <v>0.33</v>
      </c>
      <c r="L4105">
        <v>0.61</v>
      </c>
      <c r="M4105">
        <v>0</v>
      </c>
      <c r="N4105">
        <f t="shared" si="256"/>
        <v>2089.84</v>
      </c>
      <c r="O4105">
        <f t="shared" si="257"/>
        <v>2096.87</v>
      </c>
      <c r="P4105">
        <f t="shared" si="258"/>
        <v>2085.8000000000002</v>
      </c>
      <c r="Q4105">
        <f t="shared" si="259"/>
        <v>2091.6999999999998</v>
      </c>
    </row>
    <row r="4106" spans="1:17" x14ac:dyDescent="0.35">
      <c r="A4106" s="1">
        <v>42487</v>
      </c>
      <c r="B4106">
        <v>80.150001525878906</v>
      </c>
      <c r="C4106">
        <v>79.099998474121094</v>
      </c>
      <c r="D4106">
        <v>79.470001220703097</v>
      </c>
      <c r="E4106">
        <v>79.889999389648395</v>
      </c>
      <c r="F4106">
        <v>7689700</v>
      </c>
      <c r="G4106">
        <v>71.241966247558594</v>
      </c>
      <c r="H4106">
        <v>0.21</v>
      </c>
      <c r="I4106">
        <v>0.23</v>
      </c>
      <c r="J4106">
        <v>0.68</v>
      </c>
      <c r="K4106">
        <v>-0.19</v>
      </c>
      <c r="L4106">
        <v>0.79</v>
      </c>
      <c r="M4106">
        <v>0</v>
      </c>
      <c r="N4106">
        <f t="shared" si="256"/>
        <v>2092.33</v>
      </c>
      <c r="O4106">
        <f t="shared" si="257"/>
        <v>2099.89</v>
      </c>
      <c r="P4106">
        <f t="shared" si="258"/>
        <v>2082.31</v>
      </c>
      <c r="Q4106">
        <f t="shared" si="259"/>
        <v>2095.15</v>
      </c>
    </row>
    <row r="4107" spans="1:17" x14ac:dyDescent="0.35">
      <c r="A4107" s="1">
        <v>42488</v>
      </c>
      <c r="B4107">
        <v>80.269996643066406</v>
      </c>
      <c r="C4107">
        <v>79.389999389648395</v>
      </c>
      <c r="D4107">
        <v>79.480003356933594</v>
      </c>
      <c r="E4107">
        <v>79.760002136230398</v>
      </c>
      <c r="F4107">
        <v>7615900</v>
      </c>
      <c r="G4107">
        <v>71.126037597656193</v>
      </c>
      <c r="H4107">
        <v>-0.96</v>
      </c>
      <c r="I4107">
        <v>-0.2</v>
      </c>
      <c r="J4107">
        <v>0.05</v>
      </c>
      <c r="K4107">
        <v>-0.48</v>
      </c>
      <c r="L4107">
        <v>0.56000000000000005</v>
      </c>
      <c r="M4107">
        <v>0</v>
      </c>
      <c r="N4107">
        <f t="shared" si="256"/>
        <v>2090.9299999999998</v>
      </c>
      <c r="O4107">
        <f t="shared" si="257"/>
        <v>2099.3000000000002</v>
      </c>
      <c r="P4107">
        <f t="shared" si="258"/>
        <v>2071.62</v>
      </c>
      <c r="Q4107">
        <f t="shared" si="259"/>
        <v>2075.81</v>
      </c>
    </row>
    <row r="4108" spans="1:17" x14ac:dyDescent="0.35">
      <c r="A4108" s="1">
        <v>42489</v>
      </c>
      <c r="B4108">
        <v>80.150001525878906</v>
      </c>
      <c r="C4108">
        <v>79.370002746582003</v>
      </c>
      <c r="D4108">
        <v>79.669998168945298</v>
      </c>
      <c r="E4108">
        <v>80.120002746582003</v>
      </c>
      <c r="F4108">
        <v>9391000</v>
      </c>
      <c r="G4108">
        <v>71.447067260742102</v>
      </c>
      <c r="H4108">
        <v>-0.5</v>
      </c>
      <c r="I4108">
        <v>-0.2</v>
      </c>
      <c r="J4108">
        <v>0.38</v>
      </c>
      <c r="K4108">
        <v>0.06</v>
      </c>
      <c r="L4108">
        <v>-0.24</v>
      </c>
      <c r="M4108">
        <v>0</v>
      </c>
      <c r="N4108">
        <f t="shared" si="256"/>
        <v>2071.8200000000002</v>
      </c>
      <c r="O4108">
        <f t="shared" si="257"/>
        <v>2073.85</v>
      </c>
      <c r="P4108">
        <f t="shared" si="258"/>
        <v>2052.2800000000002</v>
      </c>
      <c r="Q4108">
        <f t="shared" si="259"/>
        <v>2065.3000000000002</v>
      </c>
    </row>
    <row r="4109" spans="1:17" x14ac:dyDescent="0.35">
      <c r="A4109" s="1">
        <v>42492</v>
      </c>
      <c r="B4109">
        <v>81.300003051757798</v>
      </c>
      <c r="C4109">
        <v>80.019996643066406</v>
      </c>
      <c r="D4109">
        <v>80.019996643066406</v>
      </c>
      <c r="E4109">
        <v>80.970001220703097</v>
      </c>
      <c r="F4109">
        <v>7862600</v>
      </c>
      <c r="G4109">
        <v>72.205062866210895</v>
      </c>
      <c r="H4109">
        <v>0.78</v>
      </c>
      <c r="I4109">
        <v>-0.04</v>
      </c>
      <c r="J4109">
        <v>-0.36</v>
      </c>
      <c r="K4109">
        <v>0</v>
      </c>
      <c r="L4109">
        <v>-0.09</v>
      </c>
      <c r="M4109">
        <v>1E-3</v>
      </c>
      <c r="N4109">
        <f t="shared" si="256"/>
        <v>2067.17</v>
      </c>
      <c r="O4109">
        <f t="shared" si="257"/>
        <v>2083.42</v>
      </c>
      <c r="P4109">
        <f t="shared" si="258"/>
        <v>2066.11</v>
      </c>
      <c r="Q4109">
        <f t="shared" si="259"/>
        <v>2081.4299999999998</v>
      </c>
    </row>
    <row r="4110" spans="1:17" x14ac:dyDescent="0.35">
      <c r="A4110" s="1">
        <v>42493</v>
      </c>
      <c r="B4110">
        <v>81.699996948242102</v>
      </c>
      <c r="C4110">
        <v>80.690002441406193</v>
      </c>
      <c r="D4110">
        <v>80.800003051757798</v>
      </c>
      <c r="E4110">
        <v>81.099998474121094</v>
      </c>
      <c r="F4110">
        <v>7617500</v>
      </c>
      <c r="G4110">
        <v>72.320976257324205</v>
      </c>
      <c r="H4110">
        <v>-1.05</v>
      </c>
      <c r="I4110">
        <v>-0.73</v>
      </c>
      <c r="J4110">
        <v>-0.5</v>
      </c>
      <c r="K4110">
        <v>0.54</v>
      </c>
      <c r="L4110">
        <v>0.03</v>
      </c>
      <c r="M4110">
        <v>1E-3</v>
      </c>
      <c r="N4110">
        <f t="shared" si="256"/>
        <v>2077.1799999999998</v>
      </c>
      <c r="O4110">
        <f t="shared" si="257"/>
        <v>2077.1799999999998</v>
      </c>
      <c r="P4110">
        <f t="shared" si="258"/>
        <v>2054.89</v>
      </c>
      <c r="Q4110">
        <f t="shared" si="259"/>
        <v>2063.37</v>
      </c>
    </row>
    <row r="4111" spans="1:17" x14ac:dyDescent="0.35">
      <c r="A4111" s="1">
        <v>42494</v>
      </c>
      <c r="B4111">
        <v>81.769996643066406</v>
      </c>
      <c r="C4111">
        <v>80.870002746582003</v>
      </c>
      <c r="D4111">
        <v>80.870002746582003</v>
      </c>
      <c r="E4111">
        <v>81.599998474121094</v>
      </c>
      <c r="F4111">
        <v>7365900</v>
      </c>
      <c r="G4111">
        <v>72.766838073730398</v>
      </c>
      <c r="H4111">
        <v>-0.66</v>
      </c>
      <c r="I4111">
        <v>-0.16</v>
      </c>
      <c r="J4111">
        <v>0.06</v>
      </c>
      <c r="K4111">
        <v>0.45</v>
      </c>
      <c r="L4111">
        <v>0.28999999999999998</v>
      </c>
      <c r="M4111">
        <v>1E-3</v>
      </c>
      <c r="N4111">
        <f t="shared" si="256"/>
        <v>2060.3000000000002</v>
      </c>
      <c r="O4111">
        <f t="shared" si="257"/>
        <v>2060.3000000000002</v>
      </c>
      <c r="P4111">
        <f t="shared" si="258"/>
        <v>2045.55</v>
      </c>
      <c r="Q4111">
        <f t="shared" si="259"/>
        <v>2051.12</v>
      </c>
    </row>
    <row r="4112" spans="1:17" x14ac:dyDescent="0.35">
      <c r="A4112" s="1">
        <v>42495</v>
      </c>
      <c r="B4112">
        <v>82.089996337890597</v>
      </c>
      <c r="C4112">
        <v>80.919998168945298</v>
      </c>
      <c r="D4112">
        <v>81.599998474121094</v>
      </c>
      <c r="E4112">
        <v>81.300003051757798</v>
      </c>
      <c r="F4112">
        <v>6399500</v>
      </c>
      <c r="G4112">
        <v>72.499336242675696</v>
      </c>
      <c r="H4112">
        <v>-0.08</v>
      </c>
      <c r="I4112">
        <v>-0.53</v>
      </c>
      <c r="J4112">
        <v>0.09</v>
      </c>
      <c r="K4112">
        <v>0.1</v>
      </c>
      <c r="L4112">
        <v>0.02</v>
      </c>
      <c r="M4112">
        <v>1E-3</v>
      </c>
      <c r="N4112">
        <f t="shared" si="256"/>
        <v>2052.9499999999998</v>
      </c>
      <c r="O4112">
        <f t="shared" si="257"/>
        <v>2060.23</v>
      </c>
      <c r="P4112">
        <f t="shared" si="258"/>
        <v>2045.77</v>
      </c>
      <c r="Q4112">
        <f t="shared" si="259"/>
        <v>2050.63</v>
      </c>
    </row>
    <row r="4113" spans="1:17" x14ac:dyDescent="0.35">
      <c r="A4113" s="1">
        <v>42496</v>
      </c>
      <c r="B4113">
        <v>82.25</v>
      </c>
      <c r="C4113">
        <v>81.169998168945298</v>
      </c>
      <c r="D4113">
        <v>81.419998168945298</v>
      </c>
      <c r="E4113">
        <v>82.129997253417898</v>
      </c>
      <c r="F4113">
        <v>6297200</v>
      </c>
      <c r="G4113">
        <v>73.239479064941406</v>
      </c>
      <c r="H4113">
        <v>0.38</v>
      </c>
      <c r="I4113">
        <v>7.0000000000000007E-2</v>
      </c>
      <c r="J4113">
        <v>0.24</v>
      </c>
      <c r="K4113">
        <v>0.17</v>
      </c>
      <c r="L4113">
        <v>0.25</v>
      </c>
      <c r="M4113">
        <v>1E-3</v>
      </c>
      <c r="N4113">
        <f t="shared" si="256"/>
        <v>2047.77</v>
      </c>
      <c r="O4113">
        <f t="shared" si="257"/>
        <v>2057.7199999999998</v>
      </c>
      <c r="P4113">
        <f t="shared" si="258"/>
        <v>2039.45</v>
      </c>
      <c r="Q4113">
        <f t="shared" si="259"/>
        <v>2057.14</v>
      </c>
    </row>
    <row r="4114" spans="1:17" x14ac:dyDescent="0.35">
      <c r="A4114" s="1">
        <v>42499</v>
      </c>
      <c r="B4114">
        <v>82.730003356933594</v>
      </c>
      <c r="C4114">
        <v>81.970001220703097</v>
      </c>
      <c r="D4114">
        <v>82.209999084472599</v>
      </c>
      <c r="E4114">
        <v>82.120002746582003</v>
      </c>
      <c r="F4114">
        <v>6718800</v>
      </c>
      <c r="G4114">
        <v>73.230560302734304</v>
      </c>
      <c r="H4114">
        <v>0.05</v>
      </c>
      <c r="I4114">
        <v>0.19</v>
      </c>
      <c r="J4114">
        <v>-1.49</v>
      </c>
      <c r="K4114">
        <v>0.1</v>
      </c>
      <c r="L4114">
        <v>-0.5</v>
      </c>
      <c r="M4114">
        <v>1E-3</v>
      </c>
      <c r="N4114">
        <f t="shared" si="256"/>
        <v>2057.5500000000002</v>
      </c>
      <c r="O4114">
        <f t="shared" si="257"/>
        <v>2064.15</v>
      </c>
      <c r="P4114">
        <f t="shared" si="258"/>
        <v>2054.31</v>
      </c>
      <c r="Q4114">
        <f t="shared" si="259"/>
        <v>2058.69</v>
      </c>
    </row>
    <row r="4115" spans="1:17" x14ac:dyDescent="0.35">
      <c r="A4115" s="1">
        <v>42500</v>
      </c>
      <c r="B4115">
        <v>82.680000305175696</v>
      </c>
      <c r="C4115">
        <v>82.120002746582003</v>
      </c>
      <c r="D4115">
        <v>82.150001525878906</v>
      </c>
      <c r="E4115">
        <v>82.480003356933594</v>
      </c>
      <c r="F4115">
        <v>6222400</v>
      </c>
      <c r="G4115">
        <v>73.551582336425696</v>
      </c>
      <c r="H4115">
        <v>1.26</v>
      </c>
      <c r="I4115">
        <v>-0.38</v>
      </c>
      <c r="J4115">
        <v>0.47</v>
      </c>
      <c r="K4115">
        <v>-0.11</v>
      </c>
      <c r="L4115">
        <v>0.05</v>
      </c>
      <c r="M4115">
        <v>1E-3</v>
      </c>
      <c r="N4115">
        <f t="shared" si="256"/>
        <v>2062.63</v>
      </c>
      <c r="O4115">
        <f t="shared" si="257"/>
        <v>2084.87</v>
      </c>
      <c r="P4115">
        <f t="shared" si="258"/>
        <v>2062.63</v>
      </c>
      <c r="Q4115">
        <f t="shared" si="259"/>
        <v>2084.39</v>
      </c>
    </row>
    <row r="4116" spans="1:17" x14ac:dyDescent="0.35">
      <c r="A4116" s="1">
        <v>42501</v>
      </c>
      <c r="B4116">
        <v>82.889999389648395</v>
      </c>
      <c r="C4116">
        <v>82.129997253417898</v>
      </c>
      <c r="D4116">
        <v>82.5</v>
      </c>
      <c r="E4116">
        <v>82.150001525878906</v>
      </c>
      <c r="F4116">
        <v>5975000</v>
      </c>
      <c r="G4116">
        <v>73.257301330566406</v>
      </c>
      <c r="H4116">
        <v>-0.89</v>
      </c>
      <c r="I4116">
        <v>-0.33</v>
      </c>
      <c r="J4116">
        <v>0.78</v>
      </c>
      <c r="K4116">
        <v>-0.44</v>
      </c>
      <c r="L4116">
        <v>0</v>
      </c>
      <c r="M4116">
        <v>1E-3</v>
      </c>
      <c r="N4116">
        <f t="shared" si="256"/>
        <v>2083.29</v>
      </c>
      <c r="O4116">
        <f t="shared" si="257"/>
        <v>2083.29</v>
      </c>
      <c r="P4116">
        <f t="shared" si="258"/>
        <v>2064.46</v>
      </c>
      <c r="Q4116">
        <f t="shared" si="259"/>
        <v>2064.46</v>
      </c>
    </row>
    <row r="4117" spans="1:17" x14ac:dyDescent="0.35">
      <c r="A4117" s="1">
        <v>42502</v>
      </c>
      <c r="B4117">
        <v>82.739997863769503</v>
      </c>
      <c r="C4117">
        <v>82.110000610351506</v>
      </c>
      <c r="D4117">
        <v>82.480003356933594</v>
      </c>
      <c r="E4117">
        <v>82.410003662109304</v>
      </c>
      <c r="F4117">
        <v>4925000</v>
      </c>
      <c r="G4117">
        <v>73.489181518554602</v>
      </c>
      <c r="H4117">
        <v>-0.11</v>
      </c>
      <c r="I4117">
        <v>-0.59</v>
      </c>
      <c r="J4117">
        <v>0.14000000000000001</v>
      </c>
      <c r="K4117">
        <v>0.38</v>
      </c>
      <c r="L4117">
        <v>0.12</v>
      </c>
      <c r="M4117">
        <v>1E-3</v>
      </c>
      <c r="N4117">
        <f t="shared" si="256"/>
        <v>2067.17</v>
      </c>
      <c r="O4117">
        <f t="shared" si="257"/>
        <v>2073.9899999999998</v>
      </c>
      <c r="P4117">
        <f t="shared" si="258"/>
        <v>2053.13</v>
      </c>
      <c r="Q4117">
        <f t="shared" si="259"/>
        <v>2064.11</v>
      </c>
    </row>
    <row r="4118" spans="1:17" x14ac:dyDescent="0.35">
      <c r="A4118" s="1">
        <v>42503</v>
      </c>
      <c r="B4118">
        <v>82.419998168945298</v>
      </c>
      <c r="C4118">
        <v>81</v>
      </c>
      <c r="D4118">
        <v>82.419998168945298</v>
      </c>
      <c r="E4118">
        <v>81.230003356933594</v>
      </c>
      <c r="F4118">
        <v>6579000</v>
      </c>
      <c r="G4118">
        <v>72.4368896484375</v>
      </c>
      <c r="H4118">
        <v>-0.82</v>
      </c>
      <c r="I4118">
        <v>0.28000000000000003</v>
      </c>
      <c r="J4118">
        <v>-0.66</v>
      </c>
      <c r="K4118">
        <v>-0.55000000000000004</v>
      </c>
      <c r="L4118">
        <v>-0.17</v>
      </c>
      <c r="M4118">
        <v>1E-3</v>
      </c>
      <c r="N4118">
        <f t="shared" si="256"/>
        <v>2062.5</v>
      </c>
      <c r="O4118">
        <f t="shared" si="257"/>
        <v>2066.79</v>
      </c>
      <c r="P4118">
        <f t="shared" si="258"/>
        <v>2043.13</v>
      </c>
      <c r="Q4118">
        <f t="shared" si="259"/>
        <v>2046.61</v>
      </c>
    </row>
    <row r="4119" spans="1:17" x14ac:dyDescent="0.35">
      <c r="A4119" s="1">
        <v>42506</v>
      </c>
      <c r="B4119">
        <v>81.889999389648395</v>
      </c>
      <c r="C4119">
        <v>80.75</v>
      </c>
      <c r="D4119">
        <v>81.010002136230398</v>
      </c>
      <c r="E4119">
        <v>81.629997253417898</v>
      </c>
      <c r="F4119">
        <v>6497200</v>
      </c>
      <c r="G4119">
        <v>72.793609619140597</v>
      </c>
      <c r="H4119">
        <v>0.99</v>
      </c>
      <c r="I4119">
        <v>0.2</v>
      </c>
      <c r="J4119">
        <v>-0.24</v>
      </c>
      <c r="K4119">
        <v>-0.05</v>
      </c>
      <c r="L4119">
        <v>-0.31</v>
      </c>
      <c r="M4119">
        <v>1E-3</v>
      </c>
      <c r="N4119">
        <f t="shared" si="256"/>
        <v>2046.53</v>
      </c>
      <c r="O4119">
        <f t="shared" si="257"/>
        <v>2071.88</v>
      </c>
      <c r="P4119">
        <f t="shared" si="258"/>
        <v>2046.53</v>
      </c>
      <c r="Q4119">
        <f t="shared" si="259"/>
        <v>2066.66</v>
      </c>
    </row>
    <row r="4120" spans="1:17" x14ac:dyDescent="0.35">
      <c r="A4120" s="1">
        <v>42507</v>
      </c>
      <c r="B4120">
        <v>82.059997558593693</v>
      </c>
      <c r="C4120">
        <v>80.330001831054602</v>
      </c>
      <c r="D4120">
        <v>81.639999389648395</v>
      </c>
      <c r="E4120">
        <v>80.620002746582003</v>
      </c>
      <c r="F4120">
        <v>10188200</v>
      </c>
      <c r="G4120">
        <v>71.8929443359375</v>
      </c>
      <c r="H4120">
        <v>-0.95</v>
      </c>
      <c r="I4120">
        <v>-0.68</v>
      </c>
      <c r="J4120">
        <v>0.61</v>
      </c>
      <c r="K4120">
        <v>-0.12</v>
      </c>
      <c r="L4120">
        <v>-0.1</v>
      </c>
      <c r="M4120">
        <v>1E-3</v>
      </c>
      <c r="N4120">
        <f t="shared" si="256"/>
        <v>2065.04</v>
      </c>
      <c r="O4120">
        <f t="shared" si="257"/>
        <v>2065.69</v>
      </c>
      <c r="P4120">
        <f t="shared" si="258"/>
        <v>2040.82</v>
      </c>
      <c r="Q4120">
        <f t="shared" si="259"/>
        <v>2047.21</v>
      </c>
    </row>
    <row r="4121" spans="1:17" x14ac:dyDescent="0.35">
      <c r="A4121" s="1">
        <v>42508</v>
      </c>
      <c r="B4121">
        <v>80.769996643066406</v>
      </c>
      <c r="C4121">
        <v>79.410003662109304</v>
      </c>
      <c r="D4121">
        <v>80.589996337890597</v>
      </c>
      <c r="E4121">
        <v>79.849998474121094</v>
      </c>
      <c r="F4121">
        <v>8344100</v>
      </c>
      <c r="G4121">
        <v>71.206291198730398</v>
      </c>
      <c r="H4121">
        <v>0.1</v>
      </c>
      <c r="I4121">
        <v>0.14000000000000001</v>
      </c>
      <c r="J4121">
        <v>0.83</v>
      </c>
      <c r="K4121">
        <v>-1.34</v>
      </c>
      <c r="L4121">
        <v>-0.65</v>
      </c>
      <c r="M4121">
        <v>1E-3</v>
      </c>
      <c r="N4121">
        <f t="shared" si="256"/>
        <v>2044.38</v>
      </c>
      <c r="O4121">
        <f t="shared" si="257"/>
        <v>2060.61</v>
      </c>
      <c r="P4121">
        <f t="shared" si="258"/>
        <v>2034.49</v>
      </c>
      <c r="Q4121">
        <f t="shared" si="259"/>
        <v>2047.63</v>
      </c>
    </row>
    <row r="4122" spans="1:17" x14ac:dyDescent="0.35">
      <c r="A4122" s="1">
        <v>42509</v>
      </c>
      <c r="B4122">
        <v>80.220001220703097</v>
      </c>
      <c r="C4122">
        <v>79.449996948242102</v>
      </c>
      <c r="D4122">
        <v>79.639999389648395</v>
      </c>
      <c r="E4122">
        <v>80.190002441406193</v>
      </c>
      <c r="F4122">
        <v>6242500</v>
      </c>
      <c r="G4122">
        <v>71.509483337402301</v>
      </c>
      <c r="H4122">
        <v>-0.33</v>
      </c>
      <c r="I4122">
        <v>-0.31</v>
      </c>
      <c r="J4122">
        <v>-0.3</v>
      </c>
      <c r="K4122">
        <v>0.39</v>
      </c>
      <c r="L4122">
        <v>-0.01</v>
      </c>
      <c r="M4122">
        <v>1E-3</v>
      </c>
      <c r="N4122">
        <f t="shared" si="256"/>
        <v>2044.21</v>
      </c>
      <c r="O4122">
        <f t="shared" si="257"/>
        <v>2044.21</v>
      </c>
      <c r="P4122">
        <f t="shared" si="258"/>
        <v>2025.91</v>
      </c>
      <c r="Q4122">
        <f t="shared" si="259"/>
        <v>2040.04</v>
      </c>
    </row>
    <row r="4123" spans="1:17" x14ac:dyDescent="0.35">
      <c r="A4123" s="1">
        <v>42510</v>
      </c>
      <c r="B4123">
        <v>80.5</v>
      </c>
      <c r="C4123">
        <v>79.790000915527301</v>
      </c>
      <c r="D4123">
        <v>80.440002441406193</v>
      </c>
      <c r="E4123">
        <v>80.019996643066406</v>
      </c>
      <c r="F4123">
        <v>6526800</v>
      </c>
      <c r="G4123">
        <v>71.357887268066406</v>
      </c>
      <c r="H4123">
        <v>0.75</v>
      </c>
      <c r="I4123">
        <v>0.84</v>
      </c>
      <c r="J4123">
        <v>-0.3</v>
      </c>
      <c r="K4123">
        <v>-0.39</v>
      </c>
      <c r="L4123">
        <v>-0.38</v>
      </c>
      <c r="M4123">
        <v>1E-3</v>
      </c>
      <c r="N4123">
        <f t="shared" si="256"/>
        <v>2041.88</v>
      </c>
      <c r="O4123">
        <f t="shared" si="257"/>
        <v>2058.35</v>
      </c>
      <c r="P4123">
        <f t="shared" si="258"/>
        <v>2041.88</v>
      </c>
      <c r="Q4123">
        <f t="shared" si="259"/>
        <v>2052.3200000000002</v>
      </c>
    </row>
    <row r="4124" spans="1:17" x14ac:dyDescent="0.35">
      <c r="A4124" s="1">
        <v>42513</v>
      </c>
      <c r="B4124">
        <v>80.330001831054602</v>
      </c>
      <c r="C4124">
        <v>79.849998474121094</v>
      </c>
      <c r="D4124">
        <v>80.050003051757798</v>
      </c>
      <c r="E4124">
        <v>80.199996948242102</v>
      </c>
      <c r="F4124">
        <v>5620600</v>
      </c>
      <c r="G4124">
        <v>71.518394470214801</v>
      </c>
      <c r="H4124">
        <v>-0.18</v>
      </c>
      <c r="I4124">
        <v>0.24</v>
      </c>
      <c r="J4124">
        <v>-0.32</v>
      </c>
      <c r="K4124">
        <v>-0.21</v>
      </c>
      <c r="L4124">
        <v>0.08</v>
      </c>
      <c r="M4124">
        <v>1E-3</v>
      </c>
      <c r="N4124">
        <f t="shared" si="256"/>
        <v>2052.23</v>
      </c>
      <c r="O4124">
        <f t="shared" si="257"/>
        <v>2055.58</v>
      </c>
      <c r="P4124">
        <f t="shared" si="258"/>
        <v>2047.26</v>
      </c>
      <c r="Q4124">
        <f t="shared" si="259"/>
        <v>2048.04</v>
      </c>
    </row>
    <row r="4125" spans="1:17" x14ac:dyDescent="0.35">
      <c r="A4125" s="1">
        <v>42514</v>
      </c>
      <c r="B4125">
        <v>81.379997253417898</v>
      </c>
      <c r="C4125">
        <v>80.300003051757798</v>
      </c>
      <c r="D4125">
        <v>80.300003051757798</v>
      </c>
      <c r="E4125">
        <v>80.970001220703097</v>
      </c>
      <c r="F4125">
        <v>6293300</v>
      </c>
      <c r="G4125">
        <v>72.205062866210895</v>
      </c>
      <c r="H4125">
        <v>1.43</v>
      </c>
      <c r="I4125">
        <v>0.61</v>
      </c>
      <c r="J4125">
        <v>-0.34</v>
      </c>
      <c r="K4125">
        <v>-0.1</v>
      </c>
      <c r="L4125">
        <v>-0.39</v>
      </c>
      <c r="M4125">
        <v>1E-3</v>
      </c>
      <c r="N4125">
        <f t="shared" si="256"/>
        <v>2052.65</v>
      </c>
      <c r="O4125">
        <f t="shared" si="257"/>
        <v>2079.67</v>
      </c>
      <c r="P4125">
        <f t="shared" si="258"/>
        <v>2052.65</v>
      </c>
      <c r="Q4125">
        <f t="shared" si="259"/>
        <v>2076.06</v>
      </c>
    </row>
    <row r="4126" spans="1:17" x14ac:dyDescent="0.35">
      <c r="A4126" s="1">
        <v>42515</v>
      </c>
      <c r="B4126">
        <v>81.769996643066406</v>
      </c>
      <c r="C4126">
        <v>81.010002136230398</v>
      </c>
      <c r="D4126">
        <v>81.080001831054602</v>
      </c>
      <c r="E4126">
        <v>81.480003356933594</v>
      </c>
      <c r="F4126">
        <v>6049800</v>
      </c>
      <c r="G4126">
        <v>72.659835815429602</v>
      </c>
      <c r="H4126">
        <v>0.72</v>
      </c>
      <c r="I4126">
        <v>-0.13</v>
      </c>
      <c r="J4126">
        <v>0.56999999999999995</v>
      </c>
      <c r="K4126">
        <v>0.21</v>
      </c>
      <c r="L4126">
        <v>-0.1</v>
      </c>
      <c r="M4126">
        <v>1E-3</v>
      </c>
      <c r="N4126">
        <f t="shared" si="256"/>
        <v>2078.9299999999998</v>
      </c>
      <c r="O4126">
        <f t="shared" si="257"/>
        <v>2094.73</v>
      </c>
      <c r="P4126">
        <f t="shared" si="258"/>
        <v>2078.9299999999998</v>
      </c>
      <c r="Q4126">
        <f t="shared" si="259"/>
        <v>2090.54</v>
      </c>
    </row>
    <row r="4127" spans="1:17" x14ac:dyDescent="0.35">
      <c r="A4127" s="1">
        <v>42516</v>
      </c>
      <c r="B4127">
        <v>81.599998474121094</v>
      </c>
      <c r="C4127">
        <v>81.089996337890597</v>
      </c>
      <c r="D4127">
        <v>81.480003356933594</v>
      </c>
      <c r="E4127">
        <v>81.220001220703097</v>
      </c>
      <c r="F4127">
        <v>4622300</v>
      </c>
      <c r="G4127">
        <v>72.427993774414006</v>
      </c>
      <c r="H4127">
        <v>-0.04</v>
      </c>
      <c r="I4127">
        <v>-0.16</v>
      </c>
      <c r="J4127">
        <v>-0.51</v>
      </c>
      <c r="K4127">
        <v>0.17</v>
      </c>
      <c r="L4127">
        <v>-0.22</v>
      </c>
      <c r="M4127">
        <v>1E-3</v>
      </c>
      <c r="N4127">
        <f t="shared" si="256"/>
        <v>2091.44</v>
      </c>
      <c r="O4127">
        <f t="shared" si="257"/>
        <v>2094.3000000000002</v>
      </c>
      <c r="P4127">
        <f t="shared" si="258"/>
        <v>2087.08</v>
      </c>
      <c r="Q4127">
        <f t="shared" si="259"/>
        <v>2090.1</v>
      </c>
    </row>
    <row r="4128" spans="1:17" x14ac:dyDescent="0.35">
      <c r="A4128" s="1">
        <v>42517</v>
      </c>
      <c r="B4128">
        <v>81.660003662109304</v>
      </c>
      <c r="C4128">
        <v>81.160003662109304</v>
      </c>
      <c r="D4128">
        <v>81.269996643066406</v>
      </c>
      <c r="E4128">
        <v>81.430000305175696</v>
      </c>
      <c r="F4128">
        <v>4322200</v>
      </c>
      <c r="G4128">
        <v>72.615242004394503</v>
      </c>
      <c r="H4128">
        <v>0.49</v>
      </c>
      <c r="I4128">
        <v>0.35</v>
      </c>
      <c r="J4128">
        <v>-0.22</v>
      </c>
      <c r="K4128">
        <v>-0.05</v>
      </c>
      <c r="L4128">
        <v>-0.09</v>
      </c>
      <c r="M4128">
        <v>1E-3</v>
      </c>
      <c r="N4128">
        <f t="shared" si="256"/>
        <v>2090.06</v>
      </c>
      <c r="O4128">
        <f t="shared" si="257"/>
        <v>2099.06</v>
      </c>
      <c r="P4128">
        <f t="shared" si="258"/>
        <v>2090.06</v>
      </c>
      <c r="Q4128">
        <f t="shared" si="259"/>
        <v>2099.06</v>
      </c>
    </row>
    <row r="4129" spans="1:17" x14ac:dyDescent="0.35">
      <c r="A4129" s="1">
        <v>42521</v>
      </c>
      <c r="B4129">
        <v>81.819999694824205</v>
      </c>
      <c r="C4129">
        <v>80.739997863769503</v>
      </c>
      <c r="D4129">
        <v>81.580001831054602</v>
      </c>
      <c r="E4129">
        <v>81.040000915527301</v>
      </c>
      <c r="F4129">
        <v>6705000</v>
      </c>
      <c r="G4129">
        <v>72.267478942871094</v>
      </c>
      <c r="H4129">
        <v>-0.01</v>
      </c>
      <c r="I4129">
        <v>0.45</v>
      </c>
      <c r="J4129">
        <v>-0.36</v>
      </c>
      <c r="K4129">
        <v>-0.17</v>
      </c>
      <c r="L4129">
        <v>-0.33</v>
      </c>
      <c r="M4129">
        <v>1E-3</v>
      </c>
      <c r="N4129">
        <f t="shared" si="256"/>
        <v>2100.13</v>
      </c>
      <c r="O4129">
        <f t="shared" si="257"/>
        <v>2103.48</v>
      </c>
      <c r="P4129">
        <f t="shared" si="258"/>
        <v>2088.66</v>
      </c>
      <c r="Q4129">
        <f t="shared" si="259"/>
        <v>2096.96</v>
      </c>
    </row>
    <row r="4130" spans="1:17" x14ac:dyDescent="0.35">
      <c r="A4130" s="1">
        <v>42522</v>
      </c>
      <c r="B4130">
        <v>81.800003051757798</v>
      </c>
      <c r="C4130">
        <v>80.860000610351506</v>
      </c>
      <c r="D4130">
        <v>80.949996948242102</v>
      </c>
      <c r="E4130">
        <v>81.790000915527301</v>
      </c>
      <c r="F4130">
        <v>6184100</v>
      </c>
      <c r="G4130">
        <v>72.936279296875</v>
      </c>
      <c r="H4130">
        <v>0.2</v>
      </c>
      <c r="I4130">
        <v>0.64</v>
      </c>
      <c r="J4130">
        <v>-0.25</v>
      </c>
      <c r="K4130">
        <v>-0.26</v>
      </c>
      <c r="L4130">
        <v>0.08</v>
      </c>
      <c r="M4130">
        <v>1E-3</v>
      </c>
      <c r="N4130">
        <f t="shared" si="256"/>
        <v>2093.94</v>
      </c>
      <c r="O4130">
        <f t="shared" si="257"/>
        <v>2100.9699999999998</v>
      </c>
      <c r="P4130">
        <f t="shared" si="258"/>
        <v>2085.1</v>
      </c>
      <c r="Q4130">
        <f t="shared" si="259"/>
        <v>2099.33</v>
      </c>
    </row>
    <row r="4131" spans="1:17" x14ac:dyDescent="0.35">
      <c r="A4131" s="1">
        <v>42523</v>
      </c>
      <c r="B4131">
        <v>81.949996948242102</v>
      </c>
      <c r="C4131">
        <v>81.330001831054602</v>
      </c>
      <c r="D4131">
        <v>81.529998779296804</v>
      </c>
      <c r="E4131">
        <v>81.949996948242102</v>
      </c>
      <c r="F4131">
        <v>5186300</v>
      </c>
      <c r="G4131">
        <v>73.078964233398395</v>
      </c>
      <c r="H4131">
        <v>0.35</v>
      </c>
      <c r="I4131">
        <v>0.25</v>
      </c>
      <c r="J4131">
        <v>-0.59</v>
      </c>
      <c r="K4131">
        <v>-0.24</v>
      </c>
      <c r="L4131">
        <v>-0.08</v>
      </c>
      <c r="M4131">
        <v>1E-3</v>
      </c>
      <c r="N4131">
        <f t="shared" si="256"/>
        <v>2097.71</v>
      </c>
      <c r="O4131">
        <f t="shared" si="257"/>
        <v>2105.2600000000002</v>
      </c>
      <c r="P4131">
        <f t="shared" si="258"/>
        <v>2088.59</v>
      </c>
      <c r="Q4131">
        <f t="shared" si="259"/>
        <v>2105.2600000000002</v>
      </c>
    </row>
    <row r="4132" spans="1:17" x14ac:dyDescent="0.35">
      <c r="A4132" s="1">
        <v>42524</v>
      </c>
      <c r="B4132">
        <v>82.489997863769503</v>
      </c>
      <c r="C4132">
        <v>81.779998779296804</v>
      </c>
      <c r="D4132">
        <v>81.930000305175696</v>
      </c>
      <c r="E4132">
        <v>82.470001220703097</v>
      </c>
      <c r="F4132">
        <v>6306700</v>
      </c>
      <c r="G4132">
        <v>73.542671203613196</v>
      </c>
      <c r="H4132">
        <v>-0.38</v>
      </c>
      <c r="I4132">
        <v>-0.18</v>
      </c>
      <c r="J4132">
        <v>-0.1</v>
      </c>
      <c r="K4132">
        <v>0.53</v>
      </c>
      <c r="L4132">
        <v>0.14000000000000001</v>
      </c>
      <c r="M4132">
        <v>1E-3</v>
      </c>
      <c r="N4132">
        <f t="shared" si="256"/>
        <v>2104.0700000000002</v>
      </c>
      <c r="O4132">
        <f t="shared" si="257"/>
        <v>2104.0700000000002</v>
      </c>
      <c r="P4132">
        <f t="shared" si="258"/>
        <v>2085.36</v>
      </c>
      <c r="Q4132">
        <f t="shared" si="259"/>
        <v>2099.13</v>
      </c>
    </row>
    <row r="4133" spans="1:17" x14ac:dyDescent="0.35">
      <c r="A4133" s="1">
        <v>42527</v>
      </c>
      <c r="B4133">
        <v>82.830001831054602</v>
      </c>
      <c r="C4133">
        <v>82.230003356933594</v>
      </c>
      <c r="D4133">
        <v>82.400001525878906</v>
      </c>
      <c r="E4133">
        <v>82.769996643066406</v>
      </c>
      <c r="F4133">
        <v>5292300</v>
      </c>
      <c r="G4133">
        <v>73.810218811035099</v>
      </c>
      <c r="H4133">
        <v>0.6</v>
      </c>
      <c r="I4133">
        <v>0.71</v>
      </c>
      <c r="J4133">
        <v>0.32</v>
      </c>
      <c r="K4133">
        <v>-0.19</v>
      </c>
      <c r="L4133">
        <v>-0.11</v>
      </c>
      <c r="M4133">
        <v>1E-3</v>
      </c>
      <c r="N4133">
        <f t="shared" si="256"/>
        <v>2100.83</v>
      </c>
      <c r="O4133">
        <f t="shared" si="257"/>
        <v>2113.36</v>
      </c>
      <c r="P4133">
        <f t="shared" si="258"/>
        <v>2100.83</v>
      </c>
      <c r="Q4133">
        <f t="shared" si="259"/>
        <v>2109.41</v>
      </c>
    </row>
    <row r="4134" spans="1:17" x14ac:dyDescent="0.35">
      <c r="A4134" s="1">
        <v>42528</v>
      </c>
      <c r="B4134">
        <v>82.889999389648395</v>
      </c>
      <c r="C4134">
        <v>82.25</v>
      </c>
      <c r="D4134">
        <v>82.760002136230398</v>
      </c>
      <c r="E4134">
        <v>82.319999694824205</v>
      </c>
      <c r="F4134">
        <v>6327500</v>
      </c>
      <c r="G4134">
        <v>73.408912658691406</v>
      </c>
      <c r="H4134">
        <v>0.12</v>
      </c>
      <c r="I4134">
        <v>0.23</v>
      </c>
      <c r="J4134">
        <v>0.11</v>
      </c>
      <c r="K4134">
        <v>0.34</v>
      </c>
      <c r="L4134">
        <v>0.22</v>
      </c>
      <c r="M4134">
        <v>1E-3</v>
      </c>
      <c r="N4134">
        <f t="shared" si="256"/>
        <v>2110.1799999999998</v>
      </c>
      <c r="O4134">
        <f t="shared" si="257"/>
        <v>2119.2199999999998</v>
      </c>
      <c r="P4134">
        <f t="shared" si="258"/>
        <v>2110.1799999999998</v>
      </c>
      <c r="Q4134">
        <f t="shared" si="259"/>
        <v>2112.13</v>
      </c>
    </row>
    <row r="4135" spans="1:17" x14ac:dyDescent="0.35">
      <c r="A4135" s="1">
        <v>42529</v>
      </c>
      <c r="B4135">
        <v>82.75</v>
      </c>
      <c r="C4135">
        <v>82.019996643066406</v>
      </c>
      <c r="D4135">
        <v>82.370002746582003</v>
      </c>
      <c r="E4135">
        <v>82.650001525878906</v>
      </c>
      <c r="F4135">
        <v>4712600</v>
      </c>
      <c r="G4135">
        <v>73.703201293945298</v>
      </c>
      <c r="H4135">
        <v>0.37</v>
      </c>
      <c r="I4135">
        <v>0.43</v>
      </c>
      <c r="J4135">
        <v>-0.11</v>
      </c>
      <c r="K4135">
        <v>0.05</v>
      </c>
      <c r="L4135">
        <v>-0.1</v>
      </c>
      <c r="M4135">
        <v>1E-3</v>
      </c>
      <c r="N4135">
        <f t="shared" si="256"/>
        <v>2112.71</v>
      </c>
      <c r="O4135">
        <f t="shared" si="257"/>
        <v>2120.5500000000002</v>
      </c>
      <c r="P4135">
        <f t="shared" si="258"/>
        <v>2112.71</v>
      </c>
      <c r="Q4135">
        <f t="shared" si="259"/>
        <v>2119.12</v>
      </c>
    </row>
    <row r="4136" spans="1:17" x14ac:dyDescent="0.35">
      <c r="A4136" s="1">
        <v>42530</v>
      </c>
      <c r="B4136">
        <v>83.260002136230398</v>
      </c>
      <c r="C4136">
        <v>82.430000305175696</v>
      </c>
      <c r="D4136">
        <v>82.580001831054602</v>
      </c>
      <c r="E4136">
        <v>83.169998168945298</v>
      </c>
      <c r="F4136">
        <v>6144900</v>
      </c>
      <c r="G4136">
        <v>74.166900634765597</v>
      </c>
      <c r="H4136">
        <v>-0.27</v>
      </c>
      <c r="I4136">
        <v>-0.43</v>
      </c>
      <c r="J4136">
        <v>-0.21</v>
      </c>
      <c r="K4136">
        <v>0.31</v>
      </c>
      <c r="L4136">
        <v>0.13</v>
      </c>
      <c r="M4136">
        <v>1E-3</v>
      </c>
      <c r="N4136">
        <f t="shared" si="256"/>
        <v>2115.65</v>
      </c>
      <c r="O4136">
        <f t="shared" si="257"/>
        <v>2117.64</v>
      </c>
      <c r="P4136">
        <f t="shared" si="258"/>
        <v>2107.73</v>
      </c>
      <c r="Q4136">
        <f t="shared" si="259"/>
        <v>2115.48</v>
      </c>
    </row>
    <row r="4137" spans="1:17" x14ac:dyDescent="0.35">
      <c r="A4137" s="1">
        <v>42531</v>
      </c>
      <c r="B4137">
        <v>83.339996337890597</v>
      </c>
      <c r="C4137">
        <v>82.610000610351506</v>
      </c>
      <c r="D4137">
        <v>82.769996643066406</v>
      </c>
      <c r="E4137">
        <v>83.199996948242102</v>
      </c>
      <c r="F4137">
        <v>6840800</v>
      </c>
      <c r="G4137">
        <v>74.193641662597599</v>
      </c>
      <c r="H4137">
        <v>-1.05</v>
      </c>
      <c r="I4137">
        <v>-0.38</v>
      </c>
      <c r="J4137">
        <v>-0.17</v>
      </c>
      <c r="K4137">
        <v>0.16</v>
      </c>
      <c r="L4137">
        <v>0.6</v>
      </c>
      <c r="M4137">
        <v>1E-3</v>
      </c>
      <c r="N4137">
        <f t="shared" si="256"/>
        <v>2109.5700000000002</v>
      </c>
      <c r="O4137">
        <f t="shared" si="257"/>
        <v>2109.5700000000002</v>
      </c>
      <c r="P4137">
        <f t="shared" si="258"/>
        <v>2089.96</v>
      </c>
      <c r="Q4137">
        <f t="shared" si="259"/>
        <v>2096.0700000000002</v>
      </c>
    </row>
    <row r="4138" spans="1:17" x14ac:dyDescent="0.35">
      <c r="A4138" s="1">
        <v>42534</v>
      </c>
      <c r="B4138">
        <v>83.400001525878906</v>
      </c>
      <c r="C4138">
        <v>82.529998779296804</v>
      </c>
      <c r="D4138">
        <v>82.959999084472599</v>
      </c>
      <c r="E4138">
        <v>82.569999694824205</v>
      </c>
      <c r="F4138">
        <v>6167400</v>
      </c>
      <c r="G4138">
        <v>73.631851196289006</v>
      </c>
      <c r="H4138">
        <v>-0.84</v>
      </c>
      <c r="I4138">
        <v>-0.37</v>
      </c>
      <c r="J4138">
        <v>0.1</v>
      </c>
      <c r="K4138">
        <v>-0.24</v>
      </c>
      <c r="L4138">
        <v>-0.04</v>
      </c>
      <c r="M4138">
        <v>1E-3</v>
      </c>
      <c r="N4138">
        <f t="shared" si="256"/>
        <v>2091.75</v>
      </c>
      <c r="O4138">
        <f t="shared" si="257"/>
        <v>2098.12</v>
      </c>
      <c r="P4138">
        <f t="shared" si="258"/>
        <v>2078.46</v>
      </c>
      <c r="Q4138">
        <f t="shared" si="259"/>
        <v>2079.06</v>
      </c>
    </row>
    <row r="4139" spans="1:17" x14ac:dyDescent="0.35">
      <c r="A4139" s="1">
        <v>42535</v>
      </c>
      <c r="B4139">
        <v>83.370002746582003</v>
      </c>
      <c r="C4139">
        <v>82.269996643066406</v>
      </c>
      <c r="D4139">
        <v>82.550003051757798</v>
      </c>
      <c r="E4139">
        <v>83.349998474121094</v>
      </c>
      <c r="F4139">
        <v>6868600</v>
      </c>
      <c r="G4139">
        <v>74.327392578125</v>
      </c>
      <c r="H4139">
        <v>-0.19</v>
      </c>
      <c r="I4139">
        <v>0.14000000000000001</v>
      </c>
      <c r="J4139">
        <v>-0.71</v>
      </c>
      <c r="K4139">
        <v>0.27</v>
      </c>
      <c r="L4139">
        <v>0.03</v>
      </c>
      <c r="M4139">
        <v>1E-3</v>
      </c>
      <c r="N4139">
        <f t="shared" si="256"/>
        <v>2076.65</v>
      </c>
      <c r="O4139">
        <f t="shared" si="257"/>
        <v>2081.3000000000002</v>
      </c>
      <c r="P4139">
        <f t="shared" si="258"/>
        <v>2064.1</v>
      </c>
      <c r="Q4139">
        <f t="shared" si="259"/>
        <v>2075.3200000000002</v>
      </c>
    </row>
    <row r="4140" spans="1:17" x14ac:dyDescent="0.35">
      <c r="A4140" s="1">
        <v>42536</v>
      </c>
      <c r="B4140">
        <v>83.5</v>
      </c>
      <c r="C4140">
        <v>82.819999694824205</v>
      </c>
      <c r="D4140">
        <v>83.400001525878906</v>
      </c>
      <c r="E4140">
        <v>82.949996948242102</v>
      </c>
      <c r="F4140">
        <v>7082200</v>
      </c>
      <c r="G4140">
        <v>73.970710754394503</v>
      </c>
      <c r="H4140">
        <v>-0.11</v>
      </c>
      <c r="I4140">
        <v>0.26</v>
      </c>
      <c r="J4140">
        <v>-0.06</v>
      </c>
      <c r="K4140">
        <v>-0.05</v>
      </c>
      <c r="L4140">
        <v>0.05</v>
      </c>
      <c r="M4140">
        <v>1E-3</v>
      </c>
      <c r="N4140">
        <f t="shared" si="256"/>
        <v>2077.6</v>
      </c>
      <c r="O4140">
        <f t="shared" si="257"/>
        <v>2085.65</v>
      </c>
      <c r="P4140">
        <f t="shared" si="258"/>
        <v>2069.8000000000002</v>
      </c>
      <c r="Q4140">
        <f t="shared" si="259"/>
        <v>2071.5</v>
      </c>
    </row>
    <row r="4141" spans="1:17" x14ac:dyDescent="0.35">
      <c r="A4141" s="1">
        <v>42537</v>
      </c>
      <c r="B4141">
        <v>83.610000610351506</v>
      </c>
      <c r="C4141">
        <v>82.660003662109304</v>
      </c>
      <c r="D4141">
        <v>82.669998168945298</v>
      </c>
      <c r="E4141">
        <v>83.410003662109304</v>
      </c>
      <c r="F4141">
        <v>6630100</v>
      </c>
      <c r="G4141">
        <v>74.380920410156193</v>
      </c>
      <c r="H4141">
        <v>0.24</v>
      </c>
      <c r="I4141">
        <v>-0.31</v>
      </c>
      <c r="J4141">
        <v>-0.4</v>
      </c>
      <c r="K4141">
        <v>0.28000000000000003</v>
      </c>
      <c r="L4141">
        <v>0.35</v>
      </c>
      <c r="M4141">
        <v>1E-3</v>
      </c>
      <c r="N4141">
        <f t="shared" si="256"/>
        <v>2066.36</v>
      </c>
      <c r="O4141">
        <f t="shared" si="257"/>
        <v>2079.62</v>
      </c>
      <c r="P4141">
        <f t="shared" si="258"/>
        <v>2050.37</v>
      </c>
      <c r="Q4141">
        <f t="shared" si="259"/>
        <v>2077.9899999999998</v>
      </c>
    </row>
    <row r="4142" spans="1:17" x14ac:dyDescent="0.35">
      <c r="A4142" s="1">
        <v>42538</v>
      </c>
      <c r="B4142">
        <v>83.440002441406193</v>
      </c>
      <c r="C4142">
        <v>82.349998474121094</v>
      </c>
      <c r="D4142">
        <v>83.309997558593693</v>
      </c>
      <c r="E4142">
        <v>83.129997253417898</v>
      </c>
      <c r="F4142">
        <v>11741700</v>
      </c>
      <c r="G4142">
        <v>74.1312255859375</v>
      </c>
      <c r="H4142">
        <v>-0.3</v>
      </c>
      <c r="I4142">
        <v>7.0000000000000007E-2</v>
      </c>
      <c r="J4142">
        <v>0.94</v>
      </c>
      <c r="K4142">
        <v>0.4</v>
      </c>
      <c r="L4142">
        <v>0.62</v>
      </c>
      <c r="M4142">
        <v>1E-3</v>
      </c>
      <c r="N4142">
        <f t="shared" si="256"/>
        <v>2078.1999999999998</v>
      </c>
      <c r="O4142">
        <f t="shared" si="257"/>
        <v>2078.1999999999998</v>
      </c>
      <c r="P4142">
        <f t="shared" si="258"/>
        <v>2062.84</v>
      </c>
      <c r="Q4142">
        <f t="shared" si="259"/>
        <v>2071.2199999999998</v>
      </c>
    </row>
    <row r="4143" spans="1:17" x14ac:dyDescent="0.35">
      <c r="A4143" s="1">
        <v>42541</v>
      </c>
      <c r="B4143">
        <v>83.699996948242102</v>
      </c>
      <c r="C4143">
        <v>83.029998779296804</v>
      </c>
      <c r="D4143">
        <v>83.519996643066406</v>
      </c>
      <c r="E4143">
        <v>83.040000915527301</v>
      </c>
      <c r="F4143">
        <v>6164300</v>
      </c>
      <c r="G4143">
        <v>74.050987243652301</v>
      </c>
      <c r="H4143">
        <v>0.71</v>
      </c>
      <c r="I4143">
        <v>0.59</v>
      </c>
      <c r="J4143">
        <v>-0.01</v>
      </c>
      <c r="K4143">
        <v>-0.16</v>
      </c>
      <c r="L4143">
        <v>0.12</v>
      </c>
      <c r="M4143">
        <v>1E-3</v>
      </c>
      <c r="N4143">
        <f t="shared" si="256"/>
        <v>2075.58</v>
      </c>
      <c r="O4143">
        <f t="shared" si="257"/>
        <v>2100.66</v>
      </c>
      <c r="P4143">
        <f t="shared" si="258"/>
        <v>2075.58</v>
      </c>
      <c r="Q4143">
        <f t="shared" si="259"/>
        <v>2083.25</v>
      </c>
    </row>
    <row r="4144" spans="1:17" x14ac:dyDescent="0.35">
      <c r="A4144" s="1">
        <v>42542</v>
      </c>
      <c r="B4144">
        <v>83.779998779296804</v>
      </c>
      <c r="C4144">
        <v>83.089996337890597</v>
      </c>
      <c r="D4144">
        <v>83.089996337890597</v>
      </c>
      <c r="E4144">
        <v>83.410003662109304</v>
      </c>
      <c r="F4144">
        <v>6594700</v>
      </c>
      <c r="G4144">
        <v>74.380920410156193</v>
      </c>
      <c r="H4144">
        <v>0.21</v>
      </c>
      <c r="I4144">
        <v>-0.61</v>
      </c>
      <c r="J4144">
        <v>0.5</v>
      </c>
      <c r="K4144">
        <v>-0.2</v>
      </c>
      <c r="L4144">
        <v>0</v>
      </c>
      <c r="M4144">
        <v>1E-3</v>
      </c>
      <c r="N4144">
        <f t="shared" si="256"/>
        <v>2085.19</v>
      </c>
      <c r="O4144">
        <f t="shared" si="257"/>
        <v>2093.66</v>
      </c>
      <c r="P4144">
        <f t="shared" si="258"/>
        <v>2083.02</v>
      </c>
      <c r="Q4144">
        <f t="shared" si="259"/>
        <v>2088.9</v>
      </c>
    </row>
    <row r="4145" spans="1:17" x14ac:dyDescent="0.35">
      <c r="A4145" s="1">
        <v>42543</v>
      </c>
      <c r="B4145">
        <v>83.760002136230398</v>
      </c>
      <c r="C4145">
        <v>83.290000915527301</v>
      </c>
      <c r="D4145">
        <v>83.5</v>
      </c>
      <c r="E4145">
        <v>83.569999694824205</v>
      </c>
      <c r="F4145">
        <v>4940100</v>
      </c>
      <c r="G4145">
        <v>74.523597717285099</v>
      </c>
      <c r="H4145">
        <v>-0.2</v>
      </c>
      <c r="I4145">
        <v>-0.3</v>
      </c>
      <c r="J4145">
        <v>0.08</v>
      </c>
      <c r="K4145">
        <v>0.05</v>
      </c>
      <c r="L4145">
        <v>0</v>
      </c>
      <c r="M4145">
        <v>1E-3</v>
      </c>
      <c r="N4145">
        <f t="shared" si="256"/>
        <v>2089.75</v>
      </c>
      <c r="O4145">
        <f t="shared" si="257"/>
        <v>2099.71</v>
      </c>
      <c r="P4145">
        <f t="shared" si="258"/>
        <v>2084.36</v>
      </c>
      <c r="Q4145">
        <f t="shared" si="259"/>
        <v>2085.4499999999998</v>
      </c>
    </row>
    <row r="4146" spans="1:17" x14ac:dyDescent="0.35">
      <c r="A4146" s="1">
        <v>42544</v>
      </c>
      <c r="B4146">
        <v>84.209999084472599</v>
      </c>
      <c r="C4146">
        <v>83.569999694824205</v>
      </c>
      <c r="D4146">
        <v>83.809997558593693</v>
      </c>
      <c r="E4146">
        <v>84.209999084472599</v>
      </c>
      <c r="F4146">
        <v>7361300</v>
      </c>
      <c r="G4146">
        <v>75.094322204589801</v>
      </c>
      <c r="H4146">
        <v>1.45</v>
      </c>
      <c r="I4146">
        <v>0.54</v>
      </c>
      <c r="J4146">
        <v>0.43</v>
      </c>
      <c r="K4146">
        <v>-0.55000000000000004</v>
      </c>
      <c r="L4146">
        <v>-0.2</v>
      </c>
      <c r="M4146">
        <v>1E-3</v>
      </c>
      <c r="N4146">
        <f t="shared" si="256"/>
        <v>2092.8000000000002</v>
      </c>
      <c r="O4146">
        <f t="shared" si="257"/>
        <v>2113.3200000000002</v>
      </c>
      <c r="P4146">
        <f t="shared" si="258"/>
        <v>2092.8000000000002</v>
      </c>
      <c r="Q4146">
        <f t="shared" si="259"/>
        <v>2113.3200000000002</v>
      </c>
    </row>
    <row r="4147" spans="1:17" x14ac:dyDescent="0.35">
      <c r="A4147" s="1">
        <v>42545</v>
      </c>
      <c r="B4147">
        <v>83.819999694824205</v>
      </c>
      <c r="C4147">
        <v>81.989997863769503</v>
      </c>
      <c r="D4147">
        <v>82.610000610351506</v>
      </c>
      <c r="E4147">
        <v>82.260002136230398</v>
      </c>
      <c r="F4147">
        <v>12401100</v>
      </c>
      <c r="G4147">
        <v>73.355407714843693</v>
      </c>
      <c r="H4147">
        <v>-3.7</v>
      </c>
      <c r="I4147">
        <v>0.02</v>
      </c>
      <c r="J4147">
        <v>-1.1299999999999999</v>
      </c>
      <c r="K4147">
        <v>0.93</v>
      </c>
      <c r="L4147">
        <v>0.1</v>
      </c>
      <c r="M4147">
        <v>1E-3</v>
      </c>
      <c r="N4147">
        <f t="shared" si="256"/>
        <v>2103.81</v>
      </c>
      <c r="O4147">
        <f t="shared" si="257"/>
        <v>2103.81</v>
      </c>
      <c r="P4147">
        <f t="shared" si="258"/>
        <v>2032.57</v>
      </c>
      <c r="Q4147">
        <f t="shared" si="259"/>
        <v>2037.41</v>
      </c>
    </row>
    <row r="4148" spans="1:17" x14ac:dyDescent="0.35">
      <c r="A4148" s="1">
        <v>42548</v>
      </c>
      <c r="B4148">
        <v>81.889999389648395</v>
      </c>
      <c r="C4148">
        <v>81</v>
      </c>
      <c r="D4148">
        <v>81.830001831054602</v>
      </c>
      <c r="E4148">
        <v>81.230003356933594</v>
      </c>
      <c r="F4148">
        <v>9601800</v>
      </c>
      <c r="G4148">
        <v>72.4368896484375</v>
      </c>
      <c r="H4148">
        <v>-2.0699999999999998</v>
      </c>
      <c r="I4148">
        <v>-1.05</v>
      </c>
      <c r="J4148">
        <v>-0.67</v>
      </c>
      <c r="K4148">
        <v>0.52</v>
      </c>
      <c r="L4148">
        <v>0.43</v>
      </c>
      <c r="M4148">
        <v>1E-3</v>
      </c>
      <c r="N4148">
        <f t="shared" si="256"/>
        <v>2031.45</v>
      </c>
      <c r="O4148">
        <f t="shared" si="257"/>
        <v>2031.45</v>
      </c>
      <c r="P4148">
        <f t="shared" si="258"/>
        <v>1991.68</v>
      </c>
      <c r="Q4148">
        <f t="shared" si="259"/>
        <v>2000.54</v>
      </c>
    </row>
    <row r="4149" spans="1:17" x14ac:dyDescent="0.35">
      <c r="A4149" s="1">
        <v>42549</v>
      </c>
      <c r="B4149">
        <v>82.489997863769503</v>
      </c>
      <c r="C4149">
        <v>80.949996948242102</v>
      </c>
      <c r="D4149">
        <v>81.440002441406193</v>
      </c>
      <c r="E4149">
        <v>82.459999084472599</v>
      </c>
      <c r="F4149">
        <v>9257100</v>
      </c>
      <c r="G4149">
        <v>73.533760070800696</v>
      </c>
      <c r="H4149">
        <v>1.76</v>
      </c>
      <c r="I4149">
        <v>-0.38</v>
      </c>
      <c r="J4149">
        <v>0.14000000000000001</v>
      </c>
      <c r="K4149">
        <v>-0.61</v>
      </c>
      <c r="L4149">
        <v>-0.59</v>
      </c>
      <c r="M4149">
        <v>1E-3</v>
      </c>
      <c r="N4149">
        <f t="shared" si="256"/>
        <v>2006.67</v>
      </c>
      <c r="O4149">
        <f t="shared" si="257"/>
        <v>2036.09</v>
      </c>
      <c r="P4149">
        <f t="shared" si="258"/>
        <v>2006.67</v>
      </c>
      <c r="Q4149">
        <f t="shared" si="259"/>
        <v>2036.09</v>
      </c>
    </row>
    <row r="4150" spans="1:17" x14ac:dyDescent="0.35">
      <c r="A4150" s="1">
        <v>42550</v>
      </c>
      <c r="B4150">
        <v>83.910003662109304</v>
      </c>
      <c r="C4150">
        <v>82.910003662109304</v>
      </c>
      <c r="D4150">
        <v>82.959999084472599</v>
      </c>
      <c r="E4150">
        <v>83.910003662109304</v>
      </c>
      <c r="F4150">
        <v>7927500</v>
      </c>
      <c r="G4150">
        <v>74.826805114746094</v>
      </c>
      <c r="H4150">
        <v>1.8</v>
      </c>
      <c r="I4150">
        <v>0.31</v>
      </c>
      <c r="J4150">
        <v>-7.0000000000000007E-2</v>
      </c>
      <c r="K4150">
        <v>-0.11</v>
      </c>
      <c r="L4150">
        <v>-0.24</v>
      </c>
      <c r="M4150">
        <v>1E-3</v>
      </c>
      <c r="N4150">
        <f t="shared" si="256"/>
        <v>2042.69</v>
      </c>
      <c r="O4150">
        <f t="shared" si="257"/>
        <v>2073.13</v>
      </c>
      <c r="P4150">
        <f t="shared" si="258"/>
        <v>2042.69</v>
      </c>
      <c r="Q4150">
        <f t="shared" si="259"/>
        <v>2070.77</v>
      </c>
    </row>
    <row r="4151" spans="1:17" x14ac:dyDescent="0.35">
      <c r="A4151" s="1">
        <v>42551</v>
      </c>
      <c r="B4151">
        <v>84.800003051757798</v>
      </c>
      <c r="C4151">
        <v>83.819999694824205</v>
      </c>
      <c r="D4151">
        <v>83.910003662109304</v>
      </c>
      <c r="E4151">
        <v>84.669998168945298</v>
      </c>
      <c r="F4151">
        <v>10969300</v>
      </c>
      <c r="G4151">
        <v>75.5045166015625</v>
      </c>
      <c r="H4151">
        <v>1.42</v>
      </c>
      <c r="I4151">
        <v>0.38</v>
      </c>
      <c r="J4151">
        <v>0.45</v>
      </c>
      <c r="K4151">
        <v>-0.13</v>
      </c>
      <c r="L4151">
        <v>0.38</v>
      </c>
      <c r="M4151">
        <v>1E-3</v>
      </c>
      <c r="N4151">
        <f t="shared" si="256"/>
        <v>2073.17</v>
      </c>
      <c r="O4151">
        <f t="shared" si="257"/>
        <v>2098.94</v>
      </c>
      <c r="P4151">
        <f t="shared" si="258"/>
        <v>2070</v>
      </c>
      <c r="Q4151">
        <f t="shared" si="259"/>
        <v>2098.86</v>
      </c>
    </row>
    <row r="4152" spans="1:17" x14ac:dyDescent="0.35">
      <c r="A4152" s="1">
        <v>42552</v>
      </c>
      <c r="B4152">
        <v>84.989997863769503</v>
      </c>
      <c r="C4152">
        <v>84.510002136230398</v>
      </c>
      <c r="D4152">
        <v>84.519996643066406</v>
      </c>
      <c r="E4152">
        <v>84.779998779296804</v>
      </c>
      <c r="F4152">
        <v>9531100</v>
      </c>
      <c r="G4152">
        <v>75.602630615234304</v>
      </c>
      <c r="H4152">
        <v>0.24</v>
      </c>
      <c r="I4152">
        <v>0.47</v>
      </c>
      <c r="J4152">
        <v>-0.41</v>
      </c>
      <c r="K4152">
        <v>-0.13</v>
      </c>
      <c r="L4152">
        <v>0.23</v>
      </c>
      <c r="M4152">
        <v>1E-3</v>
      </c>
      <c r="N4152">
        <f t="shared" si="256"/>
        <v>2099.34</v>
      </c>
      <c r="O4152">
        <f t="shared" si="257"/>
        <v>2108.71</v>
      </c>
      <c r="P4152">
        <f t="shared" si="258"/>
        <v>2097.9</v>
      </c>
      <c r="Q4152">
        <f t="shared" si="259"/>
        <v>2102.9499999999998</v>
      </c>
    </row>
    <row r="4153" spans="1:17" x14ac:dyDescent="0.35">
      <c r="A4153" s="1">
        <v>42556</v>
      </c>
      <c r="B4153">
        <v>85.949996948242102</v>
      </c>
      <c r="C4153">
        <v>84.449996948242102</v>
      </c>
      <c r="D4153">
        <v>84.480003356933594</v>
      </c>
      <c r="E4153">
        <v>85.440002441406193</v>
      </c>
      <c r="F4153">
        <v>11403100</v>
      </c>
      <c r="G4153">
        <v>76.191184997558594</v>
      </c>
      <c r="H4153">
        <v>-0.85</v>
      </c>
      <c r="I4153">
        <v>-0.82</v>
      </c>
      <c r="J4153">
        <v>-1.36</v>
      </c>
      <c r="K4153">
        <v>0.56999999999999995</v>
      </c>
      <c r="L4153">
        <v>-0.68</v>
      </c>
      <c r="M4153">
        <v>1E-3</v>
      </c>
      <c r="N4153">
        <f t="shared" si="256"/>
        <v>2095.0500000000002</v>
      </c>
      <c r="O4153">
        <f t="shared" si="257"/>
        <v>2095.0500000000002</v>
      </c>
      <c r="P4153">
        <f t="shared" si="258"/>
        <v>2080.86</v>
      </c>
      <c r="Q4153">
        <f t="shared" si="259"/>
        <v>2088.5500000000002</v>
      </c>
    </row>
    <row r="4154" spans="1:17" x14ac:dyDescent="0.35">
      <c r="A4154" s="1">
        <v>42557</v>
      </c>
      <c r="B4154">
        <v>85.5</v>
      </c>
      <c r="C4154">
        <v>84.739997863769503</v>
      </c>
      <c r="D4154">
        <v>85.370002746582003</v>
      </c>
      <c r="E4154">
        <v>85.029998779296804</v>
      </c>
      <c r="F4154">
        <v>8356500</v>
      </c>
      <c r="G4154">
        <v>75.825569152832003</v>
      </c>
      <c r="H4154">
        <v>0.62</v>
      </c>
      <c r="I4154">
        <v>0.17</v>
      </c>
      <c r="J4154">
        <v>-0.13</v>
      </c>
      <c r="K4154">
        <v>-0.11</v>
      </c>
      <c r="L4154">
        <v>-0.15</v>
      </c>
      <c r="M4154">
        <v>1E-3</v>
      </c>
      <c r="N4154">
        <f t="shared" si="256"/>
        <v>2084.4299999999998</v>
      </c>
      <c r="O4154">
        <f t="shared" si="257"/>
        <v>2100.7199999999998</v>
      </c>
      <c r="P4154">
        <f t="shared" si="258"/>
        <v>2074.02</v>
      </c>
      <c r="Q4154">
        <f t="shared" si="259"/>
        <v>2099.73</v>
      </c>
    </row>
    <row r="4155" spans="1:17" x14ac:dyDescent="0.35">
      <c r="A4155" s="1">
        <v>42558</v>
      </c>
      <c r="B4155">
        <v>85.239997863769503</v>
      </c>
      <c r="C4155">
        <v>84.529998779296804</v>
      </c>
      <c r="D4155">
        <v>85.230003356933594</v>
      </c>
      <c r="E4155">
        <v>84.830001831054602</v>
      </c>
      <c r="F4155">
        <v>7905700</v>
      </c>
      <c r="G4155">
        <v>75.647216796875</v>
      </c>
      <c r="H4155">
        <v>0.02</v>
      </c>
      <c r="I4155">
        <v>0.34</v>
      </c>
      <c r="J4155">
        <v>-0.2</v>
      </c>
      <c r="K4155">
        <v>0.21</v>
      </c>
      <c r="L4155">
        <v>-0.28999999999999998</v>
      </c>
      <c r="M4155">
        <v>1E-3</v>
      </c>
      <c r="N4155">
        <f t="shared" si="256"/>
        <v>2100.42</v>
      </c>
      <c r="O4155">
        <f t="shared" si="257"/>
        <v>2109.08</v>
      </c>
      <c r="P4155">
        <f t="shared" si="258"/>
        <v>2089.39</v>
      </c>
      <c r="Q4155">
        <f t="shared" si="259"/>
        <v>2097.9</v>
      </c>
    </row>
    <row r="4156" spans="1:17" x14ac:dyDescent="0.35">
      <c r="A4156" s="1">
        <v>42559</v>
      </c>
      <c r="B4156">
        <v>85.900001525878906</v>
      </c>
      <c r="C4156">
        <v>84.769996643066406</v>
      </c>
      <c r="D4156">
        <v>84.980003356933594</v>
      </c>
      <c r="E4156">
        <v>85.769996643066406</v>
      </c>
      <c r="F4156">
        <v>6827300</v>
      </c>
      <c r="G4156">
        <v>76.485443115234304</v>
      </c>
      <c r="H4156">
        <v>1.6</v>
      </c>
      <c r="I4156">
        <v>0.94</v>
      </c>
      <c r="J4156">
        <v>0.35</v>
      </c>
      <c r="K4156">
        <v>7.0000000000000007E-2</v>
      </c>
      <c r="L4156">
        <v>0.27</v>
      </c>
      <c r="M4156">
        <v>1E-3</v>
      </c>
      <c r="N4156">
        <f t="shared" si="256"/>
        <v>2106.9699999999998</v>
      </c>
      <c r="O4156">
        <f t="shared" si="257"/>
        <v>2131.71</v>
      </c>
      <c r="P4156">
        <f t="shared" si="258"/>
        <v>2106.9699999999998</v>
      </c>
      <c r="Q4156">
        <f t="shared" si="259"/>
        <v>2129.9</v>
      </c>
    </row>
    <row r="4157" spans="1:17" x14ac:dyDescent="0.35">
      <c r="A4157" s="1">
        <v>42562</v>
      </c>
      <c r="B4157">
        <v>85.949996948242102</v>
      </c>
      <c r="C4157">
        <v>84.910003662109304</v>
      </c>
      <c r="D4157">
        <v>85.610000610351506</v>
      </c>
      <c r="E4157">
        <v>85.75</v>
      </c>
      <c r="F4157">
        <v>6156800</v>
      </c>
      <c r="G4157">
        <v>76.467605590820298</v>
      </c>
      <c r="H4157">
        <v>0.43</v>
      </c>
      <c r="I4157">
        <v>0.69</v>
      </c>
      <c r="J4157">
        <v>0.25</v>
      </c>
      <c r="K4157">
        <v>0.3</v>
      </c>
      <c r="L4157">
        <v>-0.08</v>
      </c>
      <c r="M4157">
        <v>1E-3</v>
      </c>
      <c r="N4157">
        <f t="shared" si="256"/>
        <v>2131.7199999999998</v>
      </c>
      <c r="O4157">
        <f t="shared" si="257"/>
        <v>2143.16</v>
      </c>
      <c r="P4157">
        <f t="shared" si="258"/>
        <v>2131.7199999999998</v>
      </c>
      <c r="Q4157">
        <f t="shared" si="259"/>
        <v>2137.16</v>
      </c>
    </row>
    <row r="4158" spans="1:17" x14ac:dyDescent="0.35">
      <c r="A4158" s="1">
        <v>42563</v>
      </c>
      <c r="B4158">
        <v>85.940002441406193</v>
      </c>
      <c r="C4158">
        <v>85.190002441406193</v>
      </c>
      <c r="D4158">
        <v>85.489997863769503</v>
      </c>
      <c r="E4158">
        <v>85.75</v>
      </c>
      <c r="F4158">
        <v>6649800</v>
      </c>
      <c r="G4158">
        <v>76.467605590820298</v>
      </c>
      <c r="H4158">
        <v>0.75</v>
      </c>
      <c r="I4158">
        <v>0.73</v>
      </c>
      <c r="J4158">
        <v>1</v>
      </c>
      <c r="K4158">
        <v>-0.63</v>
      </c>
      <c r="L4158">
        <v>0.64</v>
      </c>
      <c r="M4158">
        <v>1E-3</v>
      </c>
      <c r="N4158">
        <f t="shared" si="256"/>
        <v>2139.5</v>
      </c>
      <c r="O4158">
        <f t="shared" si="257"/>
        <v>2155.4</v>
      </c>
      <c r="P4158">
        <f t="shared" si="258"/>
        <v>2139.5</v>
      </c>
      <c r="Q4158">
        <f t="shared" si="259"/>
        <v>2152.14</v>
      </c>
    </row>
    <row r="4159" spans="1:17" x14ac:dyDescent="0.35">
      <c r="A4159" s="1">
        <v>42564</v>
      </c>
      <c r="B4159">
        <v>86.150001525878906</v>
      </c>
      <c r="C4159">
        <v>85.410003662109304</v>
      </c>
      <c r="D4159">
        <v>85.809997558593693</v>
      </c>
      <c r="E4159">
        <v>85.889999389648395</v>
      </c>
      <c r="F4159">
        <v>7572100</v>
      </c>
      <c r="G4159">
        <v>76.592468261718693</v>
      </c>
      <c r="H4159">
        <v>-0.05</v>
      </c>
      <c r="I4159">
        <v>-0.46</v>
      </c>
      <c r="J4159">
        <v>0.51</v>
      </c>
      <c r="K4159">
        <v>0.54</v>
      </c>
      <c r="L4159">
        <v>0</v>
      </c>
      <c r="M4159">
        <v>1E-3</v>
      </c>
      <c r="N4159">
        <f t="shared" si="256"/>
        <v>2153.81</v>
      </c>
      <c r="O4159">
        <f t="shared" si="257"/>
        <v>2156.4499999999998</v>
      </c>
      <c r="P4159">
        <f t="shared" si="258"/>
        <v>2146.21</v>
      </c>
      <c r="Q4159">
        <f t="shared" si="259"/>
        <v>2152.4299999999998</v>
      </c>
    </row>
    <row r="4160" spans="1:17" x14ac:dyDescent="0.35">
      <c r="A4160" s="1">
        <v>42565</v>
      </c>
      <c r="B4160">
        <v>86.889999389648395</v>
      </c>
      <c r="C4160">
        <v>85.849998474121094</v>
      </c>
      <c r="D4160">
        <v>86.440002441406193</v>
      </c>
      <c r="E4160">
        <v>85.870002746582003</v>
      </c>
      <c r="F4160">
        <v>11342600</v>
      </c>
      <c r="G4160">
        <v>76.574623107910099</v>
      </c>
      <c r="H4160">
        <v>0.51</v>
      </c>
      <c r="I4160">
        <v>-0.42</v>
      </c>
      <c r="J4160">
        <v>0.45</v>
      </c>
      <c r="K4160">
        <v>-0.04</v>
      </c>
      <c r="L4160">
        <v>0</v>
      </c>
      <c r="M4160">
        <v>1E-3</v>
      </c>
      <c r="N4160">
        <f t="shared" si="256"/>
        <v>2157.88</v>
      </c>
      <c r="O4160">
        <f t="shared" si="257"/>
        <v>2168.9899999999998</v>
      </c>
      <c r="P4160">
        <f t="shared" si="258"/>
        <v>2157.88</v>
      </c>
      <c r="Q4160">
        <f t="shared" si="259"/>
        <v>2163.75</v>
      </c>
    </row>
    <row r="4161" spans="1:17" x14ac:dyDescent="0.35">
      <c r="A4161" s="1">
        <v>42566</v>
      </c>
      <c r="B4161">
        <v>86.480003356933594</v>
      </c>
      <c r="C4161">
        <v>85.790000915527301</v>
      </c>
      <c r="D4161">
        <v>86.25</v>
      </c>
      <c r="E4161">
        <v>86.010002136230398</v>
      </c>
      <c r="F4161">
        <v>8491300</v>
      </c>
      <c r="G4161">
        <v>76.699478149414006</v>
      </c>
      <c r="H4161">
        <v>-0.05</v>
      </c>
      <c r="I4161">
        <v>0.28999999999999998</v>
      </c>
      <c r="J4161">
        <v>0.01</v>
      </c>
      <c r="K4161">
        <v>-0.3</v>
      </c>
      <c r="L4161">
        <v>0</v>
      </c>
      <c r="M4161">
        <v>1E-3</v>
      </c>
      <c r="N4161">
        <f t="shared" si="256"/>
        <v>2165.13</v>
      </c>
      <c r="O4161">
        <f t="shared" si="257"/>
        <v>2169.0500000000002</v>
      </c>
      <c r="P4161">
        <f t="shared" si="258"/>
        <v>2155.79</v>
      </c>
      <c r="Q4161">
        <f t="shared" si="259"/>
        <v>2161.7399999999998</v>
      </c>
    </row>
    <row r="4162" spans="1:17" x14ac:dyDescent="0.35">
      <c r="A4162" s="1">
        <v>42569</v>
      </c>
      <c r="B4162">
        <v>86.050003051757798</v>
      </c>
      <c r="C4162">
        <v>85.699996948242102</v>
      </c>
      <c r="D4162">
        <v>86.019996643066406</v>
      </c>
      <c r="E4162">
        <v>85.930000305175696</v>
      </c>
      <c r="F4162">
        <v>4781300</v>
      </c>
      <c r="G4162">
        <v>76.628128051757798</v>
      </c>
      <c r="H4162">
        <v>0.25</v>
      </c>
      <c r="I4162">
        <v>0.01</v>
      </c>
      <c r="J4162">
        <v>-0.12</v>
      </c>
      <c r="K4162">
        <v>0.09</v>
      </c>
      <c r="L4162">
        <v>-0.23</v>
      </c>
      <c r="M4162">
        <v>1E-3</v>
      </c>
      <c r="N4162">
        <f t="shared" ref="N4162:N4225" si="260">VLOOKUP($A4162,List2,2,FALSE)</f>
        <v>2162.04</v>
      </c>
      <c r="O4162">
        <f t="shared" ref="O4162:O4225" si="261">VLOOKUP($A4162,List2,3,FALSE)</f>
        <v>2168.35</v>
      </c>
      <c r="P4162">
        <f t="shared" ref="P4162:P4225" si="262">VLOOKUP($A4162,List2,4,FALSE)</f>
        <v>2159.63</v>
      </c>
      <c r="Q4162">
        <f t="shared" ref="Q4162:Q4225" si="263">VLOOKUP($A4162,List2,5,FALSE)</f>
        <v>2166.89</v>
      </c>
    </row>
    <row r="4163" spans="1:17" x14ac:dyDescent="0.35">
      <c r="A4163" s="1">
        <v>42570</v>
      </c>
      <c r="B4163">
        <v>86.180000305175696</v>
      </c>
      <c r="C4163">
        <v>85.559997558593693</v>
      </c>
      <c r="D4163">
        <v>85.669998168945298</v>
      </c>
      <c r="E4163">
        <v>86.169998168945298</v>
      </c>
      <c r="F4163">
        <v>6078200</v>
      </c>
      <c r="G4163">
        <v>76.842155456542898</v>
      </c>
      <c r="H4163">
        <v>-0.22</v>
      </c>
      <c r="I4163">
        <v>-0.62</v>
      </c>
      <c r="J4163">
        <v>0.05</v>
      </c>
      <c r="K4163">
        <v>0.47</v>
      </c>
      <c r="L4163">
        <v>-0.23</v>
      </c>
      <c r="M4163">
        <v>1E-3</v>
      </c>
      <c r="N4163">
        <f t="shared" si="260"/>
        <v>2163.79</v>
      </c>
      <c r="O4163">
        <f t="shared" si="261"/>
        <v>2164.63</v>
      </c>
      <c r="P4163">
        <f t="shared" si="262"/>
        <v>2159.0100000000002</v>
      </c>
      <c r="Q4163">
        <f t="shared" si="263"/>
        <v>2163.7800000000002</v>
      </c>
    </row>
    <row r="4164" spans="1:17" x14ac:dyDescent="0.35">
      <c r="A4164" s="1">
        <v>42571</v>
      </c>
      <c r="B4164">
        <v>85.730003356933594</v>
      </c>
      <c r="C4164">
        <v>85.129997253417898</v>
      </c>
      <c r="D4164">
        <v>85.379997253417898</v>
      </c>
      <c r="E4164">
        <v>85.319999694824205</v>
      </c>
      <c r="F4164">
        <v>6289000</v>
      </c>
      <c r="G4164">
        <v>76.679924011230398</v>
      </c>
      <c r="H4164">
        <v>0.48</v>
      </c>
      <c r="I4164">
        <v>0.39</v>
      </c>
      <c r="J4164">
        <v>-0.87</v>
      </c>
      <c r="K4164">
        <v>-0.03</v>
      </c>
      <c r="L4164">
        <v>-0.35</v>
      </c>
      <c r="M4164">
        <v>1E-3</v>
      </c>
      <c r="N4164">
        <f t="shared" si="260"/>
        <v>2166.1</v>
      </c>
      <c r="O4164">
        <f t="shared" si="261"/>
        <v>2175.63</v>
      </c>
      <c r="P4164">
        <f t="shared" si="262"/>
        <v>2164.89</v>
      </c>
      <c r="Q4164">
        <f t="shared" si="263"/>
        <v>2173.02</v>
      </c>
    </row>
    <row r="4165" spans="1:17" x14ac:dyDescent="0.35">
      <c r="A4165" s="1">
        <v>42572</v>
      </c>
      <c r="B4165">
        <v>85.370002746582003</v>
      </c>
      <c r="C4165">
        <v>84.879997253417898</v>
      </c>
      <c r="D4165">
        <v>85.019996643066406</v>
      </c>
      <c r="E4165">
        <v>85.260002136230398</v>
      </c>
      <c r="F4165">
        <v>5407000</v>
      </c>
      <c r="G4165">
        <v>76.626007080078097</v>
      </c>
      <c r="H4165">
        <v>-0.38</v>
      </c>
      <c r="I4165">
        <v>-0.08</v>
      </c>
      <c r="J4165">
        <v>-0.01</v>
      </c>
      <c r="K4165">
        <v>0</v>
      </c>
      <c r="L4165">
        <v>0.03</v>
      </c>
      <c r="M4165">
        <v>1E-3</v>
      </c>
      <c r="N4165">
        <f t="shared" si="260"/>
        <v>2172.91</v>
      </c>
      <c r="O4165">
        <f t="shared" si="261"/>
        <v>2174.56</v>
      </c>
      <c r="P4165">
        <f t="shared" si="262"/>
        <v>2159.75</v>
      </c>
      <c r="Q4165">
        <f t="shared" si="263"/>
        <v>2165.17</v>
      </c>
    </row>
    <row r="4166" spans="1:17" x14ac:dyDescent="0.35">
      <c r="A4166" s="1">
        <v>42573</v>
      </c>
      <c r="B4166">
        <v>85.980003356933594</v>
      </c>
      <c r="C4166">
        <v>85.449996948242102</v>
      </c>
      <c r="D4166">
        <v>85.5</v>
      </c>
      <c r="E4166">
        <v>85.720001220703097</v>
      </c>
      <c r="F4166">
        <v>6165600</v>
      </c>
      <c r="G4166">
        <v>77.0394287109375</v>
      </c>
      <c r="H4166">
        <v>0.48</v>
      </c>
      <c r="I4166">
        <v>0.28000000000000003</v>
      </c>
      <c r="J4166">
        <v>-0.08</v>
      </c>
      <c r="K4166">
        <v>0.41</v>
      </c>
      <c r="L4166">
        <v>-0.25</v>
      </c>
      <c r="M4166">
        <v>1E-3</v>
      </c>
      <c r="N4166">
        <f t="shared" si="260"/>
        <v>2166.4699999999998</v>
      </c>
      <c r="O4166">
        <f t="shared" si="261"/>
        <v>2175.11</v>
      </c>
      <c r="P4166">
        <f t="shared" si="262"/>
        <v>2163.2399999999998</v>
      </c>
      <c r="Q4166">
        <f t="shared" si="263"/>
        <v>2175.0300000000002</v>
      </c>
    </row>
    <row r="4167" spans="1:17" x14ac:dyDescent="0.35">
      <c r="A4167" s="1">
        <v>42576</v>
      </c>
      <c r="B4167">
        <v>85.800003051757798</v>
      </c>
      <c r="C4167">
        <v>85.150001525878906</v>
      </c>
      <c r="D4167">
        <v>85.529998779296804</v>
      </c>
      <c r="E4167">
        <v>85.800003051757798</v>
      </c>
      <c r="F4167">
        <v>5605300</v>
      </c>
      <c r="G4167">
        <v>77.111343383789006</v>
      </c>
      <c r="H4167">
        <v>-0.27</v>
      </c>
      <c r="I4167">
        <v>-0.01</v>
      </c>
      <c r="J4167">
        <v>-0.24</v>
      </c>
      <c r="K4167">
        <v>0.51</v>
      </c>
      <c r="L4167">
        <v>-0.39</v>
      </c>
      <c r="M4167">
        <v>1E-3</v>
      </c>
      <c r="N4167">
        <f t="shared" si="260"/>
        <v>2173.71</v>
      </c>
      <c r="O4167">
        <f t="shared" si="261"/>
        <v>2173.71</v>
      </c>
      <c r="P4167">
        <f t="shared" si="262"/>
        <v>2161.9499999999998</v>
      </c>
      <c r="Q4167">
        <f t="shared" si="263"/>
        <v>2168.48</v>
      </c>
    </row>
    <row r="4168" spans="1:17" x14ac:dyDescent="0.35">
      <c r="A4168" s="1">
        <v>42577</v>
      </c>
      <c r="B4168">
        <v>86.080001831054602</v>
      </c>
      <c r="C4168">
        <v>85.169998168945298</v>
      </c>
      <c r="D4168">
        <v>85.680000305175696</v>
      </c>
      <c r="E4168">
        <v>85.269996643066406</v>
      </c>
      <c r="F4168">
        <v>5379300</v>
      </c>
      <c r="G4168">
        <v>76.634979248046804</v>
      </c>
      <c r="H4168">
        <v>0.13</v>
      </c>
      <c r="I4168">
        <v>0.61</v>
      </c>
      <c r="J4168">
        <v>0.54</v>
      </c>
      <c r="K4168">
        <v>-0.44</v>
      </c>
      <c r="L4168">
        <v>0.73</v>
      </c>
      <c r="M4168">
        <v>1E-3</v>
      </c>
      <c r="N4168">
        <f t="shared" si="260"/>
        <v>2168.9699999999998</v>
      </c>
      <c r="O4168">
        <f t="shared" si="261"/>
        <v>2173.54</v>
      </c>
      <c r="P4168">
        <f t="shared" si="262"/>
        <v>2160.1799999999998</v>
      </c>
      <c r="Q4168">
        <f t="shared" si="263"/>
        <v>2169.1799999999998</v>
      </c>
    </row>
    <row r="4169" spans="1:17" x14ac:dyDescent="0.35">
      <c r="A4169" s="1">
        <v>42578</v>
      </c>
      <c r="B4169">
        <v>85.300003051757798</v>
      </c>
      <c r="C4169">
        <v>84.319999694824205</v>
      </c>
      <c r="D4169">
        <v>85.239997863769503</v>
      </c>
      <c r="E4169">
        <v>84.459999084472599</v>
      </c>
      <c r="F4169">
        <v>7744700</v>
      </c>
      <c r="G4169">
        <v>75.907012939453097</v>
      </c>
      <c r="H4169">
        <v>-0.14000000000000001</v>
      </c>
      <c r="I4169">
        <v>0.52</v>
      </c>
      <c r="J4169">
        <v>-0.42</v>
      </c>
      <c r="K4169">
        <v>-0.12</v>
      </c>
      <c r="L4169">
        <v>-0.56000000000000005</v>
      </c>
      <c r="M4169">
        <v>1E-3</v>
      </c>
      <c r="N4169">
        <f t="shared" si="260"/>
        <v>2169.81</v>
      </c>
      <c r="O4169">
        <f t="shared" si="261"/>
        <v>2174.98</v>
      </c>
      <c r="P4169">
        <f t="shared" si="262"/>
        <v>2159.0700000000002</v>
      </c>
      <c r="Q4169">
        <f t="shared" si="263"/>
        <v>2166.58</v>
      </c>
    </row>
    <row r="4170" spans="1:17" x14ac:dyDescent="0.35">
      <c r="A4170" s="1">
        <v>42579</v>
      </c>
      <c r="B4170">
        <v>84.980003356933594</v>
      </c>
      <c r="C4170">
        <v>84.400001525878906</v>
      </c>
      <c r="D4170">
        <v>84.419998168945298</v>
      </c>
      <c r="E4170">
        <v>84.809997558593693</v>
      </c>
      <c r="F4170">
        <v>5911600</v>
      </c>
      <c r="G4170">
        <v>76.221580505371094</v>
      </c>
      <c r="H4170">
        <v>0.18</v>
      </c>
      <c r="I4170">
        <v>-0.45</v>
      </c>
      <c r="J4170">
        <v>-0.34</v>
      </c>
      <c r="K4170">
        <v>-0.06</v>
      </c>
      <c r="L4170">
        <v>-0.14000000000000001</v>
      </c>
      <c r="M4170">
        <v>1E-3</v>
      </c>
      <c r="N4170">
        <f t="shared" si="260"/>
        <v>2166.0500000000002</v>
      </c>
      <c r="O4170">
        <f t="shared" si="261"/>
        <v>2172.85</v>
      </c>
      <c r="P4170">
        <f t="shared" si="262"/>
        <v>2159.7399999999998</v>
      </c>
      <c r="Q4170">
        <f t="shared" si="263"/>
        <v>2170.06</v>
      </c>
    </row>
    <row r="4171" spans="1:17" x14ac:dyDescent="0.35">
      <c r="A4171" s="1">
        <v>42580</v>
      </c>
      <c r="B4171">
        <v>85.790000915527301</v>
      </c>
      <c r="C4171">
        <v>84.800003051757798</v>
      </c>
      <c r="D4171">
        <v>84.889999389648395</v>
      </c>
      <c r="E4171">
        <v>85.589996337890597</v>
      </c>
      <c r="F4171">
        <v>7520900</v>
      </c>
      <c r="G4171">
        <v>76.922584533691406</v>
      </c>
      <c r="H4171">
        <v>0.17</v>
      </c>
      <c r="I4171">
        <v>-0.03</v>
      </c>
      <c r="J4171">
        <v>0.04</v>
      </c>
      <c r="K4171">
        <v>0</v>
      </c>
      <c r="L4171">
        <v>0.32</v>
      </c>
      <c r="M4171">
        <v>1E-3</v>
      </c>
      <c r="N4171">
        <f t="shared" si="260"/>
        <v>2168.83</v>
      </c>
      <c r="O4171">
        <f t="shared" si="261"/>
        <v>2177.09</v>
      </c>
      <c r="P4171">
        <f t="shared" si="262"/>
        <v>2163.4899999999998</v>
      </c>
      <c r="Q4171">
        <f t="shared" si="263"/>
        <v>2173.6</v>
      </c>
    </row>
    <row r="4172" spans="1:17" x14ac:dyDescent="0.35">
      <c r="A4172" s="1">
        <v>42583</v>
      </c>
      <c r="B4172">
        <v>86.580001831054602</v>
      </c>
      <c r="C4172">
        <v>85.419998168945298</v>
      </c>
      <c r="D4172">
        <v>85.440002441406193</v>
      </c>
      <c r="E4172">
        <v>86.410003662109304</v>
      </c>
      <c r="F4172">
        <v>10420600</v>
      </c>
      <c r="G4172">
        <v>77.659568786621094</v>
      </c>
      <c r="H4172">
        <v>-0.16</v>
      </c>
      <c r="I4172">
        <v>7.0000000000000007E-2</v>
      </c>
      <c r="J4172">
        <v>-0.87</v>
      </c>
      <c r="K4172">
        <v>0.69</v>
      </c>
      <c r="L4172">
        <v>-0.73</v>
      </c>
      <c r="M4172">
        <v>1E-3</v>
      </c>
      <c r="N4172">
        <f t="shared" si="260"/>
        <v>2173.15</v>
      </c>
      <c r="O4172">
        <f t="shared" si="261"/>
        <v>2178.29</v>
      </c>
      <c r="P4172">
        <f t="shared" si="262"/>
        <v>2166.21</v>
      </c>
      <c r="Q4172">
        <f t="shared" si="263"/>
        <v>2170.84</v>
      </c>
    </row>
    <row r="4173" spans="1:17" x14ac:dyDescent="0.35">
      <c r="A4173" s="1">
        <v>42584</v>
      </c>
      <c r="B4173">
        <v>87.150001525878906</v>
      </c>
      <c r="C4173">
        <v>86.239997863769503</v>
      </c>
      <c r="D4173">
        <v>87.019996643066406</v>
      </c>
      <c r="E4173">
        <v>86.760002136230398</v>
      </c>
      <c r="F4173">
        <v>13083200</v>
      </c>
      <c r="G4173">
        <v>77.974128723144503</v>
      </c>
      <c r="H4173">
        <v>-0.7</v>
      </c>
      <c r="I4173">
        <v>-0.63</v>
      </c>
      <c r="J4173">
        <v>0.17</v>
      </c>
      <c r="K4173">
        <v>-0.54</v>
      </c>
      <c r="L4173">
        <v>0.15</v>
      </c>
      <c r="M4173">
        <v>1E-3</v>
      </c>
      <c r="N4173">
        <f t="shared" si="260"/>
        <v>2169.94</v>
      </c>
      <c r="O4173">
        <f t="shared" si="261"/>
        <v>2170.1999999999998</v>
      </c>
      <c r="P4173">
        <f t="shared" si="262"/>
        <v>2147.58</v>
      </c>
      <c r="Q4173">
        <f t="shared" si="263"/>
        <v>2157.0300000000002</v>
      </c>
    </row>
    <row r="4174" spans="1:17" x14ac:dyDescent="0.35">
      <c r="A4174" s="1">
        <v>42585</v>
      </c>
      <c r="B4174">
        <v>86.720001220703097</v>
      </c>
      <c r="C4174">
        <v>85.459999084472599</v>
      </c>
      <c r="D4174">
        <v>86.510002136230398</v>
      </c>
      <c r="E4174">
        <v>85.970001220703097</v>
      </c>
      <c r="F4174">
        <v>8192100</v>
      </c>
      <c r="G4174">
        <v>77.264106750488196</v>
      </c>
      <c r="H4174">
        <v>0.45</v>
      </c>
      <c r="I4174">
        <v>0.56999999999999995</v>
      </c>
      <c r="J4174">
        <v>0.83</v>
      </c>
      <c r="K4174">
        <v>-0.71</v>
      </c>
      <c r="L4174">
        <v>0.15</v>
      </c>
      <c r="M4174">
        <v>1E-3</v>
      </c>
      <c r="N4174">
        <f t="shared" si="260"/>
        <v>2156.81</v>
      </c>
      <c r="O4174">
        <f t="shared" si="261"/>
        <v>2163.79</v>
      </c>
      <c r="P4174">
        <f t="shared" si="262"/>
        <v>2152.56</v>
      </c>
      <c r="Q4174">
        <f t="shared" si="263"/>
        <v>2163.79</v>
      </c>
    </row>
    <row r="4175" spans="1:17" x14ac:dyDescent="0.35">
      <c r="A4175" s="1">
        <v>42586</v>
      </c>
      <c r="B4175">
        <v>86.529998779296804</v>
      </c>
      <c r="C4175">
        <v>85.800003051757798</v>
      </c>
      <c r="D4175">
        <v>86.120002746582003</v>
      </c>
      <c r="E4175">
        <v>86.050003051757798</v>
      </c>
      <c r="F4175">
        <v>5564100</v>
      </c>
      <c r="G4175">
        <v>77.336006164550696</v>
      </c>
      <c r="H4175">
        <v>0.05</v>
      </c>
      <c r="I4175">
        <v>7.0000000000000007E-2</v>
      </c>
      <c r="J4175">
        <v>-0.33</v>
      </c>
      <c r="K4175">
        <v>0.14000000000000001</v>
      </c>
      <c r="L4175">
        <v>7.0000000000000007E-2</v>
      </c>
      <c r="M4175">
        <v>1E-3</v>
      </c>
      <c r="N4175">
        <f t="shared" si="260"/>
        <v>2163.5100000000002</v>
      </c>
      <c r="O4175">
        <f t="shared" si="261"/>
        <v>2168.19</v>
      </c>
      <c r="P4175">
        <f t="shared" si="262"/>
        <v>2159.0700000000002</v>
      </c>
      <c r="Q4175">
        <f t="shared" si="263"/>
        <v>2164.25</v>
      </c>
    </row>
    <row r="4176" spans="1:17" x14ac:dyDescent="0.35">
      <c r="A4176" s="1">
        <v>42587</v>
      </c>
      <c r="B4176">
        <v>86.440002441406193</v>
      </c>
      <c r="C4176">
        <v>85.529998779296804</v>
      </c>
      <c r="D4176">
        <v>86.080001831054602</v>
      </c>
      <c r="E4176">
        <v>85.779998779296804</v>
      </c>
      <c r="F4176">
        <v>6729700</v>
      </c>
      <c r="G4176">
        <v>77.093330383300696</v>
      </c>
      <c r="H4176">
        <v>0.93</v>
      </c>
      <c r="I4176">
        <v>0.56000000000000005</v>
      </c>
      <c r="J4176">
        <v>0.87</v>
      </c>
      <c r="K4176">
        <v>-0.5</v>
      </c>
      <c r="L4176">
        <v>-0.36</v>
      </c>
      <c r="M4176">
        <v>1E-3</v>
      </c>
      <c r="N4176">
        <f t="shared" si="260"/>
        <v>2168.79</v>
      </c>
      <c r="O4176">
        <f t="shared" si="261"/>
        <v>2182.87</v>
      </c>
      <c r="P4176">
        <f t="shared" si="262"/>
        <v>2168.79</v>
      </c>
      <c r="Q4176">
        <f t="shared" si="263"/>
        <v>2182.87</v>
      </c>
    </row>
    <row r="4177" spans="1:17" x14ac:dyDescent="0.35">
      <c r="A4177" s="1">
        <v>42590</v>
      </c>
      <c r="B4177">
        <v>85.900001525878906</v>
      </c>
      <c r="C4177">
        <v>85.129997253417898</v>
      </c>
      <c r="D4177">
        <v>85.610000610351506</v>
      </c>
      <c r="E4177">
        <v>85.760002136230398</v>
      </c>
      <c r="F4177">
        <v>5388200</v>
      </c>
      <c r="G4177">
        <v>77.075378417968693</v>
      </c>
      <c r="H4177">
        <v>-0.06</v>
      </c>
      <c r="I4177">
        <v>0.1</v>
      </c>
      <c r="J4177">
        <v>0.56999999999999995</v>
      </c>
      <c r="K4177">
        <v>0</v>
      </c>
      <c r="L4177">
        <v>0.43</v>
      </c>
      <c r="M4177">
        <v>1E-3</v>
      </c>
      <c r="N4177">
        <f t="shared" si="260"/>
        <v>2183.7600000000002</v>
      </c>
      <c r="O4177">
        <f t="shared" si="261"/>
        <v>2185.44</v>
      </c>
      <c r="P4177">
        <f t="shared" si="262"/>
        <v>2177.85</v>
      </c>
      <c r="Q4177">
        <f t="shared" si="263"/>
        <v>2180.89</v>
      </c>
    </row>
    <row r="4178" spans="1:17" x14ac:dyDescent="0.35">
      <c r="A4178" s="1">
        <v>42591</v>
      </c>
      <c r="B4178">
        <v>86.339996337890597</v>
      </c>
      <c r="C4178">
        <v>85.680000305175696</v>
      </c>
      <c r="D4178">
        <v>85.860000610351506</v>
      </c>
      <c r="E4178">
        <v>85.989997863769503</v>
      </c>
      <c r="F4178">
        <v>4158800</v>
      </c>
      <c r="G4178">
        <v>77.282089233398395</v>
      </c>
      <c r="H4178">
        <v>0.05</v>
      </c>
      <c r="I4178">
        <v>-0.05</v>
      </c>
      <c r="J4178">
        <v>-0.31</v>
      </c>
      <c r="K4178">
        <v>-0.13</v>
      </c>
      <c r="L4178">
        <v>-0.21</v>
      </c>
      <c r="M4178">
        <v>1E-3</v>
      </c>
      <c r="N4178">
        <f t="shared" si="260"/>
        <v>2182.2399999999998</v>
      </c>
      <c r="O4178">
        <f t="shared" si="261"/>
        <v>2187.66</v>
      </c>
      <c r="P4178">
        <f t="shared" si="262"/>
        <v>2178.61</v>
      </c>
      <c r="Q4178">
        <f t="shared" si="263"/>
        <v>2181.7399999999998</v>
      </c>
    </row>
    <row r="4179" spans="1:17" x14ac:dyDescent="0.35">
      <c r="A4179" s="1">
        <v>42592</v>
      </c>
      <c r="B4179">
        <v>86.819999694824205</v>
      </c>
      <c r="C4179">
        <v>86</v>
      </c>
      <c r="D4179">
        <v>86.260002136230398</v>
      </c>
      <c r="E4179">
        <v>86.309997558593693</v>
      </c>
      <c r="F4179">
        <v>5981400</v>
      </c>
      <c r="G4179">
        <v>77.569679260253906</v>
      </c>
      <c r="H4179">
        <v>-0.28999999999999998</v>
      </c>
      <c r="I4179">
        <v>-0.45</v>
      </c>
      <c r="J4179">
        <v>-0.13</v>
      </c>
      <c r="K4179">
        <v>0.71</v>
      </c>
      <c r="L4179">
        <v>0.01</v>
      </c>
      <c r="M4179">
        <v>1E-3</v>
      </c>
      <c r="N4179">
        <f t="shared" si="260"/>
        <v>2182.81</v>
      </c>
      <c r="O4179">
        <f t="shared" si="261"/>
        <v>2183.41</v>
      </c>
      <c r="P4179">
        <f t="shared" si="262"/>
        <v>2172</v>
      </c>
      <c r="Q4179">
        <f t="shared" si="263"/>
        <v>2175.4899999999998</v>
      </c>
    </row>
    <row r="4180" spans="1:17" x14ac:dyDescent="0.35">
      <c r="A4180" s="1">
        <v>42593</v>
      </c>
      <c r="B4180">
        <v>87</v>
      </c>
      <c r="C4180">
        <v>86.400001525878906</v>
      </c>
      <c r="D4180">
        <v>86.699996948242102</v>
      </c>
      <c r="E4180">
        <v>86.730003356933594</v>
      </c>
      <c r="F4180">
        <v>7387100</v>
      </c>
      <c r="G4180">
        <v>77.947135925292898</v>
      </c>
      <c r="H4180">
        <v>0.54</v>
      </c>
      <c r="I4180">
        <v>0.15</v>
      </c>
      <c r="J4180">
        <v>0.04</v>
      </c>
      <c r="K4180">
        <v>-0.3</v>
      </c>
      <c r="L4180">
        <v>0.16</v>
      </c>
      <c r="M4180">
        <v>1E-3</v>
      </c>
      <c r="N4180">
        <f t="shared" si="260"/>
        <v>2177.9699999999998</v>
      </c>
      <c r="O4180">
        <f t="shared" si="261"/>
        <v>2188.4499999999998</v>
      </c>
      <c r="P4180">
        <f t="shared" si="262"/>
        <v>2177.9699999999998</v>
      </c>
      <c r="Q4180">
        <f t="shared" si="263"/>
        <v>2185.79</v>
      </c>
    </row>
    <row r="4181" spans="1:17" x14ac:dyDescent="0.35">
      <c r="A4181" s="1">
        <v>42594</v>
      </c>
      <c r="B4181">
        <v>87.449996948242102</v>
      </c>
      <c r="C4181">
        <v>86.779998779296804</v>
      </c>
      <c r="D4181">
        <v>86.919998168945298</v>
      </c>
      <c r="E4181">
        <v>87.040000915527301</v>
      </c>
      <c r="F4181">
        <v>8063400</v>
      </c>
      <c r="G4181">
        <v>78.225738525390597</v>
      </c>
      <c r="H4181">
        <v>-0.06</v>
      </c>
      <c r="I4181">
        <v>0.12</v>
      </c>
      <c r="J4181">
        <v>-0.18</v>
      </c>
      <c r="K4181">
        <v>-0.19</v>
      </c>
      <c r="L4181">
        <v>-0.28000000000000003</v>
      </c>
      <c r="M4181">
        <v>1E-3</v>
      </c>
      <c r="N4181">
        <f t="shared" si="260"/>
        <v>2183.7399999999998</v>
      </c>
      <c r="O4181">
        <f t="shared" si="261"/>
        <v>2186.2800000000002</v>
      </c>
      <c r="P4181">
        <f t="shared" si="262"/>
        <v>2179.42</v>
      </c>
      <c r="Q4181">
        <f t="shared" si="263"/>
        <v>2184.0500000000002</v>
      </c>
    </row>
    <row r="4182" spans="1:17" x14ac:dyDescent="0.35">
      <c r="A4182" s="1">
        <v>42597</v>
      </c>
      <c r="B4182">
        <v>87.569999694824205</v>
      </c>
      <c r="C4182">
        <v>86.989997863769503</v>
      </c>
      <c r="D4182">
        <v>87.519996643066406</v>
      </c>
      <c r="E4182">
        <v>87.019996643066406</v>
      </c>
      <c r="F4182">
        <v>6871200</v>
      </c>
      <c r="G4182">
        <v>78.207771301269503</v>
      </c>
      <c r="H4182">
        <v>0.39</v>
      </c>
      <c r="I4182">
        <v>0.79</v>
      </c>
      <c r="J4182">
        <v>0.39</v>
      </c>
      <c r="K4182">
        <v>-0.27</v>
      </c>
      <c r="L4182">
        <v>0.35</v>
      </c>
      <c r="M4182">
        <v>1E-3</v>
      </c>
      <c r="N4182">
        <f t="shared" si="260"/>
        <v>2186.08</v>
      </c>
      <c r="O4182">
        <f t="shared" si="261"/>
        <v>2193.81</v>
      </c>
      <c r="P4182">
        <f t="shared" si="262"/>
        <v>2186.08</v>
      </c>
      <c r="Q4182">
        <f t="shared" si="263"/>
        <v>2190.15</v>
      </c>
    </row>
    <row r="4183" spans="1:17" x14ac:dyDescent="0.35">
      <c r="A4183" s="1">
        <v>42598</v>
      </c>
      <c r="B4183">
        <v>87.400001525878906</v>
      </c>
      <c r="C4183">
        <v>86.470001220703097</v>
      </c>
      <c r="D4183">
        <v>86.980003356933594</v>
      </c>
      <c r="E4183">
        <v>86.580001831054602</v>
      </c>
      <c r="F4183">
        <v>8071100</v>
      </c>
      <c r="G4183">
        <v>77.812339782714801</v>
      </c>
      <c r="H4183">
        <v>-0.56999999999999995</v>
      </c>
      <c r="I4183">
        <v>-0.19</v>
      </c>
      <c r="J4183">
        <v>0.61</v>
      </c>
      <c r="K4183">
        <v>-0.1</v>
      </c>
      <c r="L4183">
        <v>0.3</v>
      </c>
      <c r="M4183">
        <v>1E-3</v>
      </c>
      <c r="N4183">
        <f t="shared" si="260"/>
        <v>2186.2399999999998</v>
      </c>
      <c r="O4183">
        <f t="shared" si="261"/>
        <v>2186.2399999999998</v>
      </c>
      <c r="P4183">
        <f t="shared" si="262"/>
        <v>2178.14</v>
      </c>
      <c r="Q4183">
        <f t="shared" si="263"/>
        <v>2178.15</v>
      </c>
    </row>
    <row r="4184" spans="1:17" x14ac:dyDescent="0.35">
      <c r="A4184" s="1">
        <v>42599</v>
      </c>
      <c r="B4184">
        <v>87.110000610351506</v>
      </c>
      <c r="C4184">
        <v>85.970001220703097</v>
      </c>
      <c r="D4184">
        <v>86.449996948242102</v>
      </c>
      <c r="E4184">
        <v>86.959999084472599</v>
      </c>
      <c r="F4184">
        <v>6762100</v>
      </c>
      <c r="G4184">
        <v>78.153854370117102</v>
      </c>
      <c r="H4184">
        <v>0.12</v>
      </c>
      <c r="I4184">
        <v>-0.49</v>
      </c>
      <c r="J4184">
        <v>0.25</v>
      </c>
      <c r="K4184">
        <v>0.08</v>
      </c>
      <c r="L4184">
        <v>7.0000000000000007E-2</v>
      </c>
      <c r="M4184">
        <v>1E-3</v>
      </c>
      <c r="N4184">
        <f t="shared" si="260"/>
        <v>2177.84</v>
      </c>
      <c r="O4184">
        <f t="shared" si="261"/>
        <v>2183.08</v>
      </c>
      <c r="P4184">
        <f t="shared" si="262"/>
        <v>2168.5</v>
      </c>
      <c r="Q4184">
        <f t="shared" si="263"/>
        <v>2182.2199999999998</v>
      </c>
    </row>
    <row r="4185" spans="1:17" x14ac:dyDescent="0.35">
      <c r="A4185" s="1">
        <v>42600</v>
      </c>
      <c r="B4185">
        <v>87.459999084472599</v>
      </c>
      <c r="C4185">
        <v>86.940002441406193</v>
      </c>
      <c r="D4185">
        <v>86.940002441406193</v>
      </c>
      <c r="E4185">
        <v>87.440002441406193</v>
      </c>
      <c r="F4185">
        <v>7082800</v>
      </c>
      <c r="G4185">
        <v>78.585250854492102</v>
      </c>
      <c r="H4185">
        <v>0.32</v>
      </c>
      <c r="I4185">
        <v>0.47</v>
      </c>
      <c r="J4185">
        <v>0.37</v>
      </c>
      <c r="K4185">
        <v>-0.54</v>
      </c>
      <c r="L4185">
        <v>0.33</v>
      </c>
      <c r="M4185">
        <v>1E-3</v>
      </c>
      <c r="N4185">
        <f t="shared" si="260"/>
        <v>2181.9</v>
      </c>
      <c r="O4185">
        <f t="shared" si="261"/>
        <v>2187.0300000000002</v>
      </c>
      <c r="P4185">
        <f t="shared" si="262"/>
        <v>2180.46</v>
      </c>
      <c r="Q4185">
        <f t="shared" si="263"/>
        <v>2187.02</v>
      </c>
    </row>
    <row r="4186" spans="1:17" x14ac:dyDescent="0.35">
      <c r="A4186" s="1">
        <v>42601</v>
      </c>
      <c r="B4186">
        <v>87.410003662109304</v>
      </c>
      <c r="C4186">
        <v>87.050003051757798</v>
      </c>
      <c r="D4186">
        <v>87.199996948242102</v>
      </c>
      <c r="E4186">
        <v>87.309997558593693</v>
      </c>
      <c r="F4186">
        <v>6199900</v>
      </c>
      <c r="G4186">
        <v>78.468414306640597</v>
      </c>
      <c r="H4186">
        <v>-0.11</v>
      </c>
      <c r="I4186">
        <v>0.1</v>
      </c>
      <c r="J4186">
        <v>-0.12</v>
      </c>
      <c r="K4186">
        <v>0.28999999999999998</v>
      </c>
      <c r="L4186">
        <v>-0.15</v>
      </c>
      <c r="M4186">
        <v>1E-3</v>
      </c>
      <c r="N4186">
        <f t="shared" si="260"/>
        <v>2184.2399999999998</v>
      </c>
      <c r="O4186">
        <f t="shared" si="261"/>
        <v>2185</v>
      </c>
      <c r="P4186">
        <f t="shared" si="262"/>
        <v>2175.13</v>
      </c>
      <c r="Q4186">
        <f t="shared" si="263"/>
        <v>2183.87</v>
      </c>
    </row>
    <row r="4187" spans="1:17" x14ac:dyDescent="0.35">
      <c r="A4187" s="1">
        <v>42604</v>
      </c>
      <c r="B4187">
        <v>87.209999084472599</v>
      </c>
      <c r="C4187">
        <v>86.580001831054602</v>
      </c>
      <c r="D4187">
        <v>87.139999389648395</v>
      </c>
      <c r="E4187">
        <v>86.849998474121094</v>
      </c>
      <c r="F4187">
        <v>5921100</v>
      </c>
      <c r="G4187">
        <v>78.055000305175696</v>
      </c>
      <c r="H4187">
        <v>-0.02</v>
      </c>
      <c r="I4187">
        <v>0.22</v>
      </c>
      <c r="J4187">
        <v>-0.41</v>
      </c>
      <c r="K4187">
        <v>0.02</v>
      </c>
      <c r="L4187">
        <v>-0.36</v>
      </c>
      <c r="M4187">
        <v>1E-3</v>
      </c>
      <c r="N4187">
        <f t="shared" si="260"/>
        <v>2181.58</v>
      </c>
      <c r="O4187">
        <f t="shared" si="261"/>
        <v>2185.15</v>
      </c>
      <c r="P4187">
        <f t="shared" si="262"/>
        <v>2175.96</v>
      </c>
      <c r="Q4187">
        <f t="shared" si="263"/>
        <v>2182.64</v>
      </c>
    </row>
    <row r="4188" spans="1:17" x14ac:dyDescent="0.35">
      <c r="A4188" s="1">
        <v>42605</v>
      </c>
      <c r="B4188">
        <v>87.5</v>
      </c>
      <c r="C4188">
        <v>87.040000915527301</v>
      </c>
      <c r="D4188">
        <v>87.129997253417898</v>
      </c>
      <c r="E4188">
        <v>87.400001525878906</v>
      </c>
      <c r="F4188">
        <v>5420100</v>
      </c>
      <c r="G4188">
        <v>78.549308776855398</v>
      </c>
      <c r="H4188">
        <v>0.27</v>
      </c>
      <c r="I4188">
        <v>0.55000000000000004</v>
      </c>
      <c r="J4188">
        <v>-0.01</v>
      </c>
      <c r="K4188">
        <v>0.03</v>
      </c>
      <c r="L4188">
        <v>0.06</v>
      </c>
      <c r="M4188">
        <v>1E-3</v>
      </c>
      <c r="N4188">
        <f t="shared" si="260"/>
        <v>2187.81</v>
      </c>
      <c r="O4188">
        <f t="shared" si="261"/>
        <v>2193.42</v>
      </c>
      <c r="P4188">
        <f t="shared" si="262"/>
        <v>2186.8000000000002</v>
      </c>
      <c r="Q4188">
        <f t="shared" si="263"/>
        <v>2186.9</v>
      </c>
    </row>
    <row r="4189" spans="1:17" x14ac:dyDescent="0.35">
      <c r="A4189" s="1">
        <v>42606</v>
      </c>
      <c r="B4189">
        <v>87.449996948242102</v>
      </c>
      <c r="C4189">
        <v>86.559997558593693</v>
      </c>
      <c r="D4189">
        <v>87.319999694824205</v>
      </c>
      <c r="E4189">
        <v>87.309997558593693</v>
      </c>
      <c r="F4189">
        <v>5713300</v>
      </c>
      <c r="G4189">
        <v>78.468414306640597</v>
      </c>
      <c r="H4189">
        <v>-0.56000000000000005</v>
      </c>
      <c r="I4189">
        <v>-0.44</v>
      </c>
      <c r="J4189">
        <v>0.4</v>
      </c>
      <c r="K4189">
        <v>0.38</v>
      </c>
      <c r="L4189">
        <v>-7.0000000000000007E-2</v>
      </c>
      <c r="M4189">
        <v>1E-3</v>
      </c>
      <c r="N4189">
        <f t="shared" si="260"/>
        <v>2185.09</v>
      </c>
      <c r="O4189">
        <f t="shared" si="261"/>
        <v>2186.66</v>
      </c>
      <c r="P4189">
        <f t="shared" si="262"/>
        <v>2171.25</v>
      </c>
      <c r="Q4189">
        <f t="shared" si="263"/>
        <v>2175.44</v>
      </c>
    </row>
    <row r="4190" spans="1:17" x14ac:dyDescent="0.35">
      <c r="A4190" s="1">
        <v>42607</v>
      </c>
      <c r="B4190">
        <v>87.940002441406193</v>
      </c>
      <c r="C4190">
        <v>87.040000915527301</v>
      </c>
      <c r="D4190">
        <v>87.300003051757798</v>
      </c>
      <c r="E4190">
        <v>87.900001525878906</v>
      </c>
      <c r="F4190">
        <v>10595500</v>
      </c>
      <c r="G4190">
        <v>78.9986572265625</v>
      </c>
      <c r="H4190">
        <v>-0.08</v>
      </c>
      <c r="I4190">
        <v>0.22</v>
      </c>
      <c r="J4190">
        <v>0.48</v>
      </c>
      <c r="K4190">
        <v>-0.18</v>
      </c>
      <c r="L4190">
        <v>0.28999999999999998</v>
      </c>
      <c r="M4190">
        <v>1E-3</v>
      </c>
      <c r="N4190">
        <f t="shared" si="260"/>
        <v>2173.29</v>
      </c>
      <c r="O4190">
        <f t="shared" si="261"/>
        <v>2179</v>
      </c>
      <c r="P4190">
        <f t="shared" si="262"/>
        <v>2169.7399999999998</v>
      </c>
      <c r="Q4190">
        <f t="shared" si="263"/>
        <v>2172.4699999999998</v>
      </c>
    </row>
    <row r="4191" spans="1:17" x14ac:dyDescent="0.35">
      <c r="A4191" s="1">
        <v>42608</v>
      </c>
      <c r="B4191">
        <v>88.5</v>
      </c>
      <c r="C4191">
        <v>87.169998168945298</v>
      </c>
      <c r="D4191">
        <v>87.870002746582003</v>
      </c>
      <c r="E4191">
        <v>87.580001831054602</v>
      </c>
      <c r="F4191">
        <v>16408200</v>
      </c>
      <c r="G4191">
        <v>78.711067199707003</v>
      </c>
      <c r="H4191">
        <v>-0.15</v>
      </c>
      <c r="I4191">
        <v>0.12</v>
      </c>
      <c r="J4191">
        <v>-0.13</v>
      </c>
      <c r="K4191">
        <v>-0.36</v>
      </c>
      <c r="L4191">
        <v>-0.19</v>
      </c>
      <c r="M4191">
        <v>1E-3</v>
      </c>
      <c r="N4191">
        <f t="shared" si="260"/>
        <v>2175.1</v>
      </c>
      <c r="O4191">
        <f t="shared" si="261"/>
        <v>2187.94</v>
      </c>
      <c r="P4191">
        <f t="shared" si="262"/>
        <v>2160.39</v>
      </c>
      <c r="Q4191">
        <f t="shared" si="263"/>
        <v>2169.04</v>
      </c>
    </row>
    <row r="4192" spans="1:17" x14ac:dyDescent="0.35">
      <c r="A4192" s="1">
        <v>42611</v>
      </c>
      <c r="B4192">
        <v>88.400001525878906</v>
      </c>
      <c r="C4192">
        <v>87.319999694824205</v>
      </c>
      <c r="D4192">
        <v>87.389999389648395</v>
      </c>
      <c r="E4192">
        <v>88.300003051757798</v>
      </c>
      <c r="F4192">
        <v>8934500</v>
      </c>
      <c r="G4192">
        <v>79.358154296875</v>
      </c>
      <c r="H4192">
        <v>0.53</v>
      </c>
      <c r="I4192">
        <v>0.01</v>
      </c>
      <c r="J4192">
        <v>0.35</v>
      </c>
      <c r="K4192">
        <v>-0.1</v>
      </c>
      <c r="L4192">
        <v>0.21</v>
      </c>
      <c r="M4192">
        <v>1E-3</v>
      </c>
      <c r="N4192">
        <f t="shared" si="260"/>
        <v>2170.19</v>
      </c>
      <c r="O4192">
        <f t="shared" si="261"/>
        <v>2183.48</v>
      </c>
      <c r="P4192">
        <f t="shared" si="262"/>
        <v>2170.19</v>
      </c>
      <c r="Q4192">
        <f t="shared" si="263"/>
        <v>2180.38</v>
      </c>
    </row>
    <row r="4193" spans="1:17" x14ac:dyDescent="0.35">
      <c r="A4193" s="1">
        <v>42612</v>
      </c>
      <c r="B4193">
        <v>88.300003051757798</v>
      </c>
      <c r="C4193">
        <v>87.459999084472599</v>
      </c>
      <c r="D4193">
        <v>87.720001220703097</v>
      </c>
      <c r="E4193">
        <v>87.540000915527301</v>
      </c>
      <c r="F4193">
        <v>11619400</v>
      </c>
      <c r="G4193">
        <v>78.675132751464801</v>
      </c>
      <c r="H4193">
        <v>-0.14000000000000001</v>
      </c>
      <c r="I4193">
        <v>0.21</v>
      </c>
      <c r="J4193">
        <v>0.31</v>
      </c>
      <c r="K4193">
        <v>-0.05</v>
      </c>
      <c r="L4193">
        <v>-0.3</v>
      </c>
      <c r="M4193">
        <v>1E-3</v>
      </c>
      <c r="N4193">
        <f t="shared" si="260"/>
        <v>2179.4499999999998</v>
      </c>
      <c r="O4193">
        <f t="shared" si="261"/>
        <v>2182.27</v>
      </c>
      <c r="P4193">
        <f t="shared" si="262"/>
        <v>2170.41</v>
      </c>
      <c r="Q4193">
        <f t="shared" si="263"/>
        <v>2176.12</v>
      </c>
    </row>
    <row r="4194" spans="1:17" x14ac:dyDescent="0.35">
      <c r="A4194" s="1">
        <v>42613</v>
      </c>
      <c r="B4194">
        <v>87.849998474121094</v>
      </c>
      <c r="C4194">
        <v>87.029998779296804</v>
      </c>
      <c r="D4194">
        <v>87.75</v>
      </c>
      <c r="E4194">
        <v>87.309997558593693</v>
      </c>
      <c r="F4194">
        <v>11407800</v>
      </c>
      <c r="G4194">
        <v>78.468414306640597</v>
      </c>
      <c r="H4194">
        <v>-0.24</v>
      </c>
      <c r="I4194">
        <v>-0.34</v>
      </c>
      <c r="J4194">
        <v>0.13</v>
      </c>
      <c r="K4194">
        <v>0.27</v>
      </c>
      <c r="L4194">
        <v>-0.35</v>
      </c>
      <c r="M4194">
        <v>1E-3</v>
      </c>
      <c r="N4194">
        <f t="shared" si="260"/>
        <v>2173.56</v>
      </c>
      <c r="O4194">
        <f t="shared" si="261"/>
        <v>2173.79</v>
      </c>
      <c r="P4194">
        <f t="shared" si="262"/>
        <v>2161.35</v>
      </c>
      <c r="Q4194">
        <f t="shared" si="263"/>
        <v>2170.9499999999998</v>
      </c>
    </row>
    <row r="4195" spans="1:17" x14ac:dyDescent="0.35">
      <c r="A4195" s="1">
        <v>42614</v>
      </c>
      <c r="B4195">
        <v>88.309997558593693</v>
      </c>
      <c r="C4195">
        <v>86.980003356933594</v>
      </c>
      <c r="D4195">
        <v>87.360000610351506</v>
      </c>
      <c r="E4195">
        <v>88.309997558593693</v>
      </c>
      <c r="F4195">
        <v>29793300</v>
      </c>
      <c r="G4195">
        <v>79.367149353027301</v>
      </c>
      <c r="H4195">
        <v>0.03</v>
      </c>
      <c r="I4195">
        <v>0.06</v>
      </c>
      <c r="J4195">
        <v>-0.49</v>
      </c>
      <c r="K4195">
        <v>0.15</v>
      </c>
      <c r="L4195">
        <v>-0.13</v>
      </c>
      <c r="M4195">
        <v>1E-3</v>
      </c>
      <c r="N4195">
        <f t="shared" si="260"/>
        <v>2171.33</v>
      </c>
      <c r="O4195">
        <f t="shared" si="261"/>
        <v>2173.56</v>
      </c>
      <c r="P4195">
        <f t="shared" si="262"/>
        <v>2157.09</v>
      </c>
      <c r="Q4195">
        <f t="shared" si="263"/>
        <v>2170.86</v>
      </c>
    </row>
    <row r="4196" spans="1:17" x14ac:dyDescent="0.35">
      <c r="A4196" s="1">
        <v>42615</v>
      </c>
      <c r="B4196">
        <v>88.870002746582003</v>
      </c>
      <c r="C4196">
        <v>88.040000915527301</v>
      </c>
      <c r="D4196">
        <v>88.480003356933594</v>
      </c>
      <c r="E4196">
        <v>88.199996948242102</v>
      </c>
      <c r="F4196">
        <v>17470400</v>
      </c>
      <c r="G4196">
        <v>79.268280029296804</v>
      </c>
      <c r="H4196">
        <v>0.53</v>
      </c>
      <c r="I4196">
        <v>0.42</v>
      </c>
      <c r="J4196">
        <v>0.36</v>
      </c>
      <c r="K4196">
        <v>-0.16</v>
      </c>
      <c r="L4196">
        <v>0.19</v>
      </c>
      <c r="M4196">
        <v>1E-3</v>
      </c>
      <c r="N4196">
        <f t="shared" si="260"/>
        <v>2177.4899999999998</v>
      </c>
      <c r="O4196">
        <f t="shared" si="261"/>
        <v>2184.87</v>
      </c>
      <c r="P4196">
        <f t="shared" si="262"/>
        <v>2173.59</v>
      </c>
      <c r="Q4196">
        <f t="shared" si="263"/>
        <v>2179.98</v>
      </c>
    </row>
    <row r="4197" spans="1:17" x14ac:dyDescent="0.35">
      <c r="A4197" s="1">
        <v>42619</v>
      </c>
      <c r="B4197">
        <v>88.639999389648395</v>
      </c>
      <c r="C4197">
        <v>87.879997253417898</v>
      </c>
      <c r="D4197">
        <v>88.25</v>
      </c>
      <c r="E4197">
        <v>88.639999389648395</v>
      </c>
      <c r="F4197">
        <v>14472100</v>
      </c>
      <c r="G4197">
        <v>79.663719177246094</v>
      </c>
      <c r="H4197">
        <v>0.26</v>
      </c>
      <c r="I4197">
        <v>0</v>
      </c>
      <c r="J4197">
        <v>-0.53</v>
      </c>
      <c r="K4197">
        <v>-0.71</v>
      </c>
      <c r="L4197">
        <v>-0.03</v>
      </c>
      <c r="M4197">
        <v>1E-3</v>
      </c>
      <c r="N4197">
        <f t="shared" si="260"/>
        <v>2181.61</v>
      </c>
      <c r="O4197">
        <f t="shared" si="261"/>
        <v>2186.5700000000002</v>
      </c>
      <c r="P4197">
        <f t="shared" si="262"/>
        <v>2175.1</v>
      </c>
      <c r="Q4197">
        <f t="shared" si="263"/>
        <v>2186.48</v>
      </c>
    </row>
    <row r="4198" spans="1:17" x14ac:dyDescent="0.35">
      <c r="A4198" s="1">
        <v>42620</v>
      </c>
      <c r="B4198">
        <v>88.410003662109304</v>
      </c>
      <c r="C4198">
        <v>87.709999084472599</v>
      </c>
      <c r="D4198">
        <v>88.309997558593693</v>
      </c>
      <c r="E4198">
        <v>87.949996948242102</v>
      </c>
      <c r="F4198">
        <v>17556400</v>
      </c>
      <c r="G4198">
        <v>79.043594360351506</v>
      </c>
      <c r="H4198">
        <v>0.09</v>
      </c>
      <c r="I4198">
        <v>0.6</v>
      </c>
      <c r="J4198">
        <v>0.03</v>
      </c>
      <c r="K4198">
        <v>-0.1</v>
      </c>
      <c r="L4198">
        <v>-0.24</v>
      </c>
      <c r="M4198">
        <v>1E-3</v>
      </c>
      <c r="N4198">
        <f t="shared" si="260"/>
        <v>2185.17</v>
      </c>
      <c r="O4198">
        <f t="shared" si="261"/>
        <v>2187.87</v>
      </c>
      <c r="P4198">
        <f t="shared" si="262"/>
        <v>2179.0700000000002</v>
      </c>
      <c r="Q4198">
        <f t="shared" si="263"/>
        <v>2186.16</v>
      </c>
    </row>
    <row r="4199" spans="1:17" x14ac:dyDescent="0.35">
      <c r="A4199" s="1">
        <v>42621</v>
      </c>
      <c r="B4199">
        <v>88.180000305175696</v>
      </c>
      <c r="C4199">
        <v>87.629997253417898</v>
      </c>
      <c r="D4199">
        <v>87.949996948242102</v>
      </c>
      <c r="E4199">
        <v>87.779998779296804</v>
      </c>
      <c r="F4199">
        <v>23465700</v>
      </c>
      <c r="G4199">
        <v>78.890808105468693</v>
      </c>
      <c r="H4199">
        <v>-0.18</v>
      </c>
      <c r="I4199">
        <v>0.03</v>
      </c>
      <c r="J4199">
        <v>0.56999999999999995</v>
      </c>
      <c r="K4199">
        <v>-0.9</v>
      </c>
      <c r="L4199">
        <v>0.41</v>
      </c>
      <c r="M4199">
        <v>1E-3</v>
      </c>
      <c r="N4199">
        <f t="shared" si="260"/>
        <v>2182.7600000000002</v>
      </c>
      <c r="O4199">
        <f t="shared" si="261"/>
        <v>2184.94</v>
      </c>
      <c r="P4199">
        <f t="shared" si="262"/>
        <v>2177.4899999999998</v>
      </c>
      <c r="Q4199">
        <f t="shared" si="263"/>
        <v>2181.3000000000002</v>
      </c>
    </row>
    <row r="4200" spans="1:17" x14ac:dyDescent="0.35">
      <c r="A4200" s="1">
        <v>42622</v>
      </c>
      <c r="B4200">
        <v>87.169998168945298</v>
      </c>
      <c r="C4200">
        <v>86.239997863769503</v>
      </c>
      <c r="D4200">
        <v>87.099998474121094</v>
      </c>
      <c r="E4200">
        <v>86.239997863769503</v>
      </c>
      <c r="F4200">
        <v>21955000</v>
      </c>
      <c r="G4200">
        <v>77.506759643554602</v>
      </c>
      <c r="H4200">
        <v>-2.4700000000000002</v>
      </c>
      <c r="I4200">
        <v>-0.55000000000000004</v>
      </c>
      <c r="J4200">
        <v>0.31</v>
      </c>
      <c r="K4200">
        <v>0.08</v>
      </c>
      <c r="L4200">
        <v>-0.43</v>
      </c>
      <c r="M4200">
        <v>1E-3</v>
      </c>
      <c r="N4200">
        <f t="shared" si="260"/>
        <v>2169.08</v>
      </c>
      <c r="O4200">
        <f t="shared" si="261"/>
        <v>2169.08</v>
      </c>
      <c r="P4200">
        <f t="shared" si="262"/>
        <v>2127.81</v>
      </c>
      <c r="Q4200">
        <f t="shared" si="263"/>
        <v>2127.81</v>
      </c>
    </row>
    <row r="4201" spans="1:17" x14ac:dyDescent="0.35">
      <c r="A4201" s="1">
        <v>42625</v>
      </c>
      <c r="B4201">
        <v>88.379997253417898</v>
      </c>
      <c r="C4201">
        <v>85.959999084472599</v>
      </c>
      <c r="D4201">
        <v>86.040000915527301</v>
      </c>
      <c r="E4201">
        <v>88.25</v>
      </c>
      <c r="F4201">
        <v>16105700</v>
      </c>
      <c r="G4201">
        <v>79.313224792480398</v>
      </c>
      <c r="H4201">
        <v>1.44</v>
      </c>
      <c r="I4201">
        <v>-0.04</v>
      </c>
      <c r="J4201">
        <v>-0.47</v>
      </c>
      <c r="K4201">
        <v>-7.0000000000000007E-2</v>
      </c>
      <c r="L4201">
        <v>-0.19</v>
      </c>
      <c r="M4201">
        <v>1E-3</v>
      </c>
      <c r="N4201">
        <f t="shared" si="260"/>
        <v>2120.86</v>
      </c>
      <c r="O4201">
        <f t="shared" si="261"/>
        <v>2163.3000000000002</v>
      </c>
      <c r="P4201">
        <f t="shared" si="262"/>
        <v>2119.12</v>
      </c>
      <c r="Q4201">
        <f t="shared" si="263"/>
        <v>2159.04</v>
      </c>
    </row>
    <row r="4202" spans="1:17" x14ac:dyDescent="0.35">
      <c r="A4202" s="1">
        <v>42626</v>
      </c>
      <c r="B4202">
        <v>87.910003662109304</v>
      </c>
      <c r="C4202">
        <v>87.010002136230398</v>
      </c>
      <c r="D4202">
        <v>87.550003051757798</v>
      </c>
      <c r="E4202">
        <v>87.050003051757798</v>
      </c>
      <c r="F4202">
        <v>19682700</v>
      </c>
      <c r="G4202">
        <v>78.2347412109375</v>
      </c>
      <c r="H4202">
        <v>-1.48</v>
      </c>
      <c r="I4202">
        <v>-0.32</v>
      </c>
      <c r="J4202">
        <v>-0.47</v>
      </c>
      <c r="K4202">
        <v>0.63</v>
      </c>
      <c r="L4202">
        <v>-0.76</v>
      </c>
      <c r="M4202">
        <v>1E-3</v>
      </c>
      <c r="N4202">
        <f t="shared" si="260"/>
        <v>2150.4699999999998</v>
      </c>
      <c r="O4202">
        <f t="shared" si="261"/>
        <v>2150.4699999999998</v>
      </c>
      <c r="P4202">
        <f t="shared" si="262"/>
        <v>2120.27</v>
      </c>
      <c r="Q4202">
        <f t="shared" si="263"/>
        <v>2127.02</v>
      </c>
    </row>
    <row r="4203" spans="1:17" x14ac:dyDescent="0.35">
      <c r="A4203" s="1">
        <v>42627</v>
      </c>
      <c r="B4203">
        <v>87.599998474121094</v>
      </c>
      <c r="C4203">
        <v>86.870002746582003</v>
      </c>
      <c r="D4203">
        <v>87.120002746582003</v>
      </c>
      <c r="E4203">
        <v>87.010002136230398</v>
      </c>
      <c r="F4203">
        <v>25397900</v>
      </c>
      <c r="G4203">
        <v>78.198806762695298</v>
      </c>
      <c r="H4203">
        <v>-0.08</v>
      </c>
      <c r="I4203">
        <v>0.05</v>
      </c>
      <c r="J4203">
        <v>-0.83</v>
      </c>
      <c r="K4203">
        <v>0.14000000000000001</v>
      </c>
      <c r="L4203">
        <v>-0.5</v>
      </c>
      <c r="M4203">
        <v>1E-3</v>
      </c>
      <c r="N4203">
        <f t="shared" si="260"/>
        <v>2127.86</v>
      </c>
      <c r="O4203">
        <f t="shared" si="261"/>
        <v>2141.33</v>
      </c>
      <c r="P4203">
        <f t="shared" si="262"/>
        <v>2119.9</v>
      </c>
      <c r="Q4203">
        <f t="shared" si="263"/>
        <v>2125.77</v>
      </c>
    </row>
    <row r="4204" spans="1:17" x14ac:dyDescent="0.35">
      <c r="A4204" s="1">
        <v>42628</v>
      </c>
      <c r="B4204">
        <v>88.269996643066406</v>
      </c>
      <c r="C4204">
        <v>86.75</v>
      </c>
      <c r="D4204">
        <v>86.75</v>
      </c>
      <c r="E4204">
        <v>88.059997558593693</v>
      </c>
      <c r="F4204">
        <v>13833600</v>
      </c>
      <c r="G4204">
        <v>79.142463684082003</v>
      </c>
      <c r="H4204">
        <v>1.07</v>
      </c>
      <c r="I4204">
        <v>0.3</v>
      </c>
      <c r="J4204">
        <v>-0.33</v>
      </c>
      <c r="K4204">
        <v>0.08</v>
      </c>
      <c r="L4204">
        <v>-0.22</v>
      </c>
      <c r="M4204">
        <v>1E-3</v>
      </c>
      <c r="N4204">
        <f t="shared" si="260"/>
        <v>2125.36</v>
      </c>
      <c r="O4204">
        <f t="shared" si="261"/>
        <v>2151.31</v>
      </c>
      <c r="P4204">
        <f t="shared" si="262"/>
        <v>2122.36</v>
      </c>
      <c r="Q4204">
        <f t="shared" si="263"/>
        <v>2147.2600000000002</v>
      </c>
    </row>
    <row r="4205" spans="1:17" x14ac:dyDescent="0.35">
      <c r="A4205" s="1">
        <v>42629</v>
      </c>
      <c r="B4205">
        <v>88.110000610351506</v>
      </c>
      <c r="C4205">
        <v>87.300003051757798</v>
      </c>
      <c r="D4205">
        <v>87.620002746582003</v>
      </c>
      <c r="E4205">
        <v>88.050003051757798</v>
      </c>
      <c r="F4205">
        <v>23518300</v>
      </c>
      <c r="G4205">
        <v>79.133476257324205</v>
      </c>
      <c r="H4205">
        <v>-0.36</v>
      </c>
      <c r="I4205">
        <v>0.28999999999999998</v>
      </c>
      <c r="J4205">
        <v>-0.45</v>
      </c>
      <c r="K4205">
        <v>0.17</v>
      </c>
      <c r="L4205">
        <v>-0.21</v>
      </c>
      <c r="M4205">
        <v>1E-3</v>
      </c>
      <c r="N4205">
        <f t="shared" si="260"/>
        <v>2146.48</v>
      </c>
      <c r="O4205">
        <f t="shared" si="261"/>
        <v>2146.48</v>
      </c>
      <c r="P4205">
        <f t="shared" si="262"/>
        <v>2131.1999999999998</v>
      </c>
      <c r="Q4205">
        <f t="shared" si="263"/>
        <v>2139.16</v>
      </c>
    </row>
    <row r="4206" spans="1:17" x14ac:dyDescent="0.35">
      <c r="A4206" s="1">
        <v>42632</v>
      </c>
      <c r="B4206">
        <v>88.949996948242102</v>
      </c>
      <c r="C4206">
        <v>87.25</v>
      </c>
      <c r="D4206">
        <v>87.919998168945298</v>
      </c>
      <c r="E4206">
        <v>88.370002746582003</v>
      </c>
      <c r="F4206">
        <v>19173900</v>
      </c>
      <c r="G4206">
        <v>79.421066284179602</v>
      </c>
      <c r="H4206">
        <v>0.05</v>
      </c>
      <c r="I4206">
        <v>0.49</v>
      </c>
      <c r="J4206">
        <v>0.17</v>
      </c>
      <c r="K4206">
        <v>-0.04</v>
      </c>
      <c r="L4206">
        <v>0.35</v>
      </c>
      <c r="M4206">
        <v>1E-3</v>
      </c>
      <c r="N4206">
        <f t="shared" si="260"/>
        <v>2143.9899999999998</v>
      </c>
      <c r="O4206">
        <f t="shared" si="261"/>
        <v>2153.61</v>
      </c>
      <c r="P4206">
        <f t="shared" si="262"/>
        <v>2135.91</v>
      </c>
      <c r="Q4206">
        <f t="shared" si="263"/>
        <v>2139.12</v>
      </c>
    </row>
    <row r="4207" spans="1:17" x14ac:dyDescent="0.35">
      <c r="A4207" s="1">
        <v>42633</v>
      </c>
      <c r="B4207">
        <v>88.949996948242102</v>
      </c>
      <c r="C4207">
        <v>88.180000305175696</v>
      </c>
      <c r="D4207">
        <v>88.5</v>
      </c>
      <c r="E4207">
        <v>88.580001831054602</v>
      </c>
      <c r="F4207">
        <v>33986500</v>
      </c>
      <c r="G4207">
        <v>79.609809875488196</v>
      </c>
      <c r="H4207">
        <v>-0.02</v>
      </c>
      <c r="I4207">
        <v>-0.32</v>
      </c>
      <c r="J4207">
        <v>-0.51</v>
      </c>
      <c r="K4207">
        <v>-0.44</v>
      </c>
      <c r="L4207">
        <v>-0.11</v>
      </c>
      <c r="M4207">
        <v>1E-3</v>
      </c>
      <c r="N4207">
        <f t="shared" si="260"/>
        <v>2145.94</v>
      </c>
      <c r="O4207">
        <f t="shared" si="261"/>
        <v>2150.8000000000002</v>
      </c>
      <c r="P4207">
        <f t="shared" si="262"/>
        <v>2139.17</v>
      </c>
      <c r="Q4207">
        <f t="shared" si="263"/>
        <v>2139.7600000000002</v>
      </c>
    </row>
    <row r="4208" spans="1:17" x14ac:dyDescent="0.35">
      <c r="A4208" s="1">
        <v>42634</v>
      </c>
      <c r="B4208">
        <v>88.790000915527301</v>
      </c>
      <c r="C4208">
        <v>86.440002441406193</v>
      </c>
      <c r="D4208">
        <v>88.540000915527301</v>
      </c>
      <c r="E4208">
        <v>87.800003051757798</v>
      </c>
      <c r="F4208">
        <v>55409800</v>
      </c>
      <c r="G4208">
        <v>78.908798217773395</v>
      </c>
      <c r="H4208">
        <v>1.1200000000000001</v>
      </c>
      <c r="I4208">
        <v>0.2</v>
      </c>
      <c r="J4208">
        <v>0.33</v>
      </c>
      <c r="K4208">
        <v>-0.37</v>
      </c>
      <c r="L4208">
        <v>0.51</v>
      </c>
      <c r="M4208">
        <v>1E-3</v>
      </c>
      <c r="N4208">
        <f t="shared" si="260"/>
        <v>2144.58</v>
      </c>
      <c r="O4208">
        <f t="shared" si="261"/>
        <v>2165.11</v>
      </c>
      <c r="P4208">
        <f t="shared" si="262"/>
        <v>2139.5700000000002</v>
      </c>
      <c r="Q4208">
        <f t="shared" si="263"/>
        <v>2163.12</v>
      </c>
    </row>
    <row r="4209" spans="1:17" x14ac:dyDescent="0.35">
      <c r="A4209" s="1">
        <v>42635</v>
      </c>
      <c r="B4209">
        <v>89.300003051757798</v>
      </c>
      <c r="C4209">
        <v>87.769996643066406</v>
      </c>
      <c r="D4209">
        <v>87.769996643066406</v>
      </c>
      <c r="E4209">
        <v>88.989997863769503</v>
      </c>
      <c r="F4209">
        <v>52692700</v>
      </c>
      <c r="G4209">
        <v>79.978279113769503</v>
      </c>
      <c r="H4209">
        <v>0.7</v>
      </c>
      <c r="I4209">
        <v>0.8</v>
      </c>
      <c r="J4209">
        <v>-0.06</v>
      </c>
      <c r="K4209">
        <v>0.04</v>
      </c>
      <c r="L4209">
        <v>0.14000000000000001</v>
      </c>
      <c r="M4209">
        <v>1E-3</v>
      </c>
      <c r="N4209">
        <f t="shared" si="260"/>
        <v>2170.94</v>
      </c>
      <c r="O4209">
        <f t="shared" si="261"/>
        <v>2179.9899999999998</v>
      </c>
      <c r="P4209">
        <f t="shared" si="262"/>
        <v>2170.94</v>
      </c>
      <c r="Q4209">
        <f t="shared" si="263"/>
        <v>2177.1799999999998</v>
      </c>
    </row>
    <row r="4210" spans="1:17" x14ac:dyDescent="0.35">
      <c r="A4210" s="1">
        <v>42636</v>
      </c>
      <c r="B4210">
        <v>88.940002441406193</v>
      </c>
      <c r="C4210">
        <v>87.489997863769503</v>
      </c>
      <c r="D4210">
        <v>88.629997253417898</v>
      </c>
      <c r="E4210">
        <v>87.760002136230398</v>
      </c>
      <c r="F4210">
        <v>48281400</v>
      </c>
      <c r="G4210">
        <v>78.872840881347599</v>
      </c>
      <c r="H4210">
        <v>-0.6</v>
      </c>
      <c r="I4210">
        <v>-0.06</v>
      </c>
      <c r="J4210">
        <v>-0.19</v>
      </c>
      <c r="K4210">
        <v>0.51</v>
      </c>
      <c r="L4210">
        <v>-0.49</v>
      </c>
      <c r="M4210">
        <v>1E-3</v>
      </c>
      <c r="N4210">
        <f t="shared" si="260"/>
        <v>2173.29</v>
      </c>
      <c r="O4210">
        <f t="shared" si="261"/>
        <v>2173.75</v>
      </c>
      <c r="P4210">
        <f t="shared" si="262"/>
        <v>2163.9699999999998</v>
      </c>
      <c r="Q4210">
        <f t="shared" si="263"/>
        <v>2164.69</v>
      </c>
    </row>
    <row r="4211" spans="1:17" x14ac:dyDescent="0.35">
      <c r="A4211" s="1">
        <v>42639</v>
      </c>
      <c r="B4211">
        <v>88.430000305175696</v>
      </c>
      <c r="C4211">
        <v>86.610000610351506</v>
      </c>
      <c r="D4211">
        <v>87.419998168945298</v>
      </c>
      <c r="E4211">
        <v>87.849998474121094</v>
      </c>
      <c r="F4211">
        <v>60276600</v>
      </c>
      <c r="G4211">
        <v>78.953720092773395</v>
      </c>
      <c r="H4211">
        <v>-0.88</v>
      </c>
      <c r="I4211">
        <v>-0.28999999999999998</v>
      </c>
      <c r="J4211">
        <v>-0.35</v>
      </c>
      <c r="K4211">
        <v>-0.19</v>
      </c>
      <c r="L4211">
        <v>0.19</v>
      </c>
      <c r="M4211">
        <v>1E-3</v>
      </c>
      <c r="N4211">
        <f t="shared" si="260"/>
        <v>2158.54</v>
      </c>
      <c r="O4211">
        <f t="shared" si="261"/>
        <v>2158.54</v>
      </c>
      <c r="P4211">
        <f t="shared" si="262"/>
        <v>2145.04</v>
      </c>
      <c r="Q4211">
        <f t="shared" si="263"/>
        <v>2146.1</v>
      </c>
    </row>
    <row r="4212" spans="1:17" x14ac:dyDescent="0.35">
      <c r="A4212" s="1">
        <v>42640</v>
      </c>
      <c r="B4212">
        <v>88.809997558593693</v>
      </c>
      <c r="C4212">
        <v>87.660003662109304</v>
      </c>
      <c r="D4212">
        <v>88.059997558593693</v>
      </c>
      <c r="E4212">
        <v>88.360000610351506</v>
      </c>
      <c r="F4212">
        <v>65150800</v>
      </c>
      <c r="G4212">
        <v>79.412078857421804</v>
      </c>
      <c r="H4212">
        <v>0.64</v>
      </c>
      <c r="I4212">
        <v>-0.13</v>
      </c>
      <c r="J4212">
        <v>-0.53</v>
      </c>
      <c r="K4212">
        <v>0.04</v>
      </c>
      <c r="L4212">
        <v>-0.4</v>
      </c>
      <c r="M4212">
        <v>1E-3</v>
      </c>
      <c r="N4212">
        <f t="shared" si="260"/>
        <v>2146.04</v>
      </c>
      <c r="O4212">
        <f t="shared" si="261"/>
        <v>2161.13</v>
      </c>
      <c r="P4212">
        <f t="shared" si="262"/>
        <v>2141.5500000000002</v>
      </c>
      <c r="Q4212">
        <f t="shared" si="263"/>
        <v>2159.9299999999998</v>
      </c>
    </row>
    <row r="4213" spans="1:17" x14ac:dyDescent="0.35">
      <c r="A4213" s="1">
        <v>42641</v>
      </c>
      <c r="B4213">
        <v>89.730003356933594</v>
      </c>
      <c r="C4213">
        <v>88.470001220703097</v>
      </c>
      <c r="D4213">
        <v>88.980003356933594</v>
      </c>
      <c r="E4213">
        <v>89.459999084472599</v>
      </c>
      <c r="F4213">
        <v>89806000</v>
      </c>
      <c r="G4213">
        <v>80.400688171386705</v>
      </c>
      <c r="H4213">
        <v>0.56000000000000005</v>
      </c>
      <c r="I4213">
        <v>0.21</v>
      </c>
      <c r="J4213">
        <v>1.1000000000000001</v>
      </c>
      <c r="K4213">
        <v>-1.19</v>
      </c>
      <c r="L4213">
        <v>1.1200000000000001</v>
      </c>
      <c r="M4213">
        <v>1E-3</v>
      </c>
      <c r="N4213">
        <f t="shared" si="260"/>
        <v>2161.85</v>
      </c>
      <c r="O4213">
        <f t="shared" si="261"/>
        <v>2172.4</v>
      </c>
      <c r="P4213">
        <f t="shared" si="262"/>
        <v>2151.79</v>
      </c>
      <c r="Q4213">
        <f t="shared" si="263"/>
        <v>2171.37</v>
      </c>
    </row>
    <row r="4214" spans="1:17" x14ac:dyDescent="0.35">
      <c r="A4214" s="1">
        <v>42642</v>
      </c>
      <c r="B4214">
        <v>89.269996643066406</v>
      </c>
      <c r="C4214">
        <v>87.540000915527301</v>
      </c>
      <c r="D4214">
        <v>89.160003662109304</v>
      </c>
      <c r="E4214">
        <v>88.230003356933594</v>
      </c>
      <c r="F4214">
        <v>74587500</v>
      </c>
      <c r="G4214">
        <v>79.295265197753906</v>
      </c>
      <c r="H4214">
        <v>-0.98</v>
      </c>
      <c r="I4214">
        <v>-0.39</v>
      </c>
      <c r="J4214">
        <v>0.54</v>
      </c>
      <c r="K4214">
        <v>0.25</v>
      </c>
      <c r="L4214">
        <v>0.67</v>
      </c>
      <c r="M4214">
        <v>1E-3</v>
      </c>
      <c r="N4214">
        <f t="shared" si="260"/>
        <v>2168.9</v>
      </c>
      <c r="O4214">
        <f t="shared" si="261"/>
        <v>2172.67</v>
      </c>
      <c r="P4214">
        <f t="shared" si="262"/>
        <v>2145.1999999999998</v>
      </c>
      <c r="Q4214">
        <f t="shared" si="263"/>
        <v>2151.13</v>
      </c>
    </row>
    <row r="4215" spans="1:17" x14ac:dyDescent="0.35">
      <c r="A4215" s="1">
        <v>42643</v>
      </c>
      <c r="B4215">
        <v>90.220001220703097</v>
      </c>
      <c r="C4215">
        <v>88.290000915527301</v>
      </c>
      <c r="D4215">
        <v>88.300003051757798</v>
      </c>
      <c r="E4215">
        <v>89.75</v>
      </c>
      <c r="F4215">
        <v>123735700</v>
      </c>
      <c r="G4215">
        <v>80.661315917968693</v>
      </c>
      <c r="H4215">
        <v>0.88</v>
      </c>
      <c r="I4215">
        <v>0.42</v>
      </c>
      <c r="J4215">
        <v>0.35</v>
      </c>
      <c r="K4215">
        <v>-0.2</v>
      </c>
      <c r="L4215">
        <v>0.1</v>
      </c>
      <c r="M4215">
        <v>1E-3</v>
      </c>
      <c r="N4215">
        <f t="shared" si="260"/>
        <v>2156.5100000000002</v>
      </c>
      <c r="O4215">
        <f t="shared" si="261"/>
        <v>2175.3000000000002</v>
      </c>
      <c r="P4215">
        <f t="shared" si="262"/>
        <v>2156.5100000000002</v>
      </c>
      <c r="Q4215">
        <f t="shared" si="263"/>
        <v>2168.27</v>
      </c>
    </row>
    <row r="4216" spans="1:17" x14ac:dyDescent="0.35">
      <c r="A4216" s="1">
        <v>42646</v>
      </c>
      <c r="B4216">
        <v>89.449996948242102</v>
      </c>
      <c r="C4216">
        <v>88.410003662109304</v>
      </c>
      <c r="D4216">
        <v>89.349998474121094</v>
      </c>
      <c r="E4216">
        <v>88.660003662109304</v>
      </c>
      <c r="F4216">
        <v>26789500</v>
      </c>
      <c r="G4216">
        <v>79.681716918945298</v>
      </c>
      <c r="H4216">
        <v>-0.26</v>
      </c>
      <c r="I4216">
        <v>-0.04</v>
      </c>
      <c r="J4216">
        <v>-0.13</v>
      </c>
      <c r="K4216">
        <v>-0.02</v>
      </c>
      <c r="L4216">
        <v>0.14000000000000001</v>
      </c>
      <c r="M4216">
        <v>1E-3</v>
      </c>
      <c r="N4216">
        <f t="shared" si="260"/>
        <v>2164.33</v>
      </c>
      <c r="O4216">
        <f t="shared" si="261"/>
        <v>2164.41</v>
      </c>
      <c r="P4216">
        <f t="shared" si="262"/>
        <v>2154.77</v>
      </c>
      <c r="Q4216">
        <f t="shared" si="263"/>
        <v>2161.1999999999998</v>
      </c>
    </row>
    <row r="4217" spans="1:17" x14ac:dyDescent="0.35">
      <c r="A4217" s="1">
        <v>42647</v>
      </c>
      <c r="B4217">
        <v>88.680000305175696</v>
      </c>
      <c r="C4217">
        <v>87.949996948242102</v>
      </c>
      <c r="D4217">
        <v>88.290000915527301</v>
      </c>
      <c r="E4217">
        <v>88.349998474121094</v>
      </c>
      <c r="F4217">
        <v>23317600</v>
      </c>
      <c r="G4217">
        <v>79.403083801269503</v>
      </c>
      <c r="H4217">
        <v>-0.46</v>
      </c>
      <c r="I4217">
        <v>0.05</v>
      </c>
      <c r="J4217">
        <v>0.09</v>
      </c>
      <c r="K4217">
        <v>0.17</v>
      </c>
      <c r="L4217">
        <v>-0.3</v>
      </c>
      <c r="M4217">
        <v>1E-3</v>
      </c>
      <c r="N4217">
        <f t="shared" si="260"/>
        <v>2163.37</v>
      </c>
      <c r="O4217">
        <f t="shared" si="261"/>
        <v>2165.46</v>
      </c>
      <c r="P4217">
        <f t="shared" si="262"/>
        <v>2144.0100000000002</v>
      </c>
      <c r="Q4217">
        <f t="shared" si="263"/>
        <v>2150.4899999999998</v>
      </c>
    </row>
    <row r="4218" spans="1:17" x14ac:dyDescent="0.35">
      <c r="A4218" s="1">
        <v>42648</v>
      </c>
      <c r="B4218">
        <v>89</v>
      </c>
      <c r="C4218">
        <v>88.209999084472599</v>
      </c>
      <c r="D4218">
        <v>88.480003356933594</v>
      </c>
      <c r="E4218">
        <v>88.849998474121094</v>
      </c>
      <c r="F4218">
        <v>64580300</v>
      </c>
      <c r="G4218">
        <v>79.852455139160099</v>
      </c>
      <c r="H4218">
        <v>0.57999999999999996</v>
      </c>
      <c r="I4218">
        <v>0.4</v>
      </c>
      <c r="J4218">
        <v>0.78</v>
      </c>
      <c r="K4218">
        <v>-0.46</v>
      </c>
      <c r="L4218">
        <v>0.44</v>
      </c>
      <c r="M4218">
        <v>1E-3</v>
      </c>
      <c r="N4218">
        <f t="shared" si="260"/>
        <v>2155.15</v>
      </c>
      <c r="O4218">
        <f t="shared" si="261"/>
        <v>2163.9499999999998</v>
      </c>
      <c r="P4218">
        <f t="shared" si="262"/>
        <v>2155.15</v>
      </c>
      <c r="Q4218">
        <f t="shared" si="263"/>
        <v>2159.73</v>
      </c>
    </row>
    <row r="4219" spans="1:17" x14ac:dyDescent="0.35">
      <c r="A4219" s="1">
        <v>42649</v>
      </c>
      <c r="B4219">
        <v>89.730003356933594</v>
      </c>
      <c r="C4219">
        <v>88.470001220703097</v>
      </c>
      <c r="D4219">
        <v>88.610000610351506</v>
      </c>
      <c r="E4219">
        <v>89.220001220703097</v>
      </c>
      <c r="F4219">
        <v>61462800</v>
      </c>
      <c r="G4219">
        <v>80.184997558593693</v>
      </c>
      <c r="H4219">
        <v>-0.06</v>
      </c>
      <c r="I4219">
        <v>-0.22</v>
      </c>
      <c r="J4219">
        <v>0.37</v>
      </c>
      <c r="K4219">
        <v>0.42</v>
      </c>
      <c r="L4219">
        <v>0.23</v>
      </c>
      <c r="M4219">
        <v>1E-3</v>
      </c>
      <c r="N4219">
        <f t="shared" si="260"/>
        <v>2158.2199999999998</v>
      </c>
      <c r="O4219">
        <f t="shared" si="261"/>
        <v>2162.9299999999998</v>
      </c>
      <c r="P4219">
        <f t="shared" si="262"/>
        <v>2150.2800000000002</v>
      </c>
      <c r="Q4219">
        <f t="shared" si="263"/>
        <v>2160.77</v>
      </c>
    </row>
    <row r="4220" spans="1:17" x14ac:dyDescent="0.35">
      <c r="A4220" s="1">
        <v>42650</v>
      </c>
      <c r="B4220">
        <v>90.050003051757798</v>
      </c>
      <c r="C4220">
        <v>88.300003051757798</v>
      </c>
      <c r="D4220">
        <v>89.010002136230398</v>
      </c>
      <c r="E4220">
        <v>90</v>
      </c>
      <c r="F4220">
        <v>20518800</v>
      </c>
      <c r="G4220">
        <v>80.885993957519503</v>
      </c>
      <c r="H4220">
        <v>-0.38</v>
      </c>
      <c r="I4220">
        <v>-0.53</v>
      </c>
      <c r="J4220">
        <v>0.16</v>
      </c>
      <c r="K4220">
        <v>-0.21</v>
      </c>
      <c r="L4220">
        <v>-0.38</v>
      </c>
      <c r="M4220">
        <v>1E-3</v>
      </c>
      <c r="N4220">
        <f t="shared" si="260"/>
        <v>2164.19</v>
      </c>
      <c r="O4220">
        <f t="shared" si="261"/>
        <v>2165.86</v>
      </c>
      <c r="P4220">
        <f t="shared" si="262"/>
        <v>2144.85</v>
      </c>
      <c r="Q4220">
        <f t="shared" si="263"/>
        <v>2153.7399999999998</v>
      </c>
    </row>
    <row r="4221" spans="1:17" x14ac:dyDescent="0.35">
      <c r="A4221" s="1">
        <v>42653</v>
      </c>
      <c r="B4221">
        <v>90.330001831054602</v>
      </c>
      <c r="C4221">
        <v>88.779998779296804</v>
      </c>
      <c r="D4221">
        <v>90.190002441406193</v>
      </c>
      <c r="E4221">
        <v>89.059997558593693</v>
      </c>
      <c r="F4221">
        <v>15492400</v>
      </c>
      <c r="G4221">
        <v>80.041198730468693</v>
      </c>
      <c r="H4221">
        <v>0.52</v>
      </c>
      <c r="I4221">
        <v>0.55000000000000004</v>
      </c>
      <c r="J4221">
        <v>0.01</v>
      </c>
      <c r="K4221">
        <v>-0.63</v>
      </c>
      <c r="L4221">
        <v>-0.21</v>
      </c>
      <c r="M4221">
        <v>1E-3</v>
      </c>
      <c r="N4221">
        <f t="shared" si="260"/>
        <v>2160.39</v>
      </c>
      <c r="O4221">
        <f t="shared" si="261"/>
        <v>2169.6</v>
      </c>
      <c r="P4221">
        <f t="shared" si="262"/>
        <v>2160.39</v>
      </c>
      <c r="Q4221">
        <f t="shared" si="263"/>
        <v>2163.66</v>
      </c>
    </row>
    <row r="4222" spans="1:17" x14ac:dyDescent="0.35">
      <c r="A4222" s="1">
        <v>42654</v>
      </c>
      <c r="B4222">
        <v>89.120002746582003</v>
      </c>
      <c r="C4222">
        <v>88.199996948242102</v>
      </c>
      <c r="D4222">
        <v>88.830001831054602</v>
      </c>
      <c r="E4222">
        <v>88.540000915527301</v>
      </c>
      <c r="F4222">
        <v>11723100</v>
      </c>
      <c r="G4222">
        <v>79.573844909667898</v>
      </c>
      <c r="H4222">
        <v>-1.3</v>
      </c>
      <c r="I4222">
        <v>-0.56000000000000005</v>
      </c>
      <c r="J4222">
        <v>0.49</v>
      </c>
      <c r="K4222">
        <v>0.34</v>
      </c>
      <c r="L4222">
        <v>0.09</v>
      </c>
      <c r="M4222">
        <v>1E-3</v>
      </c>
      <c r="N4222">
        <f t="shared" si="260"/>
        <v>2161.35</v>
      </c>
      <c r="O4222">
        <f t="shared" si="261"/>
        <v>2161.56</v>
      </c>
      <c r="P4222">
        <f t="shared" si="262"/>
        <v>2128.84</v>
      </c>
      <c r="Q4222">
        <f t="shared" si="263"/>
        <v>2136.73</v>
      </c>
    </row>
    <row r="4223" spans="1:17" x14ac:dyDescent="0.35">
      <c r="A4223" s="1">
        <v>42655</v>
      </c>
      <c r="B4223">
        <v>89.010002136230398</v>
      </c>
      <c r="C4223">
        <v>88.330001831054602</v>
      </c>
      <c r="D4223">
        <v>88.739997863769503</v>
      </c>
      <c r="E4223">
        <v>88.569999694824205</v>
      </c>
      <c r="F4223">
        <v>17118000</v>
      </c>
      <c r="G4223">
        <v>79.600822448730398</v>
      </c>
      <c r="H4223">
        <v>0.06</v>
      </c>
      <c r="I4223">
        <v>-0.2</v>
      </c>
      <c r="J4223">
        <v>0.37</v>
      </c>
      <c r="K4223">
        <v>0.73</v>
      </c>
      <c r="L4223">
        <v>0.15</v>
      </c>
      <c r="M4223">
        <v>1E-3</v>
      </c>
      <c r="N4223">
        <f t="shared" si="260"/>
        <v>2137.67</v>
      </c>
      <c r="O4223">
        <f t="shared" si="261"/>
        <v>2145.36</v>
      </c>
      <c r="P4223">
        <f t="shared" si="262"/>
        <v>2132.77</v>
      </c>
      <c r="Q4223">
        <f t="shared" si="263"/>
        <v>2139.1799999999998</v>
      </c>
    </row>
    <row r="4224" spans="1:17" x14ac:dyDescent="0.35">
      <c r="A4224" s="1">
        <v>42656</v>
      </c>
      <c r="B4224">
        <v>88.569999694824205</v>
      </c>
      <c r="C4224">
        <v>87.599998474121094</v>
      </c>
      <c r="D4224">
        <v>88.050003051757798</v>
      </c>
      <c r="E4224">
        <v>88.239997863769503</v>
      </c>
      <c r="F4224">
        <v>11158100</v>
      </c>
      <c r="G4224">
        <v>79.304222106933594</v>
      </c>
      <c r="H4224">
        <v>-0.42</v>
      </c>
      <c r="I4224">
        <v>-0.74</v>
      </c>
      <c r="J4224">
        <v>-0.63</v>
      </c>
      <c r="K4224">
        <v>0.28999999999999998</v>
      </c>
      <c r="L4224">
        <v>-0.13</v>
      </c>
      <c r="M4224">
        <v>1E-3</v>
      </c>
      <c r="N4224">
        <f t="shared" si="260"/>
        <v>2130.2600000000002</v>
      </c>
      <c r="O4224">
        <f t="shared" si="261"/>
        <v>2138.19</v>
      </c>
      <c r="P4224">
        <f t="shared" si="262"/>
        <v>2114.7399999999998</v>
      </c>
      <c r="Q4224">
        <f t="shared" si="263"/>
        <v>2132.5500000000002</v>
      </c>
    </row>
    <row r="4225" spans="1:17" x14ac:dyDescent="0.35">
      <c r="A4225" s="1">
        <v>42657</v>
      </c>
      <c r="B4225">
        <v>88.959999084472599</v>
      </c>
      <c r="C4225">
        <v>88.220001220703097</v>
      </c>
      <c r="D4225">
        <v>88.5</v>
      </c>
      <c r="E4225">
        <v>88.430000305175696</v>
      </c>
      <c r="F4225">
        <v>7369000</v>
      </c>
      <c r="G4225">
        <v>79.474983215332003</v>
      </c>
      <c r="H4225">
        <v>0.01</v>
      </c>
      <c r="I4225">
        <v>-0.33</v>
      </c>
      <c r="J4225">
        <v>0.56999999999999995</v>
      </c>
      <c r="K4225">
        <v>0.11</v>
      </c>
      <c r="L4225">
        <v>0.09</v>
      </c>
      <c r="M4225">
        <v>1E-3</v>
      </c>
      <c r="N4225">
        <f t="shared" si="260"/>
        <v>2139.6799999999998</v>
      </c>
      <c r="O4225">
        <f t="shared" si="261"/>
        <v>2149.19</v>
      </c>
      <c r="P4225">
        <f t="shared" si="262"/>
        <v>2132.98</v>
      </c>
      <c r="Q4225">
        <f t="shared" si="263"/>
        <v>2132.98</v>
      </c>
    </row>
    <row r="4226" spans="1:17" x14ac:dyDescent="0.35">
      <c r="A4226" s="1">
        <v>42660</v>
      </c>
      <c r="B4226">
        <v>88.650001525878906</v>
      </c>
      <c r="C4226">
        <v>87.709999084472599</v>
      </c>
      <c r="D4226">
        <v>88.430000305175696</v>
      </c>
      <c r="E4226">
        <v>87.830001831054602</v>
      </c>
      <c r="F4226">
        <v>7610600</v>
      </c>
      <c r="G4226">
        <v>78.935752868652301</v>
      </c>
      <c r="H4226">
        <v>-0.28999999999999998</v>
      </c>
      <c r="I4226">
        <v>-0.03</v>
      </c>
      <c r="J4226">
        <v>0.14000000000000001</v>
      </c>
      <c r="K4226">
        <v>0.09</v>
      </c>
      <c r="L4226">
        <v>0.14000000000000001</v>
      </c>
      <c r="M4226">
        <v>1E-3</v>
      </c>
      <c r="N4226">
        <f t="shared" ref="N4226:N4289" si="264">VLOOKUP($A4226,List2,2,FALSE)</f>
        <v>2132.9499999999998</v>
      </c>
      <c r="O4226">
        <f t="shared" ref="O4226:O4289" si="265">VLOOKUP($A4226,List2,3,FALSE)</f>
        <v>2135.61</v>
      </c>
      <c r="P4226">
        <f t="shared" ref="P4226:P4289" si="266">VLOOKUP($A4226,List2,4,FALSE)</f>
        <v>2124.4299999999998</v>
      </c>
      <c r="Q4226">
        <f t="shared" ref="Q4226:Q4289" si="267">VLOOKUP($A4226,List2,5,FALSE)</f>
        <v>2126.5</v>
      </c>
    </row>
    <row r="4227" spans="1:17" x14ac:dyDescent="0.35">
      <c r="A4227" s="1">
        <v>42661</v>
      </c>
      <c r="B4227">
        <v>88.269996643066406</v>
      </c>
      <c r="C4227">
        <v>87.440002441406193</v>
      </c>
      <c r="D4227">
        <v>88.209999084472599</v>
      </c>
      <c r="E4227">
        <v>87.449996948242102</v>
      </c>
      <c r="F4227">
        <v>10749500</v>
      </c>
      <c r="G4227">
        <v>78.594253540039006</v>
      </c>
      <c r="H4227">
        <v>0.6</v>
      </c>
      <c r="I4227">
        <v>-0.16</v>
      </c>
      <c r="J4227">
        <v>0.03</v>
      </c>
      <c r="K4227">
        <v>-0.32</v>
      </c>
      <c r="L4227">
        <v>-0.28999999999999998</v>
      </c>
      <c r="M4227">
        <v>1E-3</v>
      </c>
      <c r="N4227">
        <f t="shared" si="264"/>
        <v>2138.31</v>
      </c>
      <c r="O4227">
        <f t="shared" si="265"/>
        <v>2144.38</v>
      </c>
      <c r="P4227">
        <f t="shared" si="266"/>
        <v>2135.4899999999998</v>
      </c>
      <c r="Q4227">
        <f t="shared" si="267"/>
        <v>2139.6</v>
      </c>
    </row>
    <row r="4228" spans="1:17" x14ac:dyDescent="0.35">
      <c r="A4228" s="1">
        <v>42662</v>
      </c>
      <c r="B4228">
        <v>86.819999694824205</v>
      </c>
      <c r="C4228">
        <v>85.440002441406193</v>
      </c>
      <c r="D4228">
        <v>86.650001525878906</v>
      </c>
      <c r="E4228">
        <v>85.540000915527301</v>
      </c>
      <c r="F4228">
        <v>12788800</v>
      </c>
      <c r="G4228">
        <v>77.470741271972599</v>
      </c>
      <c r="H4228">
        <v>0.25</v>
      </c>
      <c r="I4228">
        <v>0.12</v>
      </c>
      <c r="J4228">
        <v>0.91</v>
      </c>
      <c r="K4228">
        <v>-0.13</v>
      </c>
      <c r="L4228">
        <v>0.46</v>
      </c>
      <c r="M4228">
        <v>1E-3</v>
      </c>
      <c r="N4228">
        <f t="shared" si="264"/>
        <v>2140.81</v>
      </c>
      <c r="O4228">
        <f t="shared" si="265"/>
        <v>2148.44</v>
      </c>
      <c r="P4228">
        <f t="shared" si="266"/>
        <v>2138.15</v>
      </c>
      <c r="Q4228">
        <f t="shared" si="267"/>
        <v>2144.29</v>
      </c>
    </row>
    <row r="4229" spans="1:17" x14ac:dyDescent="0.35">
      <c r="A4229" s="1">
        <v>42663</v>
      </c>
      <c r="B4229">
        <v>85.519996643066406</v>
      </c>
      <c r="C4229">
        <v>84.790000915527301</v>
      </c>
      <c r="D4229">
        <v>85.379997253417898</v>
      </c>
      <c r="E4229">
        <v>84.930000305175696</v>
      </c>
      <c r="F4229">
        <v>10175100</v>
      </c>
      <c r="G4229">
        <v>76.918289184570298</v>
      </c>
      <c r="H4229">
        <v>-0.16</v>
      </c>
      <c r="I4229">
        <v>-0.05</v>
      </c>
      <c r="J4229">
        <v>-0.11</v>
      </c>
      <c r="K4229">
        <v>-0.48</v>
      </c>
      <c r="L4229">
        <v>-0.04</v>
      </c>
      <c r="M4229">
        <v>1E-3</v>
      </c>
      <c r="N4229">
        <f t="shared" si="264"/>
        <v>2142.5100000000002</v>
      </c>
      <c r="O4229">
        <f t="shared" si="265"/>
        <v>2147.1799999999998</v>
      </c>
      <c r="P4229">
        <f t="shared" si="266"/>
        <v>2133.44</v>
      </c>
      <c r="Q4229">
        <f t="shared" si="267"/>
        <v>2141.34</v>
      </c>
    </row>
    <row r="4230" spans="1:17" x14ac:dyDescent="0.35">
      <c r="A4230" s="1">
        <v>42664</v>
      </c>
      <c r="B4230">
        <v>84.860000610351506</v>
      </c>
      <c r="C4230">
        <v>84.239997863769503</v>
      </c>
      <c r="D4230">
        <v>84.410003662109304</v>
      </c>
      <c r="E4230">
        <v>84.330001831054602</v>
      </c>
      <c r="F4230">
        <v>13974100</v>
      </c>
      <c r="G4230">
        <v>76.374893188476506</v>
      </c>
      <c r="H4230">
        <v>0.02</v>
      </c>
      <c r="I4230">
        <v>-0.18</v>
      </c>
      <c r="J4230">
        <v>-0.31</v>
      </c>
      <c r="K4230">
        <v>0.19</v>
      </c>
      <c r="L4230">
        <v>-0.17</v>
      </c>
      <c r="M4230">
        <v>1E-3</v>
      </c>
      <c r="N4230">
        <f t="shared" si="264"/>
        <v>2139.4299999999998</v>
      </c>
      <c r="O4230">
        <f t="shared" si="265"/>
        <v>2142.63</v>
      </c>
      <c r="P4230">
        <f t="shared" si="266"/>
        <v>2130.09</v>
      </c>
      <c r="Q4230">
        <f t="shared" si="267"/>
        <v>2141.16</v>
      </c>
    </row>
    <row r="4231" spans="1:17" x14ac:dyDescent="0.35">
      <c r="A4231" s="1">
        <v>42667</v>
      </c>
      <c r="B4231">
        <v>84.699996948242102</v>
      </c>
      <c r="C4231">
        <v>84.059997558593693</v>
      </c>
      <c r="D4231">
        <v>84.389999389648395</v>
      </c>
      <c r="E4231">
        <v>84.099998474121094</v>
      </c>
      <c r="F4231">
        <v>10573200</v>
      </c>
      <c r="G4231">
        <v>76.166580200195298</v>
      </c>
      <c r="H4231">
        <v>0.54</v>
      </c>
      <c r="I4231">
        <v>7.0000000000000007E-2</v>
      </c>
      <c r="J4231">
        <v>-0.17</v>
      </c>
      <c r="K4231">
        <v>0.6</v>
      </c>
      <c r="L4231">
        <v>-0.49</v>
      </c>
      <c r="M4231">
        <v>1E-3</v>
      </c>
      <c r="N4231">
        <f t="shared" si="264"/>
        <v>2148.5</v>
      </c>
      <c r="O4231">
        <f t="shared" si="265"/>
        <v>2154.79</v>
      </c>
      <c r="P4231">
        <f t="shared" si="266"/>
        <v>2146.91</v>
      </c>
      <c r="Q4231">
        <f t="shared" si="267"/>
        <v>2151.33</v>
      </c>
    </row>
    <row r="4232" spans="1:17" x14ac:dyDescent="0.35">
      <c r="A4232" s="1">
        <v>42668</v>
      </c>
      <c r="B4232">
        <v>88.080001831054602</v>
      </c>
      <c r="C4232">
        <v>86.970001220703097</v>
      </c>
      <c r="D4232">
        <v>87.489997863769503</v>
      </c>
      <c r="E4232">
        <v>86.970001220703097</v>
      </c>
      <c r="F4232">
        <v>20761200</v>
      </c>
      <c r="G4232">
        <v>78.765861511230398</v>
      </c>
      <c r="H4232">
        <v>-0.46</v>
      </c>
      <c r="I4232">
        <v>-0.6</v>
      </c>
      <c r="J4232">
        <v>0.23</v>
      </c>
      <c r="K4232">
        <v>0.05</v>
      </c>
      <c r="L4232">
        <v>0</v>
      </c>
      <c r="M4232">
        <v>1E-3</v>
      </c>
      <c r="N4232">
        <f t="shared" si="264"/>
        <v>2149.7199999999998</v>
      </c>
      <c r="O4232">
        <f t="shared" si="265"/>
        <v>2151.44</v>
      </c>
      <c r="P4232">
        <f t="shared" si="266"/>
        <v>2141.9299999999998</v>
      </c>
      <c r="Q4232">
        <f t="shared" si="267"/>
        <v>2143.16</v>
      </c>
    </row>
    <row r="4233" spans="1:17" x14ac:dyDescent="0.35">
      <c r="A4233" s="1">
        <v>42669</v>
      </c>
      <c r="B4233">
        <v>87.739997863769503</v>
      </c>
      <c r="C4233">
        <v>86.779998779296804</v>
      </c>
      <c r="D4233">
        <v>86.910003662109304</v>
      </c>
      <c r="E4233">
        <v>87.400001525878906</v>
      </c>
      <c r="F4233">
        <v>8464100</v>
      </c>
      <c r="G4233">
        <v>79.155303955078097</v>
      </c>
      <c r="H4233">
        <v>-0.23</v>
      </c>
      <c r="I4233">
        <v>-0.74</v>
      </c>
      <c r="J4233">
        <v>0.74</v>
      </c>
      <c r="K4233">
        <v>0.09</v>
      </c>
      <c r="L4233">
        <v>0.55000000000000004</v>
      </c>
      <c r="M4233">
        <v>1E-3</v>
      </c>
      <c r="N4233">
        <f t="shared" si="264"/>
        <v>2136.9699999999998</v>
      </c>
      <c r="O4233">
        <f t="shared" si="265"/>
        <v>2145.73</v>
      </c>
      <c r="P4233">
        <f t="shared" si="266"/>
        <v>2131.59</v>
      </c>
      <c r="Q4233">
        <f t="shared" si="267"/>
        <v>2139.4299999999998</v>
      </c>
    </row>
    <row r="4234" spans="1:17" x14ac:dyDescent="0.35">
      <c r="A4234" s="1">
        <v>42670</v>
      </c>
      <c r="B4234">
        <v>87.599998474121094</v>
      </c>
      <c r="C4234">
        <v>86.449996948242102</v>
      </c>
      <c r="D4234">
        <v>87.510002136230398</v>
      </c>
      <c r="E4234">
        <v>86.580001831054602</v>
      </c>
      <c r="F4234">
        <v>6598300</v>
      </c>
      <c r="G4234">
        <v>78.412651062011705</v>
      </c>
      <c r="H4234">
        <v>-0.33</v>
      </c>
      <c r="I4234">
        <v>-0.95</v>
      </c>
      <c r="J4234">
        <v>0.6</v>
      </c>
      <c r="K4234">
        <v>-0.09</v>
      </c>
      <c r="L4234">
        <v>-0.03</v>
      </c>
      <c r="M4234">
        <v>1E-3</v>
      </c>
      <c r="N4234">
        <f t="shared" si="264"/>
        <v>2144.06</v>
      </c>
      <c r="O4234">
        <f t="shared" si="265"/>
        <v>2147.13</v>
      </c>
      <c r="P4234">
        <f t="shared" si="266"/>
        <v>2132.52</v>
      </c>
      <c r="Q4234">
        <f t="shared" si="267"/>
        <v>2133.04</v>
      </c>
    </row>
    <row r="4235" spans="1:17" x14ac:dyDescent="0.35">
      <c r="A4235" s="1">
        <v>42671</v>
      </c>
      <c r="B4235">
        <v>87.230003356933594</v>
      </c>
      <c r="C4235">
        <v>86.449996948242102</v>
      </c>
      <c r="D4235">
        <v>86.870002746582003</v>
      </c>
      <c r="E4235">
        <v>86.839996337890597</v>
      </c>
      <c r="F4235">
        <v>7021100</v>
      </c>
      <c r="G4235">
        <v>78.648117065429602</v>
      </c>
      <c r="H4235">
        <v>-0.28999999999999998</v>
      </c>
      <c r="I4235">
        <v>-0.11</v>
      </c>
      <c r="J4235">
        <v>0.11</v>
      </c>
      <c r="K4235">
        <v>-0.05</v>
      </c>
      <c r="L4235">
        <v>0.33</v>
      </c>
      <c r="M4235">
        <v>1E-3</v>
      </c>
      <c r="N4235">
        <f t="shared" si="264"/>
        <v>2132.23</v>
      </c>
      <c r="O4235">
        <f t="shared" si="265"/>
        <v>2140.7199999999998</v>
      </c>
      <c r="P4235">
        <f t="shared" si="266"/>
        <v>2119.36</v>
      </c>
      <c r="Q4235">
        <f t="shared" si="267"/>
        <v>2126.41</v>
      </c>
    </row>
    <row r="4236" spans="1:17" x14ac:dyDescent="0.35">
      <c r="A4236" s="1">
        <v>42674</v>
      </c>
      <c r="B4236">
        <v>87.470001220703097</v>
      </c>
      <c r="C4236">
        <v>86.690002441406193</v>
      </c>
      <c r="D4236">
        <v>87.010002136230398</v>
      </c>
      <c r="E4236">
        <v>86.800003051757798</v>
      </c>
      <c r="F4236">
        <v>8207100</v>
      </c>
      <c r="G4236">
        <v>78.611892700195298</v>
      </c>
      <c r="H4236">
        <v>0.02</v>
      </c>
      <c r="I4236">
        <v>0.08</v>
      </c>
      <c r="J4236">
        <v>0.13</v>
      </c>
      <c r="K4236">
        <v>0.6</v>
      </c>
      <c r="L4236">
        <v>-0.31</v>
      </c>
      <c r="M4236">
        <v>1E-3</v>
      </c>
      <c r="N4236">
        <f t="shared" si="264"/>
        <v>2129.7800000000002</v>
      </c>
      <c r="O4236">
        <f t="shared" si="265"/>
        <v>2133.25</v>
      </c>
      <c r="P4236">
        <f t="shared" si="266"/>
        <v>2125.5300000000002</v>
      </c>
      <c r="Q4236">
        <f t="shared" si="267"/>
        <v>2126.15</v>
      </c>
    </row>
    <row r="4237" spans="1:17" x14ac:dyDescent="0.35">
      <c r="A4237" s="1">
        <v>42675</v>
      </c>
      <c r="B4237">
        <v>86.989997863769503</v>
      </c>
      <c r="C4237">
        <v>86.480003356933594</v>
      </c>
      <c r="D4237">
        <v>86.580001831054602</v>
      </c>
      <c r="E4237">
        <v>86.849998474121094</v>
      </c>
      <c r="F4237">
        <v>8564500</v>
      </c>
      <c r="G4237">
        <v>78.657180786132798</v>
      </c>
      <c r="H4237">
        <v>-0.68</v>
      </c>
      <c r="I4237">
        <v>-0.36</v>
      </c>
      <c r="J4237">
        <v>0.18</v>
      </c>
      <c r="K4237">
        <v>-0.54</v>
      </c>
      <c r="L4237">
        <v>-7.0000000000000007E-2</v>
      </c>
      <c r="M4237">
        <v>1E-3</v>
      </c>
      <c r="N4237">
        <f t="shared" si="264"/>
        <v>2128.6799999999998</v>
      </c>
      <c r="O4237">
        <f t="shared" si="265"/>
        <v>2131.4499999999998</v>
      </c>
      <c r="P4237">
        <f t="shared" si="266"/>
        <v>2097.85</v>
      </c>
      <c r="Q4237">
        <f t="shared" si="267"/>
        <v>2111.7199999999998</v>
      </c>
    </row>
    <row r="4238" spans="1:17" x14ac:dyDescent="0.35">
      <c r="A4238" s="1">
        <v>42676</v>
      </c>
      <c r="B4238">
        <v>87.410003662109304</v>
      </c>
      <c r="C4238">
        <v>86.559997558593693</v>
      </c>
      <c r="D4238">
        <v>86.769996643066406</v>
      </c>
      <c r="E4238">
        <v>86.739997863769503</v>
      </c>
      <c r="F4238">
        <v>7773200</v>
      </c>
      <c r="G4238">
        <v>78.557540893554602</v>
      </c>
      <c r="H4238">
        <v>-0.73</v>
      </c>
      <c r="I4238">
        <v>-0.57999999999999996</v>
      </c>
      <c r="J4238">
        <v>0.36</v>
      </c>
      <c r="K4238">
        <v>0.95</v>
      </c>
      <c r="L4238">
        <v>0.15</v>
      </c>
      <c r="M4238">
        <v>1E-3</v>
      </c>
      <c r="N4238">
        <f t="shared" si="264"/>
        <v>2109.4299999999998</v>
      </c>
      <c r="O4238">
        <f t="shared" si="265"/>
        <v>2111.7600000000002</v>
      </c>
      <c r="P4238">
        <f t="shared" si="266"/>
        <v>2094</v>
      </c>
      <c r="Q4238">
        <f t="shared" si="267"/>
        <v>2097.94</v>
      </c>
    </row>
    <row r="4239" spans="1:17" x14ac:dyDescent="0.35">
      <c r="A4239" s="1">
        <v>42677</v>
      </c>
      <c r="B4239">
        <v>86.980003356933594</v>
      </c>
      <c r="C4239">
        <v>86.470001220703097</v>
      </c>
      <c r="D4239">
        <v>86.800003051757798</v>
      </c>
      <c r="E4239">
        <v>86.599998474121094</v>
      </c>
      <c r="F4239">
        <v>6899900</v>
      </c>
      <c r="G4239">
        <v>78.430747985839801</v>
      </c>
      <c r="H4239">
        <v>-0.4</v>
      </c>
      <c r="I4239">
        <v>-0.38</v>
      </c>
      <c r="J4239">
        <v>1.02</v>
      </c>
      <c r="K4239">
        <v>0.12</v>
      </c>
      <c r="L4239">
        <v>0.79</v>
      </c>
      <c r="M4239">
        <v>1E-3</v>
      </c>
      <c r="N4239">
        <f t="shared" si="264"/>
        <v>2098.8000000000002</v>
      </c>
      <c r="O4239">
        <f t="shared" si="265"/>
        <v>2102.56</v>
      </c>
      <c r="P4239">
        <f t="shared" si="266"/>
        <v>2085.23</v>
      </c>
      <c r="Q4239">
        <f t="shared" si="267"/>
        <v>2088.66</v>
      </c>
    </row>
    <row r="4240" spans="1:17" x14ac:dyDescent="0.35">
      <c r="A4240" s="1">
        <v>42678</v>
      </c>
      <c r="B4240">
        <v>86.730003356933594</v>
      </c>
      <c r="C4240">
        <v>85.069999694824205</v>
      </c>
      <c r="D4240">
        <v>86.690002441406193</v>
      </c>
      <c r="E4240">
        <v>85.080001831054602</v>
      </c>
      <c r="F4240">
        <v>9378100</v>
      </c>
      <c r="G4240">
        <v>77.054145812988196</v>
      </c>
      <c r="H4240">
        <v>-0.12</v>
      </c>
      <c r="I4240">
        <v>0.84</v>
      </c>
      <c r="J4240">
        <v>-0.43</v>
      </c>
      <c r="K4240">
        <v>-0.09</v>
      </c>
      <c r="L4240">
        <v>-0.06</v>
      </c>
      <c r="M4240">
        <v>1E-3</v>
      </c>
      <c r="N4240">
        <f t="shared" si="264"/>
        <v>2083.79</v>
      </c>
      <c r="O4240">
        <f t="shared" si="265"/>
        <v>2099.0700000000002</v>
      </c>
      <c r="P4240">
        <f t="shared" si="266"/>
        <v>2083.79</v>
      </c>
      <c r="Q4240">
        <f t="shared" si="267"/>
        <v>2085.1799999999998</v>
      </c>
    </row>
    <row r="4241" spans="1:17" x14ac:dyDescent="0.35">
      <c r="A4241" s="1">
        <v>42681</v>
      </c>
      <c r="B4241">
        <v>86.569999694824205</v>
      </c>
      <c r="C4241">
        <v>85.599998474121094</v>
      </c>
      <c r="D4241">
        <v>86.019996643066406</v>
      </c>
      <c r="E4241">
        <v>86.559997558593693</v>
      </c>
      <c r="F4241">
        <v>8878500</v>
      </c>
      <c r="G4241">
        <v>78.394538879394503</v>
      </c>
      <c r="H4241">
        <v>2.23</v>
      </c>
      <c r="I4241">
        <v>0.18</v>
      </c>
      <c r="J4241">
        <v>-0.16</v>
      </c>
      <c r="K4241">
        <v>-0.27</v>
      </c>
      <c r="L4241">
        <v>-0.17</v>
      </c>
      <c r="M4241">
        <v>1E-3</v>
      </c>
      <c r="N4241">
        <f t="shared" si="264"/>
        <v>2100.59</v>
      </c>
      <c r="O4241">
        <f t="shared" si="265"/>
        <v>2132</v>
      </c>
      <c r="P4241">
        <f t="shared" si="266"/>
        <v>2100.59</v>
      </c>
      <c r="Q4241">
        <f t="shared" si="267"/>
        <v>2131.52</v>
      </c>
    </row>
    <row r="4242" spans="1:17" x14ac:dyDescent="0.35">
      <c r="A4242" s="1">
        <v>42682</v>
      </c>
      <c r="B4242">
        <v>87.690002441406193</v>
      </c>
      <c r="C4242">
        <v>86.589996337890597</v>
      </c>
      <c r="D4242">
        <v>86.769996643066406</v>
      </c>
      <c r="E4242">
        <v>87.459999084472599</v>
      </c>
      <c r="F4242">
        <v>7674600</v>
      </c>
      <c r="G4242">
        <v>79.209617614746094</v>
      </c>
      <c r="H4242">
        <v>0.4</v>
      </c>
      <c r="I4242">
        <v>-0.11</v>
      </c>
      <c r="J4242">
        <v>-0.2</v>
      </c>
      <c r="K4242">
        <v>-0.05</v>
      </c>
      <c r="L4242">
        <v>0.3</v>
      </c>
      <c r="M4242">
        <v>1E-3</v>
      </c>
      <c r="N4242">
        <f t="shared" si="264"/>
        <v>2129.92</v>
      </c>
      <c r="O4242">
        <f t="shared" si="265"/>
        <v>2146.87</v>
      </c>
      <c r="P4242">
        <f t="shared" si="266"/>
        <v>2123.56</v>
      </c>
      <c r="Q4242">
        <f t="shared" si="267"/>
        <v>2139.56</v>
      </c>
    </row>
    <row r="4243" spans="1:17" x14ac:dyDescent="0.35">
      <c r="A4243" s="1">
        <v>42683</v>
      </c>
      <c r="B4243">
        <v>86.540000915527301</v>
      </c>
      <c r="C4243">
        <v>84.309997558593693</v>
      </c>
      <c r="D4243">
        <v>85.260002136230398</v>
      </c>
      <c r="E4243">
        <v>85.930000305175696</v>
      </c>
      <c r="F4243">
        <v>11972500</v>
      </c>
      <c r="G4243">
        <v>77.823959350585895</v>
      </c>
      <c r="H4243">
        <v>1.46</v>
      </c>
      <c r="I4243">
        <v>2.0699999999999998</v>
      </c>
      <c r="J4243">
        <v>1</v>
      </c>
      <c r="K4243">
        <v>-0.72</v>
      </c>
      <c r="L4243">
        <v>0.74</v>
      </c>
      <c r="M4243">
        <v>1E-3</v>
      </c>
      <c r="N4243">
        <f t="shared" si="264"/>
        <v>2131.56</v>
      </c>
      <c r="O4243">
        <f t="shared" si="265"/>
        <v>2170.1</v>
      </c>
      <c r="P4243">
        <f t="shared" si="266"/>
        <v>2125.35</v>
      </c>
      <c r="Q4243">
        <f t="shared" si="267"/>
        <v>2163.2600000000002</v>
      </c>
    </row>
    <row r="4244" spans="1:17" x14ac:dyDescent="0.35">
      <c r="A4244" s="1">
        <v>42684</v>
      </c>
      <c r="B4244">
        <v>85.699996948242102</v>
      </c>
      <c r="C4244">
        <v>82.180000305175696</v>
      </c>
      <c r="D4244">
        <v>85.510002136230398</v>
      </c>
      <c r="E4244">
        <v>82.959999084472599</v>
      </c>
      <c r="F4244">
        <v>22095000</v>
      </c>
      <c r="G4244">
        <v>75.134140014648395</v>
      </c>
      <c r="H4244">
        <v>0.32</v>
      </c>
      <c r="I4244">
        <v>1.45</v>
      </c>
      <c r="J4244">
        <v>1.81</v>
      </c>
      <c r="K4244">
        <v>-0.14000000000000001</v>
      </c>
      <c r="L4244">
        <v>0.39</v>
      </c>
      <c r="M4244">
        <v>1E-3</v>
      </c>
      <c r="N4244">
        <f t="shared" si="264"/>
        <v>2167.4899999999998</v>
      </c>
      <c r="O4244">
        <f t="shared" si="265"/>
        <v>2182.3000000000002</v>
      </c>
      <c r="P4244">
        <f t="shared" si="266"/>
        <v>2151.17</v>
      </c>
      <c r="Q4244">
        <f t="shared" si="267"/>
        <v>2167.48</v>
      </c>
    </row>
    <row r="4245" spans="1:17" x14ac:dyDescent="0.35">
      <c r="A4245" s="1">
        <v>42685</v>
      </c>
      <c r="B4245">
        <v>84.059997558593693</v>
      </c>
      <c r="C4245">
        <v>82.650001525878906</v>
      </c>
      <c r="D4245">
        <v>82.669998168945298</v>
      </c>
      <c r="E4245">
        <v>83.580001831054602</v>
      </c>
      <c r="F4245">
        <v>8905700</v>
      </c>
      <c r="G4245">
        <v>75.695632934570298</v>
      </c>
      <c r="H4245">
        <v>0.18</v>
      </c>
      <c r="I4245">
        <v>2.5099999999999998</v>
      </c>
      <c r="J4245">
        <v>-0.04</v>
      </c>
      <c r="K4245">
        <v>0.16</v>
      </c>
      <c r="L4245">
        <v>-0.33</v>
      </c>
      <c r="M4245">
        <v>1E-3</v>
      </c>
      <c r="N4245">
        <f t="shared" si="264"/>
        <v>2162.71</v>
      </c>
      <c r="O4245">
        <f t="shared" si="265"/>
        <v>2165.92</v>
      </c>
      <c r="P4245">
        <f t="shared" si="266"/>
        <v>2152.4899999999998</v>
      </c>
      <c r="Q4245">
        <f t="shared" si="267"/>
        <v>2164.4499999999998</v>
      </c>
    </row>
    <row r="4246" spans="1:17" x14ac:dyDescent="0.35">
      <c r="A4246" s="1">
        <v>42688</v>
      </c>
      <c r="B4246">
        <v>83.779998779296804</v>
      </c>
      <c r="C4246">
        <v>82.760002136230398</v>
      </c>
      <c r="D4246">
        <v>83.559997558593693</v>
      </c>
      <c r="E4246">
        <v>83</v>
      </c>
      <c r="F4246">
        <v>12862500</v>
      </c>
      <c r="G4246">
        <v>75.170349121093693</v>
      </c>
      <c r="H4246">
        <v>0.21</v>
      </c>
      <c r="I4246">
        <v>0.87</v>
      </c>
      <c r="J4246">
        <v>1.43</v>
      </c>
      <c r="K4246">
        <v>-0.12</v>
      </c>
      <c r="L4246">
        <v>0.35</v>
      </c>
      <c r="M4246">
        <v>1E-3</v>
      </c>
      <c r="N4246">
        <f t="shared" si="264"/>
        <v>2165.64</v>
      </c>
      <c r="O4246">
        <f t="shared" si="265"/>
        <v>2171.36</v>
      </c>
      <c r="P4246">
        <f t="shared" si="266"/>
        <v>2156.08</v>
      </c>
      <c r="Q4246">
        <f t="shared" si="267"/>
        <v>2164.1999999999998</v>
      </c>
    </row>
    <row r="4247" spans="1:17" x14ac:dyDescent="0.35">
      <c r="A4247" s="1">
        <v>42689</v>
      </c>
      <c r="B4247">
        <v>84.580001831054602</v>
      </c>
      <c r="C4247">
        <v>82.879997253417898</v>
      </c>
      <c r="D4247">
        <v>84.580001831054602</v>
      </c>
      <c r="E4247">
        <v>83.620002746582003</v>
      </c>
      <c r="F4247">
        <v>9464000</v>
      </c>
      <c r="G4247">
        <v>75.731887817382798</v>
      </c>
      <c r="H4247">
        <v>0.8</v>
      </c>
      <c r="I4247">
        <v>-0.56000000000000005</v>
      </c>
      <c r="J4247">
        <v>0.14000000000000001</v>
      </c>
      <c r="K4247">
        <v>-0.64</v>
      </c>
      <c r="L4247">
        <v>0.17</v>
      </c>
      <c r="M4247">
        <v>1E-3</v>
      </c>
      <c r="N4247">
        <f t="shared" si="264"/>
        <v>2168.29</v>
      </c>
      <c r="O4247">
        <f t="shared" si="265"/>
        <v>2180.84</v>
      </c>
      <c r="P4247">
        <f t="shared" si="266"/>
        <v>2166.38</v>
      </c>
      <c r="Q4247">
        <f t="shared" si="267"/>
        <v>2180.39</v>
      </c>
    </row>
    <row r="4248" spans="1:17" x14ac:dyDescent="0.35">
      <c r="A4248" s="1">
        <v>42690</v>
      </c>
      <c r="B4248">
        <v>84.199996948242102</v>
      </c>
      <c r="C4248">
        <v>83.169998168945298</v>
      </c>
      <c r="D4248">
        <v>83.980003356933594</v>
      </c>
      <c r="E4248">
        <v>83.190002441406193</v>
      </c>
      <c r="F4248">
        <v>8542900</v>
      </c>
      <c r="G4248">
        <v>75.342430114746094</v>
      </c>
      <c r="H4248">
        <v>-0.12</v>
      </c>
      <c r="I4248">
        <v>0.23</v>
      </c>
      <c r="J4248">
        <v>-0.55000000000000004</v>
      </c>
      <c r="K4248">
        <v>0.83</v>
      </c>
      <c r="L4248">
        <v>-0.17</v>
      </c>
      <c r="M4248">
        <v>1E-3</v>
      </c>
      <c r="N4248">
        <f t="shared" si="264"/>
        <v>2177.5300000000002</v>
      </c>
      <c r="O4248">
        <f t="shared" si="265"/>
        <v>2179.2199999999998</v>
      </c>
      <c r="P4248">
        <f t="shared" si="266"/>
        <v>2172.1999999999998</v>
      </c>
      <c r="Q4248">
        <f t="shared" si="267"/>
        <v>2176.94</v>
      </c>
    </row>
    <row r="4249" spans="1:17" x14ac:dyDescent="0.35">
      <c r="A4249" s="1">
        <v>42691</v>
      </c>
      <c r="B4249">
        <v>83.5</v>
      </c>
      <c r="C4249">
        <v>82.930000305175696</v>
      </c>
      <c r="D4249">
        <v>83.269996643066406</v>
      </c>
      <c r="E4249">
        <v>83.069999694824205</v>
      </c>
      <c r="F4249">
        <v>9083700</v>
      </c>
      <c r="G4249">
        <v>75.233757019042898</v>
      </c>
      <c r="H4249">
        <v>0.56000000000000005</v>
      </c>
      <c r="I4249">
        <v>0.16</v>
      </c>
      <c r="J4249">
        <v>-0.13</v>
      </c>
      <c r="K4249">
        <v>0.26</v>
      </c>
      <c r="L4249">
        <v>-0.46</v>
      </c>
      <c r="M4249">
        <v>1E-3</v>
      </c>
      <c r="N4249">
        <f t="shared" si="264"/>
        <v>2178.61</v>
      </c>
      <c r="O4249">
        <f t="shared" si="265"/>
        <v>2188.06</v>
      </c>
      <c r="P4249">
        <f t="shared" si="266"/>
        <v>2176.65</v>
      </c>
      <c r="Q4249">
        <f t="shared" si="267"/>
        <v>2187.12</v>
      </c>
    </row>
    <row r="4250" spans="1:17" x14ac:dyDescent="0.35">
      <c r="A4250" s="1">
        <v>42692</v>
      </c>
      <c r="B4250">
        <v>83.099998474121094</v>
      </c>
      <c r="C4250">
        <v>81.989997863769503</v>
      </c>
      <c r="D4250">
        <v>82.919998168945298</v>
      </c>
      <c r="E4250">
        <v>82</v>
      </c>
      <c r="F4250">
        <v>14565500</v>
      </c>
      <c r="G4250">
        <v>74.264701843261705</v>
      </c>
      <c r="H4250">
        <v>-0.16</v>
      </c>
      <c r="I4250">
        <v>0.56999999999999995</v>
      </c>
      <c r="J4250">
        <v>0.39</v>
      </c>
      <c r="K4250">
        <v>-0.21</v>
      </c>
      <c r="L4250">
        <v>0.09</v>
      </c>
      <c r="M4250">
        <v>1E-3</v>
      </c>
      <c r="N4250">
        <f t="shared" si="264"/>
        <v>2186.85</v>
      </c>
      <c r="O4250">
        <f t="shared" si="265"/>
        <v>2189.89</v>
      </c>
      <c r="P4250">
        <f t="shared" si="266"/>
        <v>2180.38</v>
      </c>
      <c r="Q4250">
        <f t="shared" si="267"/>
        <v>2181.9</v>
      </c>
    </row>
    <row r="4251" spans="1:17" x14ac:dyDescent="0.35">
      <c r="A4251" s="1">
        <v>42695</v>
      </c>
      <c r="B4251">
        <v>82.75</v>
      </c>
      <c r="C4251">
        <v>81.709999084472599</v>
      </c>
      <c r="D4251">
        <v>82</v>
      </c>
      <c r="E4251">
        <v>82.639999389648395</v>
      </c>
      <c r="F4251">
        <v>11482100</v>
      </c>
      <c r="G4251">
        <v>74.844322204589801</v>
      </c>
      <c r="H4251">
        <v>0.77</v>
      </c>
      <c r="I4251">
        <v>-0.27</v>
      </c>
      <c r="J4251">
        <v>0.08</v>
      </c>
      <c r="K4251">
        <v>-0.14000000000000001</v>
      </c>
      <c r="L4251">
        <v>0.3</v>
      </c>
      <c r="M4251">
        <v>1E-3</v>
      </c>
      <c r="N4251">
        <f t="shared" si="264"/>
        <v>2186.4299999999998</v>
      </c>
      <c r="O4251">
        <f t="shared" si="265"/>
        <v>2198.6999999999998</v>
      </c>
      <c r="P4251">
        <f t="shared" si="266"/>
        <v>2186.4299999999998</v>
      </c>
      <c r="Q4251">
        <f t="shared" si="267"/>
        <v>2198.1799999999998</v>
      </c>
    </row>
    <row r="4252" spans="1:17" x14ac:dyDescent="0.35">
      <c r="A4252" s="1">
        <v>42696</v>
      </c>
      <c r="B4252">
        <v>83.180000305175696</v>
      </c>
      <c r="C4252">
        <v>82.660003662109304</v>
      </c>
      <c r="D4252">
        <v>83.010002136230398</v>
      </c>
      <c r="E4252">
        <v>82.760002136230398</v>
      </c>
      <c r="F4252">
        <v>7426500</v>
      </c>
      <c r="G4252">
        <v>74.953010559082003</v>
      </c>
      <c r="H4252">
        <v>0.31</v>
      </c>
      <c r="I4252">
        <v>0.62</v>
      </c>
      <c r="J4252">
        <v>0.57999999999999996</v>
      </c>
      <c r="K4252">
        <v>0.82</v>
      </c>
      <c r="L4252">
        <v>0.31</v>
      </c>
      <c r="M4252">
        <v>1E-3</v>
      </c>
      <c r="N4252">
        <f t="shared" si="264"/>
        <v>2201.56</v>
      </c>
      <c r="O4252">
        <f t="shared" si="265"/>
        <v>2204.8000000000002</v>
      </c>
      <c r="P4252">
        <f t="shared" si="266"/>
        <v>2194.5100000000002</v>
      </c>
      <c r="Q4252">
        <f t="shared" si="267"/>
        <v>2202.94</v>
      </c>
    </row>
    <row r="4253" spans="1:17" x14ac:dyDescent="0.35">
      <c r="A4253" s="1">
        <v>42697</v>
      </c>
      <c r="B4253">
        <v>82.930000305175696</v>
      </c>
      <c r="C4253">
        <v>82.519996643066406</v>
      </c>
      <c r="D4253">
        <v>82.589996337890597</v>
      </c>
      <c r="E4253">
        <v>82.680000305175696</v>
      </c>
      <c r="F4253">
        <v>7693300</v>
      </c>
      <c r="G4253">
        <v>74.880538940429602</v>
      </c>
      <c r="H4253">
        <v>0.16</v>
      </c>
      <c r="I4253">
        <v>0.56999999999999995</v>
      </c>
      <c r="J4253">
        <v>0.19</v>
      </c>
      <c r="K4253">
        <v>-0.3</v>
      </c>
      <c r="L4253">
        <v>0.18</v>
      </c>
      <c r="M4253">
        <v>1E-3</v>
      </c>
      <c r="N4253">
        <f t="shared" si="264"/>
        <v>2198.5500000000002</v>
      </c>
      <c r="O4253">
        <f t="shared" si="265"/>
        <v>2204.7199999999998</v>
      </c>
      <c r="P4253">
        <f t="shared" si="266"/>
        <v>2194.5100000000002</v>
      </c>
      <c r="Q4253">
        <f t="shared" si="267"/>
        <v>2204.7199999999998</v>
      </c>
    </row>
    <row r="4254" spans="1:17" x14ac:dyDescent="0.35">
      <c r="A4254" s="1">
        <v>42699</v>
      </c>
      <c r="B4254">
        <v>83.459999084472599</v>
      </c>
      <c r="C4254">
        <v>82.949996948242102</v>
      </c>
      <c r="D4254">
        <v>82.989997863769503</v>
      </c>
      <c r="E4254">
        <v>83.459999084472599</v>
      </c>
      <c r="F4254">
        <v>3882900</v>
      </c>
      <c r="G4254">
        <v>75.586967468261705</v>
      </c>
      <c r="H4254">
        <v>0.4</v>
      </c>
      <c r="I4254">
        <v>-7.0000000000000007E-2</v>
      </c>
      <c r="J4254">
        <v>-0.24</v>
      </c>
      <c r="K4254">
        <v>0.23</v>
      </c>
      <c r="L4254">
        <v>-0.15</v>
      </c>
      <c r="M4254">
        <v>1E-3</v>
      </c>
      <c r="N4254">
        <f t="shared" si="264"/>
        <v>2206.27</v>
      </c>
      <c r="O4254">
        <f t="shared" si="265"/>
        <v>2213.35</v>
      </c>
      <c r="P4254">
        <f t="shared" si="266"/>
        <v>2206.27</v>
      </c>
      <c r="Q4254">
        <f t="shared" si="267"/>
        <v>2213.35</v>
      </c>
    </row>
    <row r="4255" spans="1:17" x14ac:dyDescent="0.35">
      <c r="A4255" s="1">
        <v>42702</v>
      </c>
      <c r="B4255">
        <v>83.360000610351506</v>
      </c>
      <c r="C4255">
        <v>82.760002136230398</v>
      </c>
      <c r="D4255">
        <v>83.129997253417898</v>
      </c>
      <c r="E4255">
        <v>83.069999694824205</v>
      </c>
      <c r="F4255">
        <v>6990100</v>
      </c>
      <c r="G4255">
        <v>75.233757019042898</v>
      </c>
      <c r="H4255">
        <v>-0.64</v>
      </c>
      <c r="I4255">
        <v>-0.77</v>
      </c>
      <c r="J4255">
        <v>0.06</v>
      </c>
      <c r="K4255">
        <v>0.65</v>
      </c>
      <c r="L4255">
        <v>-0.35</v>
      </c>
      <c r="M4255">
        <v>1E-3</v>
      </c>
      <c r="N4255">
        <f t="shared" si="264"/>
        <v>2210.21</v>
      </c>
      <c r="O4255">
        <f t="shared" si="265"/>
        <v>2211.14</v>
      </c>
      <c r="P4255">
        <f t="shared" si="266"/>
        <v>2200.36</v>
      </c>
      <c r="Q4255">
        <f t="shared" si="267"/>
        <v>2201.7199999999998</v>
      </c>
    </row>
    <row r="4256" spans="1:17" x14ac:dyDescent="0.35">
      <c r="A4256" s="1">
        <v>42703</v>
      </c>
      <c r="B4256">
        <v>83.480003356933594</v>
      </c>
      <c r="C4256">
        <v>82.690002441406193</v>
      </c>
      <c r="D4256">
        <v>83.419998168945298</v>
      </c>
      <c r="E4256">
        <v>82.889999389648395</v>
      </c>
      <c r="F4256">
        <v>6183100</v>
      </c>
      <c r="G4256">
        <v>75.070739746093693</v>
      </c>
      <c r="H4256">
        <v>0.11</v>
      </c>
      <c r="I4256">
        <v>-0.39</v>
      </c>
      <c r="J4256">
        <v>-0.06</v>
      </c>
      <c r="K4256">
        <v>0.54</v>
      </c>
      <c r="L4256">
        <v>-0.5</v>
      </c>
      <c r="M4256">
        <v>1E-3</v>
      </c>
      <c r="N4256">
        <f t="shared" si="264"/>
        <v>2200.7600000000002</v>
      </c>
      <c r="O4256">
        <f t="shared" si="265"/>
        <v>2210.46</v>
      </c>
      <c r="P4256">
        <f t="shared" si="266"/>
        <v>2198.15</v>
      </c>
      <c r="Q4256">
        <f t="shared" si="267"/>
        <v>2204.66</v>
      </c>
    </row>
    <row r="4257" spans="1:17" x14ac:dyDescent="0.35">
      <c r="A4257" s="1">
        <v>42704</v>
      </c>
      <c r="B4257">
        <v>82.830001831054602</v>
      </c>
      <c r="C4257">
        <v>82.260002136230398</v>
      </c>
      <c r="D4257">
        <v>82.519996643066406</v>
      </c>
      <c r="E4257">
        <v>82.459999084472599</v>
      </c>
      <c r="F4257">
        <v>12115500</v>
      </c>
      <c r="G4257">
        <v>74.681304931640597</v>
      </c>
      <c r="H4257">
        <v>-0.25</v>
      </c>
      <c r="I4257">
        <v>-0.19</v>
      </c>
      <c r="J4257">
        <v>2.25</v>
      </c>
      <c r="K4257">
        <v>-1.63</v>
      </c>
      <c r="L4257">
        <v>1.96</v>
      </c>
      <c r="M4257">
        <v>1E-3</v>
      </c>
      <c r="N4257">
        <f t="shared" si="264"/>
        <v>2204.9699999999998</v>
      </c>
      <c r="O4257">
        <f t="shared" si="265"/>
        <v>2214.1</v>
      </c>
      <c r="P4257">
        <f t="shared" si="266"/>
        <v>2198.81</v>
      </c>
      <c r="Q4257">
        <f t="shared" si="267"/>
        <v>2198.81</v>
      </c>
    </row>
    <row r="4258" spans="1:17" x14ac:dyDescent="0.35">
      <c r="A4258" s="1">
        <v>42705</v>
      </c>
      <c r="B4258">
        <v>82.319999694824205</v>
      </c>
      <c r="C4258">
        <v>81.180000305175696</v>
      </c>
      <c r="D4258">
        <v>82.209999084472599</v>
      </c>
      <c r="E4258">
        <v>81.860000610351506</v>
      </c>
      <c r="F4258">
        <v>12516900</v>
      </c>
      <c r="G4258">
        <v>74.137901306152301</v>
      </c>
      <c r="H4258">
        <v>-0.36</v>
      </c>
      <c r="I4258">
        <v>-0.4</v>
      </c>
      <c r="J4258">
        <v>2.0499999999999998</v>
      </c>
      <c r="K4258">
        <v>0.28000000000000003</v>
      </c>
      <c r="L4258">
        <v>0.62</v>
      </c>
      <c r="M4258">
        <v>1E-3</v>
      </c>
      <c r="N4258">
        <f t="shared" si="264"/>
        <v>2200.17</v>
      </c>
      <c r="O4258">
        <f t="shared" si="265"/>
        <v>2202.6</v>
      </c>
      <c r="P4258">
        <f t="shared" si="266"/>
        <v>2187.44</v>
      </c>
      <c r="Q4258">
        <f t="shared" si="267"/>
        <v>2191.08</v>
      </c>
    </row>
    <row r="4259" spans="1:17" x14ac:dyDescent="0.35">
      <c r="A4259" s="1">
        <v>42706</v>
      </c>
      <c r="B4259">
        <v>82.680000305175696</v>
      </c>
      <c r="C4259">
        <v>82.069999694824205</v>
      </c>
      <c r="D4259">
        <v>82.349998474121094</v>
      </c>
      <c r="E4259">
        <v>82.400001525878906</v>
      </c>
      <c r="F4259">
        <v>9079400</v>
      </c>
      <c r="G4259">
        <v>74.626960754394503</v>
      </c>
      <c r="H4259">
        <v>0</v>
      </c>
      <c r="I4259">
        <v>-0.01</v>
      </c>
      <c r="J4259">
        <v>-0.32</v>
      </c>
      <c r="K4259">
        <v>-0.09</v>
      </c>
      <c r="L4259">
        <v>7.0000000000000007E-2</v>
      </c>
      <c r="M4259">
        <v>1E-3</v>
      </c>
      <c r="N4259">
        <f t="shared" si="264"/>
        <v>2191.12</v>
      </c>
      <c r="O4259">
        <f t="shared" si="265"/>
        <v>2197.9499999999998</v>
      </c>
      <c r="P4259">
        <f t="shared" si="266"/>
        <v>2188.37</v>
      </c>
      <c r="Q4259">
        <f t="shared" si="267"/>
        <v>2191.9499999999998</v>
      </c>
    </row>
    <row r="4260" spans="1:17" x14ac:dyDescent="0.35">
      <c r="A4260" s="1">
        <v>42709</v>
      </c>
      <c r="B4260">
        <v>83.080001831054602</v>
      </c>
      <c r="C4260">
        <v>82.480003356933594</v>
      </c>
      <c r="D4260">
        <v>82.559997558593693</v>
      </c>
      <c r="E4260">
        <v>82.989997863769503</v>
      </c>
      <c r="F4260">
        <v>8597500</v>
      </c>
      <c r="G4260">
        <v>75.161308288574205</v>
      </c>
      <c r="H4260">
        <v>0.75</v>
      </c>
      <c r="I4260">
        <v>1.1200000000000001</v>
      </c>
      <c r="J4260">
        <v>0.28999999999999998</v>
      </c>
      <c r="K4260">
        <v>-0.25</v>
      </c>
      <c r="L4260">
        <v>-0.17</v>
      </c>
      <c r="M4260">
        <v>1E-3</v>
      </c>
      <c r="N4260">
        <f t="shared" si="264"/>
        <v>2200.65</v>
      </c>
      <c r="O4260">
        <f t="shared" si="265"/>
        <v>2209.42</v>
      </c>
      <c r="P4260">
        <f t="shared" si="266"/>
        <v>2199.9699999999998</v>
      </c>
      <c r="Q4260">
        <f t="shared" si="267"/>
        <v>2204.71</v>
      </c>
    </row>
    <row r="4261" spans="1:17" x14ac:dyDescent="0.35">
      <c r="A4261" s="1">
        <v>42710</v>
      </c>
      <c r="B4261">
        <v>83.25</v>
      </c>
      <c r="C4261">
        <v>82.610000610351506</v>
      </c>
      <c r="D4261">
        <v>83.239997863769503</v>
      </c>
      <c r="E4261">
        <v>82.910003662109304</v>
      </c>
      <c r="F4261">
        <v>7327200</v>
      </c>
      <c r="G4261">
        <v>75.088851928710895</v>
      </c>
      <c r="H4261">
        <v>0.48</v>
      </c>
      <c r="I4261">
        <v>0.65</v>
      </c>
      <c r="J4261">
        <v>0.23</v>
      </c>
      <c r="K4261">
        <v>-0.14000000000000001</v>
      </c>
      <c r="L4261">
        <v>-0.1</v>
      </c>
      <c r="M4261">
        <v>1E-3</v>
      </c>
      <c r="N4261">
        <f t="shared" si="264"/>
        <v>2207.2600000000002</v>
      </c>
      <c r="O4261">
        <f t="shared" si="265"/>
        <v>2212.7800000000002</v>
      </c>
      <c r="P4261">
        <f t="shared" si="266"/>
        <v>2202.21</v>
      </c>
      <c r="Q4261">
        <f t="shared" si="267"/>
        <v>2212.23</v>
      </c>
    </row>
    <row r="4262" spans="1:17" x14ac:dyDescent="0.35">
      <c r="A4262" s="1">
        <v>42711</v>
      </c>
      <c r="B4262">
        <v>84.279998779296804</v>
      </c>
      <c r="C4262">
        <v>82.709999084472599</v>
      </c>
      <c r="D4262">
        <v>82.739997863769503</v>
      </c>
      <c r="E4262">
        <v>84.180000305175696</v>
      </c>
      <c r="F4262">
        <v>8567700</v>
      </c>
      <c r="G4262">
        <v>76.239051818847599</v>
      </c>
      <c r="H4262">
        <v>1.26</v>
      </c>
      <c r="I4262">
        <v>-0.5</v>
      </c>
      <c r="J4262">
        <v>0.53</v>
      </c>
      <c r="K4262">
        <v>0.88</v>
      </c>
      <c r="L4262">
        <v>-0.01</v>
      </c>
      <c r="M4262">
        <v>1E-3</v>
      </c>
      <c r="N4262">
        <f t="shared" si="264"/>
        <v>2210.7199999999998</v>
      </c>
      <c r="O4262">
        <f t="shared" si="265"/>
        <v>2241.63</v>
      </c>
      <c r="P4262">
        <f t="shared" si="266"/>
        <v>2208.9299999999998</v>
      </c>
      <c r="Q4262">
        <f t="shared" si="267"/>
        <v>2241.35</v>
      </c>
    </row>
    <row r="4263" spans="1:17" x14ac:dyDescent="0.35">
      <c r="A4263" s="1">
        <v>42712</v>
      </c>
      <c r="B4263">
        <v>84.180000305175696</v>
      </c>
      <c r="C4263">
        <v>83.5</v>
      </c>
      <c r="D4263">
        <v>83.790000915527301</v>
      </c>
      <c r="E4263">
        <v>83.5</v>
      </c>
      <c r="F4263">
        <v>7522800</v>
      </c>
      <c r="G4263">
        <v>75.623199462890597</v>
      </c>
      <c r="H4263">
        <v>0.36</v>
      </c>
      <c r="I4263">
        <v>1.24</v>
      </c>
      <c r="J4263">
        <v>0.59</v>
      </c>
      <c r="K4263">
        <v>-0.26</v>
      </c>
      <c r="L4263">
        <v>-0.1</v>
      </c>
      <c r="M4263">
        <v>1E-3</v>
      </c>
      <c r="N4263">
        <f t="shared" si="264"/>
        <v>2241.13</v>
      </c>
      <c r="O4263">
        <f t="shared" si="265"/>
        <v>2251.69</v>
      </c>
      <c r="P4263">
        <f t="shared" si="266"/>
        <v>2237.5700000000002</v>
      </c>
      <c r="Q4263">
        <f t="shared" si="267"/>
        <v>2246.19</v>
      </c>
    </row>
    <row r="4264" spans="1:17" x14ac:dyDescent="0.35">
      <c r="A4264" s="1">
        <v>42713</v>
      </c>
      <c r="B4264">
        <v>84.400001525878906</v>
      </c>
      <c r="C4264">
        <v>83.470001220703097</v>
      </c>
      <c r="D4264">
        <v>83.519996643066406</v>
      </c>
      <c r="E4264">
        <v>84.370002746582003</v>
      </c>
      <c r="F4264">
        <v>8004500</v>
      </c>
      <c r="G4264">
        <v>76.4111328125</v>
      </c>
      <c r="H4264">
        <v>0.46</v>
      </c>
      <c r="I4264">
        <v>-0.36</v>
      </c>
      <c r="J4264">
        <v>0.12</v>
      </c>
      <c r="K4264">
        <v>-0.06</v>
      </c>
      <c r="L4264">
        <v>-0.06</v>
      </c>
      <c r="M4264">
        <v>1E-3</v>
      </c>
      <c r="N4264">
        <f t="shared" si="264"/>
        <v>2249.73</v>
      </c>
      <c r="O4264">
        <f t="shared" si="265"/>
        <v>2259.8000000000002</v>
      </c>
      <c r="P4264">
        <f t="shared" si="266"/>
        <v>2249.23</v>
      </c>
      <c r="Q4264">
        <f t="shared" si="267"/>
        <v>2259.5300000000002</v>
      </c>
    </row>
    <row r="4265" spans="1:17" x14ac:dyDescent="0.35">
      <c r="A4265" s="1">
        <v>42716</v>
      </c>
      <c r="B4265">
        <v>85.180000305175696</v>
      </c>
      <c r="C4265">
        <v>84.209999084472599</v>
      </c>
      <c r="D4265">
        <v>84.209999084472599</v>
      </c>
      <c r="E4265">
        <v>85.129997253417898</v>
      </c>
      <c r="F4265">
        <v>7494100</v>
      </c>
      <c r="G4265">
        <v>77.099426269531193</v>
      </c>
      <c r="H4265">
        <v>-0.3</v>
      </c>
      <c r="I4265">
        <v>-0.96</v>
      </c>
      <c r="J4265">
        <v>-0.1</v>
      </c>
      <c r="K4265">
        <v>-0.01</v>
      </c>
      <c r="L4265">
        <v>0.05</v>
      </c>
      <c r="M4265">
        <v>1E-3</v>
      </c>
      <c r="N4265">
        <f t="shared" si="264"/>
        <v>2258.83</v>
      </c>
      <c r="O4265">
        <f t="shared" si="265"/>
        <v>2264.0300000000002</v>
      </c>
      <c r="P4265">
        <f t="shared" si="266"/>
        <v>2252.37</v>
      </c>
      <c r="Q4265">
        <f t="shared" si="267"/>
        <v>2256.96</v>
      </c>
    </row>
    <row r="4266" spans="1:17" x14ac:dyDescent="0.35">
      <c r="A4266" s="1">
        <v>42717</v>
      </c>
      <c r="B4266">
        <v>85.360000610351506</v>
      </c>
      <c r="C4266">
        <v>84.529998779296804</v>
      </c>
      <c r="D4266">
        <v>84.669998168945298</v>
      </c>
      <c r="E4266">
        <v>85.180000305175696</v>
      </c>
      <c r="F4266">
        <v>11795900</v>
      </c>
      <c r="G4266">
        <v>77.144706726074205</v>
      </c>
      <c r="H4266">
        <v>0.6</v>
      </c>
      <c r="I4266">
        <v>-0.56999999999999995</v>
      </c>
      <c r="J4266">
        <v>-0.28999999999999998</v>
      </c>
      <c r="K4266">
        <v>0.01</v>
      </c>
      <c r="L4266">
        <v>-0.17</v>
      </c>
      <c r="M4266">
        <v>1E-3</v>
      </c>
      <c r="N4266">
        <f t="shared" si="264"/>
        <v>2263.3200000000002</v>
      </c>
      <c r="O4266">
        <f t="shared" si="265"/>
        <v>2277.5300000000002</v>
      </c>
      <c r="P4266">
        <f t="shared" si="266"/>
        <v>2263.3200000000002</v>
      </c>
      <c r="Q4266">
        <f t="shared" si="267"/>
        <v>2271.7199999999998</v>
      </c>
    </row>
    <row r="4267" spans="1:17" x14ac:dyDescent="0.35">
      <c r="A4267" s="1">
        <v>42718</v>
      </c>
      <c r="B4267">
        <v>85.739997863769503</v>
      </c>
      <c r="C4267">
        <v>84.169998168945298</v>
      </c>
      <c r="D4267">
        <v>85.290000915527301</v>
      </c>
      <c r="E4267">
        <v>84.370002746582003</v>
      </c>
      <c r="F4267">
        <v>12292200</v>
      </c>
      <c r="G4267">
        <v>76.4111328125</v>
      </c>
      <c r="H4267">
        <v>-0.82</v>
      </c>
      <c r="I4267">
        <v>-0.37</v>
      </c>
      <c r="J4267">
        <v>-0.28000000000000003</v>
      </c>
      <c r="K4267">
        <v>0.53</v>
      </c>
      <c r="L4267">
        <v>-0.51</v>
      </c>
      <c r="M4267">
        <v>1E-3</v>
      </c>
      <c r="N4267">
        <f t="shared" si="264"/>
        <v>2268.35</v>
      </c>
      <c r="O4267">
        <f t="shared" si="265"/>
        <v>2276.1999999999998</v>
      </c>
      <c r="P4267">
        <f t="shared" si="266"/>
        <v>2248.44</v>
      </c>
      <c r="Q4267">
        <f t="shared" si="267"/>
        <v>2253.2800000000002</v>
      </c>
    </row>
    <row r="4268" spans="1:17" x14ac:dyDescent="0.35">
      <c r="A4268" s="1">
        <v>42719</v>
      </c>
      <c r="B4268">
        <v>84.800003051757798</v>
      </c>
      <c r="C4268">
        <v>83.610000610351506</v>
      </c>
      <c r="D4268">
        <v>84.150001525878906</v>
      </c>
      <c r="E4268">
        <v>84.680000305175696</v>
      </c>
      <c r="F4268">
        <v>8768100</v>
      </c>
      <c r="G4268">
        <v>76.691879272460895</v>
      </c>
      <c r="H4268">
        <v>0.46</v>
      </c>
      <c r="I4268">
        <v>0.44</v>
      </c>
      <c r="J4268">
        <v>0.28000000000000003</v>
      </c>
      <c r="K4268">
        <v>0.03</v>
      </c>
      <c r="L4268">
        <v>0.05</v>
      </c>
      <c r="M4268">
        <v>1E-3</v>
      </c>
      <c r="N4268">
        <f t="shared" si="264"/>
        <v>2253.77</v>
      </c>
      <c r="O4268">
        <f t="shared" si="265"/>
        <v>2272.12</v>
      </c>
      <c r="P4268">
        <f t="shared" si="266"/>
        <v>2253.77</v>
      </c>
      <c r="Q4268">
        <f t="shared" si="267"/>
        <v>2262.0300000000002</v>
      </c>
    </row>
    <row r="4269" spans="1:17" x14ac:dyDescent="0.35">
      <c r="A4269" s="1">
        <v>42720</v>
      </c>
      <c r="B4269">
        <v>85.120002746582003</v>
      </c>
      <c r="C4269">
        <v>84.150001525878906</v>
      </c>
      <c r="D4269">
        <v>84.900001525878906</v>
      </c>
      <c r="E4269">
        <v>84.680000305175696</v>
      </c>
      <c r="F4269">
        <v>21172400</v>
      </c>
      <c r="G4269">
        <v>76.691879272460895</v>
      </c>
      <c r="H4269">
        <v>-0.22</v>
      </c>
      <c r="I4269">
        <v>-0.03</v>
      </c>
      <c r="J4269">
        <v>-0.42</v>
      </c>
      <c r="K4269">
        <v>-0.27</v>
      </c>
      <c r="L4269">
        <v>0.01</v>
      </c>
      <c r="M4269">
        <v>1E-3</v>
      </c>
      <c r="N4269">
        <f t="shared" si="264"/>
        <v>2266.81</v>
      </c>
      <c r="O4269">
        <f t="shared" si="265"/>
        <v>2268.0500000000002</v>
      </c>
      <c r="P4269">
        <f t="shared" si="266"/>
        <v>2254.2399999999998</v>
      </c>
      <c r="Q4269">
        <f t="shared" si="267"/>
        <v>2258.0700000000002</v>
      </c>
    </row>
    <row r="4270" spans="1:17" x14ac:dyDescent="0.35">
      <c r="A4270" s="1">
        <v>42723</v>
      </c>
      <c r="B4270">
        <v>84.980003356933594</v>
      </c>
      <c r="C4270">
        <v>84.319999694824205</v>
      </c>
      <c r="D4270">
        <v>84.75</v>
      </c>
      <c r="E4270">
        <v>84.709999084472599</v>
      </c>
      <c r="F4270">
        <v>6431200</v>
      </c>
      <c r="G4270">
        <v>76.719039916992102</v>
      </c>
      <c r="H4270">
        <v>0.22</v>
      </c>
      <c r="I4270">
        <v>0.34</v>
      </c>
      <c r="J4270">
        <v>0.08</v>
      </c>
      <c r="K4270">
        <v>0.28999999999999998</v>
      </c>
      <c r="L4270">
        <v>0.02</v>
      </c>
      <c r="M4270">
        <v>1E-3</v>
      </c>
      <c r="N4270">
        <f t="shared" si="264"/>
        <v>2259.2399999999998</v>
      </c>
      <c r="O4270">
        <f t="shared" si="265"/>
        <v>2267.4699999999998</v>
      </c>
      <c r="P4270">
        <f t="shared" si="266"/>
        <v>2258.21</v>
      </c>
      <c r="Q4270">
        <f t="shared" si="267"/>
        <v>2262.5300000000002</v>
      </c>
    </row>
    <row r="4271" spans="1:17" x14ac:dyDescent="0.35">
      <c r="A4271" s="1">
        <v>42724</v>
      </c>
      <c r="B4271">
        <v>84.709999084472599</v>
      </c>
      <c r="C4271">
        <v>84.190002441406193</v>
      </c>
      <c r="D4271">
        <v>84.569999694824205</v>
      </c>
      <c r="E4271">
        <v>84.569999694824205</v>
      </c>
      <c r="F4271">
        <v>7485400</v>
      </c>
      <c r="G4271">
        <v>76.592262268066406</v>
      </c>
      <c r="H4271">
        <v>0.44</v>
      </c>
      <c r="I4271">
        <v>0.5</v>
      </c>
      <c r="J4271">
        <v>0.68</v>
      </c>
      <c r="K4271">
        <v>0.12</v>
      </c>
      <c r="L4271">
        <v>0.09</v>
      </c>
      <c r="M4271">
        <v>1E-3</v>
      </c>
      <c r="N4271">
        <f t="shared" si="264"/>
        <v>2266.5</v>
      </c>
      <c r="O4271">
        <f t="shared" si="265"/>
        <v>2272.56</v>
      </c>
      <c r="P4271">
        <f t="shared" si="266"/>
        <v>2266.14</v>
      </c>
      <c r="Q4271">
        <f t="shared" si="267"/>
        <v>2270.7600000000002</v>
      </c>
    </row>
    <row r="4272" spans="1:17" x14ac:dyDescent="0.35">
      <c r="A4272" s="1">
        <v>42725</v>
      </c>
      <c r="B4272">
        <v>84.730003356933594</v>
      </c>
      <c r="C4272">
        <v>84.120002746582003</v>
      </c>
      <c r="D4272">
        <v>84.190002441406193</v>
      </c>
      <c r="E4272">
        <v>84.279998779296804</v>
      </c>
      <c r="F4272">
        <v>6099300</v>
      </c>
      <c r="G4272">
        <v>76.329605102539006</v>
      </c>
      <c r="H4272">
        <v>-0.24</v>
      </c>
      <c r="I4272">
        <v>-0.35</v>
      </c>
      <c r="J4272">
        <v>0.24</v>
      </c>
      <c r="K4272">
        <v>0.12</v>
      </c>
      <c r="L4272">
        <v>0.06</v>
      </c>
      <c r="M4272">
        <v>1E-3</v>
      </c>
      <c r="N4272">
        <f t="shared" si="264"/>
        <v>2270.54</v>
      </c>
      <c r="O4272">
        <f t="shared" si="265"/>
        <v>2271.23</v>
      </c>
      <c r="P4272">
        <f t="shared" si="266"/>
        <v>2265.15</v>
      </c>
      <c r="Q4272">
        <f t="shared" si="267"/>
        <v>2265.1799999999998</v>
      </c>
    </row>
    <row r="4273" spans="1:17" x14ac:dyDescent="0.35">
      <c r="A4273" s="1">
        <v>42726</v>
      </c>
      <c r="B4273">
        <v>84.610000610351506</v>
      </c>
      <c r="C4273">
        <v>83.870002746582003</v>
      </c>
      <c r="D4273">
        <v>84</v>
      </c>
      <c r="E4273">
        <v>84.470001220703097</v>
      </c>
      <c r="F4273">
        <v>7864800</v>
      </c>
      <c r="G4273">
        <v>76.501693725585895</v>
      </c>
      <c r="H4273">
        <v>-0.3</v>
      </c>
      <c r="I4273">
        <v>-0.77</v>
      </c>
      <c r="J4273">
        <v>0.24</v>
      </c>
      <c r="K4273">
        <v>-0.25</v>
      </c>
      <c r="L4273">
        <v>0.06</v>
      </c>
      <c r="M4273">
        <v>1E-3</v>
      </c>
      <c r="N4273">
        <f t="shared" si="264"/>
        <v>2262.9299999999998</v>
      </c>
      <c r="O4273">
        <f t="shared" si="265"/>
        <v>2263.1799999999998</v>
      </c>
      <c r="P4273">
        <f t="shared" si="266"/>
        <v>2256.08</v>
      </c>
      <c r="Q4273">
        <f t="shared" si="267"/>
        <v>2260.96</v>
      </c>
    </row>
    <row r="4274" spans="1:17" x14ac:dyDescent="0.35">
      <c r="A4274" s="1">
        <v>42727</v>
      </c>
      <c r="B4274">
        <v>85.180000305175696</v>
      </c>
      <c r="C4274">
        <v>84.550003051757798</v>
      </c>
      <c r="D4274">
        <v>84.680000305175696</v>
      </c>
      <c r="E4274">
        <v>84.959999084472599</v>
      </c>
      <c r="F4274">
        <v>5284200</v>
      </c>
      <c r="G4274">
        <v>76.945457458496094</v>
      </c>
      <c r="H4274">
        <v>0.19</v>
      </c>
      <c r="I4274">
        <v>0.52</v>
      </c>
      <c r="J4274">
        <v>-0.51</v>
      </c>
      <c r="K4274">
        <v>-0.36</v>
      </c>
      <c r="L4274">
        <v>-0.14000000000000001</v>
      </c>
      <c r="M4274">
        <v>1E-3</v>
      </c>
      <c r="N4274">
        <f t="shared" si="264"/>
        <v>2260.25</v>
      </c>
      <c r="O4274">
        <f t="shared" si="265"/>
        <v>2263.79</v>
      </c>
      <c r="P4274">
        <f t="shared" si="266"/>
        <v>2258.84</v>
      </c>
      <c r="Q4274">
        <f t="shared" si="267"/>
        <v>2263.79</v>
      </c>
    </row>
    <row r="4275" spans="1:17" x14ac:dyDescent="0.35">
      <c r="A4275" s="1">
        <v>42731</v>
      </c>
      <c r="B4275">
        <v>84.940002441406193</v>
      </c>
      <c r="C4275">
        <v>84.419998168945298</v>
      </c>
      <c r="D4275">
        <v>84.900001525878906</v>
      </c>
      <c r="E4275">
        <v>84.599998474121094</v>
      </c>
      <c r="F4275">
        <v>3782600</v>
      </c>
      <c r="G4275">
        <v>76.619415283203097</v>
      </c>
      <c r="H4275">
        <v>0.27</v>
      </c>
      <c r="I4275">
        <v>0.23</v>
      </c>
      <c r="J4275">
        <v>0.13</v>
      </c>
      <c r="K4275">
        <v>0.16</v>
      </c>
      <c r="L4275">
        <v>0.03</v>
      </c>
      <c r="M4275">
        <v>1E-3</v>
      </c>
      <c r="N4275">
        <f t="shared" si="264"/>
        <v>2266.23</v>
      </c>
      <c r="O4275">
        <f t="shared" si="265"/>
        <v>2273.8200000000002</v>
      </c>
      <c r="P4275">
        <f t="shared" si="266"/>
        <v>2266.15</v>
      </c>
      <c r="Q4275">
        <f t="shared" si="267"/>
        <v>2268.88</v>
      </c>
    </row>
    <row r="4276" spans="1:17" x14ac:dyDescent="0.35">
      <c r="A4276" s="1">
        <v>42732</v>
      </c>
      <c r="B4276">
        <v>84.629997253417898</v>
      </c>
      <c r="C4276">
        <v>83.949996948242102</v>
      </c>
      <c r="D4276">
        <v>84.400001525878906</v>
      </c>
      <c r="E4276">
        <v>84.069999694824205</v>
      </c>
      <c r="F4276">
        <v>4298800</v>
      </c>
      <c r="G4276">
        <v>76.139419555664006</v>
      </c>
      <c r="H4276">
        <v>-0.87</v>
      </c>
      <c r="I4276">
        <v>-0.3</v>
      </c>
      <c r="J4276">
        <v>0.09</v>
      </c>
      <c r="K4276">
        <v>0.14000000000000001</v>
      </c>
      <c r="L4276">
        <v>-0.17</v>
      </c>
      <c r="M4276">
        <v>1E-3</v>
      </c>
      <c r="N4276">
        <f t="shared" si="264"/>
        <v>2270.23</v>
      </c>
      <c r="O4276">
        <f t="shared" si="265"/>
        <v>2271.31</v>
      </c>
      <c r="P4276">
        <f t="shared" si="266"/>
        <v>2249.11</v>
      </c>
      <c r="Q4276">
        <f t="shared" si="267"/>
        <v>2249.92</v>
      </c>
    </row>
    <row r="4277" spans="1:17" x14ac:dyDescent="0.35">
      <c r="A4277" s="1">
        <v>42733</v>
      </c>
      <c r="B4277">
        <v>84.489997863769503</v>
      </c>
      <c r="C4277">
        <v>84.099998474121094</v>
      </c>
      <c r="D4277">
        <v>84.239997863769503</v>
      </c>
      <c r="E4277">
        <v>84.349998474121094</v>
      </c>
      <c r="F4277">
        <v>3718300</v>
      </c>
      <c r="G4277">
        <v>76.392997741699205</v>
      </c>
      <c r="H4277">
        <v>-0.04</v>
      </c>
      <c r="I4277">
        <v>0.09</v>
      </c>
      <c r="J4277">
        <v>-0.31</v>
      </c>
      <c r="K4277">
        <v>0.25</v>
      </c>
      <c r="L4277">
        <v>0.04</v>
      </c>
      <c r="M4277">
        <v>1E-3</v>
      </c>
      <c r="N4277">
        <f t="shared" si="264"/>
        <v>2249.5</v>
      </c>
      <c r="O4277">
        <f t="shared" si="265"/>
        <v>2254.5100000000002</v>
      </c>
      <c r="P4277">
        <f t="shared" si="266"/>
        <v>2244.56</v>
      </c>
      <c r="Q4277">
        <f t="shared" si="267"/>
        <v>2249.2600000000002</v>
      </c>
    </row>
    <row r="4278" spans="1:17" x14ac:dyDescent="0.35">
      <c r="A4278" s="1">
        <v>42734</v>
      </c>
      <c r="B4278">
        <v>84.449996948242102</v>
      </c>
      <c r="C4278">
        <v>83.919998168945298</v>
      </c>
      <c r="D4278">
        <v>84.169998168945298</v>
      </c>
      <c r="E4278">
        <v>84.080001831054602</v>
      </c>
      <c r="F4278">
        <v>6209800</v>
      </c>
      <c r="G4278">
        <v>76.148475646972599</v>
      </c>
      <c r="H4278">
        <v>-0.52</v>
      </c>
      <c r="I4278">
        <v>-0.05</v>
      </c>
      <c r="J4278">
        <v>0.21</v>
      </c>
      <c r="K4278">
        <v>-0.14000000000000001</v>
      </c>
      <c r="L4278">
        <v>0.06</v>
      </c>
      <c r="M4278">
        <v>1E-3</v>
      </c>
      <c r="N4278">
        <f t="shared" si="264"/>
        <v>2251.61</v>
      </c>
      <c r="O4278">
        <f t="shared" si="265"/>
        <v>2253.58</v>
      </c>
      <c r="P4278">
        <f t="shared" si="266"/>
        <v>2233.62</v>
      </c>
      <c r="Q4278">
        <f t="shared" si="267"/>
        <v>2238.83</v>
      </c>
    </row>
    <row r="4279" spans="1:17" x14ac:dyDescent="0.35">
      <c r="A4279" s="1">
        <v>42738</v>
      </c>
      <c r="B4279">
        <v>84.389999389648395</v>
      </c>
      <c r="C4279">
        <v>83.5</v>
      </c>
      <c r="D4279">
        <v>83.879997253417898</v>
      </c>
      <c r="E4279">
        <v>84.199996948242102</v>
      </c>
      <c r="F4279">
        <v>8792700</v>
      </c>
      <c r="G4279">
        <v>76.257156372070298</v>
      </c>
      <c r="H4279">
        <v>0.83</v>
      </c>
      <c r="I4279">
        <v>-0.09</v>
      </c>
      <c r="J4279">
        <v>0.08</v>
      </c>
      <c r="K4279">
        <v>-0.25</v>
      </c>
      <c r="L4279">
        <v>0.27</v>
      </c>
      <c r="M4279">
        <v>2E-3</v>
      </c>
      <c r="N4279">
        <f t="shared" si="264"/>
        <v>2251.5700000000002</v>
      </c>
      <c r="O4279">
        <f t="shared" si="265"/>
        <v>2263.88</v>
      </c>
      <c r="P4279">
        <f t="shared" si="266"/>
        <v>2245.13</v>
      </c>
      <c r="Q4279">
        <f t="shared" si="267"/>
        <v>2257.83</v>
      </c>
    </row>
    <row r="4280" spans="1:17" x14ac:dyDescent="0.35">
      <c r="A4280" s="1">
        <v>42739</v>
      </c>
      <c r="B4280">
        <v>84.599998474121094</v>
      </c>
      <c r="C4280">
        <v>84.239997863769503</v>
      </c>
      <c r="D4280">
        <v>84.449996948242102</v>
      </c>
      <c r="E4280">
        <v>84.5</v>
      </c>
      <c r="F4280">
        <v>8096700</v>
      </c>
      <c r="G4280">
        <v>76.528854370117102</v>
      </c>
      <c r="H4280">
        <v>0.79</v>
      </c>
      <c r="I4280">
        <v>0.97</v>
      </c>
      <c r="J4280">
        <v>-0.15</v>
      </c>
      <c r="K4280">
        <v>-0.4</v>
      </c>
      <c r="L4280">
        <v>-0.03</v>
      </c>
      <c r="M4280">
        <v>2E-3</v>
      </c>
      <c r="N4280">
        <f t="shared" si="264"/>
        <v>2261.6</v>
      </c>
      <c r="O4280">
        <f t="shared" si="265"/>
        <v>2272.8200000000002</v>
      </c>
      <c r="P4280">
        <f t="shared" si="266"/>
        <v>2261.6</v>
      </c>
      <c r="Q4280">
        <f t="shared" si="267"/>
        <v>2270.75</v>
      </c>
    </row>
    <row r="4281" spans="1:17" x14ac:dyDescent="0.35">
      <c r="A4281" s="1">
        <v>42740</v>
      </c>
      <c r="B4281">
        <v>85.430000305175696</v>
      </c>
      <c r="C4281">
        <v>84.379997253417898</v>
      </c>
      <c r="D4281">
        <v>84.410003662109304</v>
      </c>
      <c r="E4281">
        <v>85.059997558593693</v>
      </c>
      <c r="F4281">
        <v>6852400</v>
      </c>
      <c r="G4281">
        <v>77.036033630371094</v>
      </c>
      <c r="H4281">
        <v>-0.21</v>
      </c>
      <c r="I4281">
        <v>-1</v>
      </c>
      <c r="J4281">
        <v>-0.8</v>
      </c>
      <c r="K4281">
        <v>-0.15</v>
      </c>
      <c r="L4281">
        <v>-0.08</v>
      </c>
      <c r="M4281">
        <v>2E-3</v>
      </c>
      <c r="N4281">
        <f t="shared" si="264"/>
        <v>2268.1799999999998</v>
      </c>
      <c r="O4281">
        <f t="shared" si="265"/>
        <v>2271.5</v>
      </c>
      <c r="P4281">
        <f t="shared" si="266"/>
        <v>2260.4499999999998</v>
      </c>
      <c r="Q4281">
        <f t="shared" si="267"/>
        <v>2269</v>
      </c>
    </row>
    <row r="4282" spans="1:17" x14ac:dyDescent="0.35">
      <c r="A4282" s="1">
        <v>42741</v>
      </c>
      <c r="B4282">
        <v>85.25</v>
      </c>
      <c r="C4282">
        <v>84.620002746582003</v>
      </c>
      <c r="D4282">
        <v>84.940002441406193</v>
      </c>
      <c r="E4282">
        <v>85.029998779296804</v>
      </c>
      <c r="F4282">
        <v>4799900</v>
      </c>
      <c r="G4282">
        <v>77.008872985839801</v>
      </c>
      <c r="H4282">
        <v>0.28999999999999998</v>
      </c>
      <c r="I4282">
        <v>-0.71</v>
      </c>
      <c r="J4282">
        <v>-0.31</v>
      </c>
      <c r="K4282">
        <v>-0.28999999999999998</v>
      </c>
      <c r="L4282">
        <v>-0.28999999999999998</v>
      </c>
      <c r="M4282">
        <v>2E-3</v>
      </c>
      <c r="N4282">
        <f t="shared" si="264"/>
        <v>2271.14</v>
      </c>
      <c r="O4282">
        <f t="shared" si="265"/>
        <v>2282.1</v>
      </c>
      <c r="P4282">
        <f t="shared" si="266"/>
        <v>2264.06</v>
      </c>
      <c r="Q4282">
        <f t="shared" si="267"/>
        <v>2276.98</v>
      </c>
    </row>
    <row r="4283" spans="1:17" x14ac:dyDescent="0.35">
      <c r="A4283" s="1">
        <v>42744</v>
      </c>
      <c r="B4283">
        <v>84.660003662109304</v>
      </c>
      <c r="C4283">
        <v>83.75</v>
      </c>
      <c r="D4283">
        <v>84.059997558593693</v>
      </c>
      <c r="E4283">
        <v>84.400001525878906</v>
      </c>
      <c r="F4283">
        <v>11000600</v>
      </c>
      <c r="G4283">
        <v>76.438285827636705</v>
      </c>
      <c r="H4283">
        <v>-0.37</v>
      </c>
      <c r="I4283">
        <v>-0.31</v>
      </c>
      <c r="J4283">
        <v>-1.04</v>
      </c>
      <c r="K4283">
        <v>0.2</v>
      </c>
      <c r="L4283">
        <v>-0.52</v>
      </c>
      <c r="M4283">
        <v>2E-3</v>
      </c>
      <c r="N4283">
        <f t="shared" si="264"/>
        <v>2273.59</v>
      </c>
      <c r="O4283">
        <f t="shared" si="265"/>
        <v>2275.4899999999998</v>
      </c>
      <c r="P4283">
        <f t="shared" si="266"/>
        <v>2268.9</v>
      </c>
      <c r="Q4283">
        <f t="shared" si="267"/>
        <v>2268.9</v>
      </c>
    </row>
    <row r="4284" spans="1:17" x14ac:dyDescent="0.35">
      <c r="A4284" s="1">
        <v>42745</v>
      </c>
      <c r="B4284">
        <v>84.430000305175696</v>
      </c>
      <c r="C4284">
        <v>83.239997863769503</v>
      </c>
      <c r="D4284">
        <v>84.339996337890597</v>
      </c>
      <c r="E4284">
        <v>83.489997863769503</v>
      </c>
      <c r="F4284">
        <v>10918200</v>
      </c>
      <c r="G4284">
        <v>75.614143371582003</v>
      </c>
      <c r="H4284">
        <v>0.16</v>
      </c>
      <c r="I4284">
        <v>1.01</v>
      </c>
      <c r="J4284">
        <v>0.56000000000000005</v>
      </c>
      <c r="K4284">
        <v>-0.03</v>
      </c>
      <c r="L4284">
        <v>7.0000000000000007E-2</v>
      </c>
      <c r="M4284">
        <v>2E-3</v>
      </c>
      <c r="N4284">
        <f t="shared" si="264"/>
        <v>2269.7199999999998</v>
      </c>
      <c r="O4284">
        <f t="shared" si="265"/>
        <v>2279.27</v>
      </c>
      <c r="P4284">
        <f t="shared" si="266"/>
        <v>2265.27</v>
      </c>
      <c r="Q4284">
        <f t="shared" si="267"/>
        <v>2268.9</v>
      </c>
    </row>
    <row r="4285" spans="1:17" x14ac:dyDescent="0.35">
      <c r="A4285" s="1">
        <v>42746</v>
      </c>
      <c r="B4285">
        <v>83.75</v>
      </c>
      <c r="C4285">
        <v>83.279998779296804</v>
      </c>
      <c r="D4285">
        <v>83.389999389648395</v>
      </c>
      <c r="E4285">
        <v>83.75</v>
      </c>
      <c r="F4285">
        <v>9572300</v>
      </c>
      <c r="G4285">
        <v>75.849601745605398</v>
      </c>
      <c r="H4285">
        <v>0.31</v>
      </c>
      <c r="I4285">
        <v>-0.23</v>
      </c>
      <c r="J4285">
        <v>0.53</v>
      </c>
      <c r="K4285">
        <v>0.16</v>
      </c>
      <c r="L4285">
        <v>0.27</v>
      </c>
      <c r="M4285">
        <v>2E-3</v>
      </c>
      <c r="N4285">
        <f t="shared" si="264"/>
        <v>2268.6</v>
      </c>
      <c r="O4285">
        <f t="shared" si="265"/>
        <v>2275.3200000000002</v>
      </c>
      <c r="P4285">
        <f t="shared" si="266"/>
        <v>2260.83</v>
      </c>
      <c r="Q4285">
        <f t="shared" si="267"/>
        <v>2275.3200000000002</v>
      </c>
    </row>
    <row r="4286" spans="1:17" x14ac:dyDescent="0.35">
      <c r="A4286" s="1">
        <v>42747</v>
      </c>
      <c r="B4286">
        <v>83.879997253417898</v>
      </c>
      <c r="C4286">
        <v>83.370002746582003</v>
      </c>
      <c r="D4286">
        <v>83.709999084472599</v>
      </c>
      <c r="E4286">
        <v>83.839996337890597</v>
      </c>
      <c r="F4286">
        <v>6545400</v>
      </c>
      <c r="G4286">
        <v>75.931114196777301</v>
      </c>
      <c r="H4286">
        <v>-0.3</v>
      </c>
      <c r="I4286">
        <v>-0.65</v>
      </c>
      <c r="J4286">
        <v>-0.88</v>
      </c>
      <c r="K4286">
        <v>0.06</v>
      </c>
      <c r="L4286">
        <v>-0.28999999999999998</v>
      </c>
      <c r="M4286">
        <v>2E-3</v>
      </c>
      <c r="N4286">
        <f t="shared" si="264"/>
        <v>2271.14</v>
      </c>
      <c r="O4286">
        <f t="shared" si="265"/>
        <v>2271.7800000000002</v>
      </c>
      <c r="P4286">
        <f t="shared" si="266"/>
        <v>2254.25</v>
      </c>
      <c r="Q4286">
        <f t="shared" si="267"/>
        <v>2270.44</v>
      </c>
    </row>
    <row r="4287" spans="1:17" x14ac:dyDescent="0.35">
      <c r="A4287" s="1">
        <v>42748</v>
      </c>
      <c r="B4287">
        <v>84.019996643066406</v>
      </c>
      <c r="C4287">
        <v>83.440002441406193</v>
      </c>
      <c r="D4287">
        <v>83.849998474121094</v>
      </c>
      <c r="E4287">
        <v>84.010002136230398</v>
      </c>
      <c r="F4287">
        <v>6762800</v>
      </c>
      <c r="G4287">
        <v>76.085098266601506</v>
      </c>
      <c r="H4287">
        <v>0.28999999999999998</v>
      </c>
      <c r="I4287">
        <v>0.61</v>
      </c>
      <c r="J4287">
        <v>-0.08</v>
      </c>
      <c r="K4287">
        <v>-0.27</v>
      </c>
      <c r="L4287">
        <v>-0.15</v>
      </c>
      <c r="M4287">
        <v>2E-3</v>
      </c>
      <c r="N4287">
        <f t="shared" si="264"/>
        <v>2272.7399999999998</v>
      </c>
      <c r="O4287">
        <f t="shared" si="265"/>
        <v>2278.6799999999998</v>
      </c>
      <c r="P4287">
        <f t="shared" si="266"/>
        <v>2271.5100000000002</v>
      </c>
      <c r="Q4287">
        <f t="shared" si="267"/>
        <v>2274.64</v>
      </c>
    </row>
    <row r="4288" spans="1:17" x14ac:dyDescent="0.35">
      <c r="A4288" s="1">
        <v>42752</v>
      </c>
      <c r="B4288">
        <v>85.580001831054602</v>
      </c>
      <c r="C4288">
        <v>83.879997253417898</v>
      </c>
      <c r="D4288">
        <v>83.900001525878906</v>
      </c>
      <c r="E4288">
        <v>85.209999084472599</v>
      </c>
      <c r="F4288">
        <v>13145100</v>
      </c>
      <c r="G4288">
        <v>77.171890258789006</v>
      </c>
      <c r="H4288">
        <v>-0.49</v>
      </c>
      <c r="I4288">
        <v>-0.98</v>
      </c>
      <c r="J4288">
        <v>-0.59</v>
      </c>
      <c r="K4288">
        <v>0.44</v>
      </c>
      <c r="L4288">
        <v>0.41</v>
      </c>
      <c r="M4288">
        <v>2E-3</v>
      </c>
      <c r="N4288">
        <f t="shared" si="264"/>
        <v>2269.14</v>
      </c>
      <c r="O4288">
        <f t="shared" si="265"/>
        <v>2272.08</v>
      </c>
      <c r="P4288">
        <f t="shared" si="266"/>
        <v>2262.81</v>
      </c>
      <c r="Q4288">
        <f t="shared" si="267"/>
        <v>2267.89</v>
      </c>
    </row>
    <row r="4289" spans="1:17" x14ac:dyDescent="0.35">
      <c r="A4289" s="1">
        <v>42753</v>
      </c>
      <c r="B4289">
        <v>85.300003051757798</v>
      </c>
      <c r="C4289">
        <v>84.589996337890597</v>
      </c>
      <c r="D4289">
        <v>84.800003051757798</v>
      </c>
      <c r="E4289">
        <v>84.930000305175696</v>
      </c>
      <c r="F4289">
        <v>10520400</v>
      </c>
      <c r="G4289">
        <v>77.527435302734304</v>
      </c>
      <c r="H4289">
        <v>0.24</v>
      </c>
      <c r="I4289">
        <v>0.21</v>
      </c>
      <c r="J4289">
        <v>0.23</v>
      </c>
      <c r="K4289">
        <v>0.01</v>
      </c>
      <c r="L4289">
        <v>-0.09</v>
      </c>
      <c r="M4289">
        <v>2E-3</v>
      </c>
      <c r="N4289">
        <f t="shared" si="264"/>
        <v>2269.14</v>
      </c>
      <c r="O4289">
        <f t="shared" si="265"/>
        <v>2272.0100000000002</v>
      </c>
      <c r="P4289">
        <f t="shared" si="266"/>
        <v>2263.35</v>
      </c>
      <c r="Q4289">
        <f t="shared" si="267"/>
        <v>2271.89</v>
      </c>
    </row>
    <row r="4290" spans="1:17" x14ac:dyDescent="0.35">
      <c r="A4290" s="1">
        <v>42754</v>
      </c>
      <c r="B4290">
        <v>85</v>
      </c>
      <c r="C4290">
        <v>84.279998779296804</v>
      </c>
      <c r="D4290">
        <v>84.629997253417898</v>
      </c>
      <c r="E4290">
        <v>84.699996948242102</v>
      </c>
      <c r="F4290">
        <v>14074500</v>
      </c>
      <c r="G4290">
        <v>77.317481994628906</v>
      </c>
      <c r="H4290">
        <v>-0.38</v>
      </c>
      <c r="I4290">
        <v>-0.54</v>
      </c>
      <c r="J4290">
        <v>-0.03</v>
      </c>
      <c r="K4290">
        <v>-0.04</v>
      </c>
      <c r="L4290">
        <v>-0.03</v>
      </c>
      <c r="M4290">
        <v>2E-3</v>
      </c>
      <c r="N4290">
        <f t="shared" ref="N4290:N4353" si="268">VLOOKUP($A4290,List2,2,FALSE)</f>
        <v>2271.9</v>
      </c>
      <c r="O4290">
        <f t="shared" ref="O4290:O4353" si="269">VLOOKUP($A4290,List2,3,FALSE)</f>
        <v>2274.33</v>
      </c>
      <c r="P4290">
        <f t="shared" ref="P4290:P4353" si="270">VLOOKUP($A4290,List2,4,FALSE)</f>
        <v>2258.41</v>
      </c>
      <c r="Q4290">
        <f t="shared" ref="Q4290:Q4353" si="271">VLOOKUP($A4290,List2,5,FALSE)</f>
        <v>2263.69</v>
      </c>
    </row>
    <row r="4291" spans="1:17" x14ac:dyDescent="0.35">
      <c r="A4291" s="1">
        <v>42755</v>
      </c>
      <c r="B4291">
        <v>87.980003356933594</v>
      </c>
      <c r="C4291">
        <v>86.419998168945298</v>
      </c>
      <c r="D4291">
        <v>86.889999389648395</v>
      </c>
      <c r="E4291">
        <v>87.449996948242102</v>
      </c>
      <c r="F4291">
        <v>22944400</v>
      </c>
      <c r="G4291">
        <v>79.827796936035099</v>
      </c>
      <c r="H4291">
        <v>0.33</v>
      </c>
      <c r="I4291">
        <v>7.0000000000000007E-2</v>
      </c>
      <c r="J4291">
        <v>0.18</v>
      </c>
      <c r="K4291">
        <v>0.12</v>
      </c>
      <c r="L4291">
        <v>-0.01</v>
      </c>
      <c r="M4291">
        <v>2E-3</v>
      </c>
      <c r="N4291">
        <f t="shared" si="268"/>
        <v>2269.96</v>
      </c>
      <c r="O4291">
        <f t="shared" si="269"/>
        <v>2276.96</v>
      </c>
      <c r="P4291">
        <f t="shared" si="270"/>
        <v>2265.0100000000002</v>
      </c>
      <c r="Q4291">
        <f t="shared" si="271"/>
        <v>2271.31</v>
      </c>
    </row>
    <row r="4292" spans="1:17" x14ac:dyDescent="0.35">
      <c r="A4292" s="1">
        <v>42758</v>
      </c>
      <c r="B4292">
        <v>87.349998474121094</v>
      </c>
      <c r="C4292">
        <v>86.849998474121094</v>
      </c>
      <c r="D4292">
        <v>87.089996337890597</v>
      </c>
      <c r="E4292">
        <v>86.959999084472599</v>
      </c>
      <c r="F4292">
        <v>9408900</v>
      </c>
      <c r="G4292">
        <v>79.380500793457003</v>
      </c>
      <c r="H4292">
        <v>-0.28999999999999998</v>
      </c>
      <c r="I4292">
        <v>-0.06</v>
      </c>
      <c r="J4292">
        <v>-0.3</v>
      </c>
      <c r="K4292">
        <v>0.44</v>
      </c>
      <c r="L4292">
        <v>-0.37</v>
      </c>
      <c r="M4292">
        <v>2E-3</v>
      </c>
      <c r="N4292">
        <f t="shared" si="268"/>
        <v>2267.7800000000002</v>
      </c>
      <c r="O4292">
        <f t="shared" si="269"/>
        <v>2271.7800000000002</v>
      </c>
      <c r="P4292">
        <f t="shared" si="270"/>
        <v>2257.02</v>
      </c>
      <c r="Q4292">
        <f t="shared" si="271"/>
        <v>2265.1999999999998</v>
      </c>
    </row>
    <row r="4293" spans="1:17" x14ac:dyDescent="0.35">
      <c r="A4293" s="1">
        <v>42759</v>
      </c>
      <c r="B4293">
        <v>87.949996948242102</v>
      </c>
      <c r="C4293">
        <v>87.220001220703097</v>
      </c>
      <c r="D4293">
        <v>87.220001220703097</v>
      </c>
      <c r="E4293">
        <v>87.860000610351506</v>
      </c>
      <c r="F4293">
        <v>8704700</v>
      </c>
      <c r="G4293">
        <v>80.202041625976506</v>
      </c>
      <c r="H4293">
        <v>0.83</v>
      </c>
      <c r="I4293">
        <v>0.78</v>
      </c>
      <c r="J4293">
        <v>0.8</v>
      </c>
      <c r="K4293">
        <v>-0.14000000000000001</v>
      </c>
      <c r="L4293">
        <v>0.51</v>
      </c>
      <c r="M4293">
        <v>2E-3</v>
      </c>
      <c r="N4293">
        <f t="shared" si="268"/>
        <v>2267.88</v>
      </c>
      <c r="O4293">
        <f t="shared" si="269"/>
        <v>2284.63</v>
      </c>
      <c r="P4293">
        <f t="shared" si="270"/>
        <v>2266.6799999999998</v>
      </c>
      <c r="Q4293">
        <f t="shared" si="271"/>
        <v>2280.0700000000002</v>
      </c>
    </row>
    <row r="4294" spans="1:17" x14ac:dyDescent="0.35">
      <c r="A4294" s="1">
        <v>42760</v>
      </c>
      <c r="B4294">
        <v>87.900001525878906</v>
      </c>
      <c r="C4294">
        <v>87.059997558593693</v>
      </c>
      <c r="D4294">
        <v>87.839996337890597</v>
      </c>
      <c r="E4294">
        <v>87.160003662109304</v>
      </c>
      <c r="F4294">
        <v>8082900</v>
      </c>
      <c r="G4294">
        <v>79.563064575195298</v>
      </c>
      <c r="H4294">
        <v>0.84</v>
      </c>
      <c r="I4294">
        <v>0.2</v>
      </c>
      <c r="J4294">
        <v>0.35</v>
      </c>
      <c r="K4294">
        <v>-0.15</v>
      </c>
      <c r="L4294">
        <v>-0.14000000000000001</v>
      </c>
      <c r="M4294">
        <v>2E-3</v>
      </c>
      <c r="N4294">
        <f t="shared" si="268"/>
        <v>2288.88</v>
      </c>
      <c r="O4294">
        <f t="shared" si="269"/>
        <v>2299.5500000000002</v>
      </c>
      <c r="P4294">
        <f t="shared" si="270"/>
        <v>2288.88</v>
      </c>
      <c r="Q4294">
        <f t="shared" si="271"/>
        <v>2298.37</v>
      </c>
    </row>
    <row r="4295" spans="1:17" x14ac:dyDescent="0.35">
      <c r="A4295" s="1">
        <v>42761</v>
      </c>
      <c r="B4295">
        <v>87.230003356933594</v>
      </c>
      <c r="C4295">
        <v>86.589996337890597</v>
      </c>
      <c r="D4295">
        <v>87.120002746582003</v>
      </c>
      <c r="E4295">
        <v>86.599998474121094</v>
      </c>
      <c r="F4295">
        <v>6542300</v>
      </c>
      <c r="G4295">
        <v>79.051872253417898</v>
      </c>
      <c r="H4295">
        <v>-0.1</v>
      </c>
      <c r="I4295">
        <v>-0.57999999999999996</v>
      </c>
      <c r="J4295">
        <v>0.38</v>
      </c>
      <c r="K4295">
        <v>-0.09</v>
      </c>
      <c r="L4295">
        <v>-0.17</v>
      </c>
      <c r="M4295">
        <v>2E-3</v>
      </c>
      <c r="N4295">
        <f t="shared" si="268"/>
        <v>2298.63</v>
      </c>
      <c r="O4295">
        <f t="shared" si="269"/>
        <v>2300.9899999999998</v>
      </c>
      <c r="P4295">
        <f t="shared" si="270"/>
        <v>2294.08</v>
      </c>
      <c r="Q4295">
        <f t="shared" si="271"/>
        <v>2296.6799999999998</v>
      </c>
    </row>
    <row r="4296" spans="1:17" x14ac:dyDescent="0.35">
      <c r="A4296" s="1">
        <v>42762</v>
      </c>
      <c r="B4296">
        <v>86.849998474121094</v>
      </c>
      <c r="C4296">
        <v>86.019996643066406</v>
      </c>
      <c r="D4296">
        <v>86.449996948242102</v>
      </c>
      <c r="E4296">
        <v>86.720001220703097</v>
      </c>
      <c r="F4296">
        <v>9332300</v>
      </c>
      <c r="G4296">
        <v>79.161415100097599</v>
      </c>
      <c r="H4296">
        <v>-0.12</v>
      </c>
      <c r="I4296">
        <v>-0.03</v>
      </c>
      <c r="J4296">
        <v>-0.66</v>
      </c>
      <c r="K4296">
        <v>0.1</v>
      </c>
      <c r="L4296">
        <v>0.06</v>
      </c>
      <c r="M4296">
        <v>2E-3</v>
      </c>
      <c r="N4296">
        <f t="shared" si="268"/>
        <v>2299.02</v>
      </c>
      <c r="O4296">
        <f t="shared" si="269"/>
        <v>2299.02</v>
      </c>
      <c r="P4296">
        <f t="shared" si="270"/>
        <v>2291.62</v>
      </c>
      <c r="Q4296">
        <f t="shared" si="271"/>
        <v>2294.69</v>
      </c>
    </row>
    <row r="4297" spans="1:17" x14ac:dyDescent="0.35">
      <c r="A4297" s="1">
        <v>42765</v>
      </c>
      <c r="B4297">
        <v>86.860000610351506</v>
      </c>
      <c r="C4297">
        <v>86.5</v>
      </c>
      <c r="D4297">
        <v>86.779998779296804</v>
      </c>
      <c r="E4297">
        <v>86.75</v>
      </c>
      <c r="F4297">
        <v>7350000</v>
      </c>
      <c r="G4297">
        <v>79.188804626464801</v>
      </c>
      <c r="H4297">
        <v>-0.68</v>
      </c>
      <c r="I4297">
        <v>-0.72</v>
      </c>
      <c r="J4297">
        <v>-0.42</v>
      </c>
      <c r="K4297">
        <v>0.65</v>
      </c>
      <c r="L4297">
        <v>-0.15</v>
      </c>
      <c r="M4297">
        <v>2E-3</v>
      </c>
      <c r="N4297">
        <f t="shared" si="268"/>
        <v>2286.0100000000002</v>
      </c>
      <c r="O4297">
        <f t="shared" si="269"/>
        <v>2286.0100000000002</v>
      </c>
      <c r="P4297">
        <f t="shared" si="270"/>
        <v>2268.04</v>
      </c>
      <c r="Q4297">
        <f t="shared" si="271"/>
        <v>2280.9</v>
      </c>
    </row>
    <row r="4298" spans="1:17" x14ac:dyDescent="0.35">
      <c r="A4298" s="1">
        <v>42766</v>
      </c>
      <c r="B4298">
        <v>87.660003662109304</v>
      </c>
      <c r="C4298">
        <v>86.529998779296804</v>
      </c>
      <c r="D4298">
        <v>86.629997253417898</v>
      </c>
      <c r="E4298">
        <v>87.599998474121094</v>
      </c>
      <c r="F4298">
        <v>9712400</v>
      </c>
      <c r="G4298">
        <v>79.964714050292898</v>
      </c>
      <c r="H4298">
        <v>0</v>
      </c>
      <c r="I4298">
        <v>0.83</v>
      </c>
      <c r="J4298">
        <v>-0.55000000000000004</v>
      </c>
      <c r="K4298">
        <v>-0.39</v>
      </c>
      <c r="L4298">
        <v>-0.21</v>
      </c>
      <c r="M4298">
        <v>2E-3</v>
      </c>
      <c r="N4298">
        <f t="shared" si="268"/>
        <v>2274.02</v>
      </c>
      <c r="O4298">
        <f t="shared" si="269"/>
        <v>2279.09</v>
      </c>
      <c r="P4298">
        <f t="shared" si="270"/>
        <v>2267.21</v>
      </c>
      <c r="Q4298">
        <f t="shared" si="271"/>
        <v>2278.87</v>
      </c>
    </row>
    <row r="4299" spans="1:17" x14ac:dyDescent="0.35">
      <c r="A4299" s="1">
        <v>42767</v>
      </c>
      <c r="B4299">
        <v>87.589996337890597</v>
      </c>
      <c r="C4299">
        <v>86.75</v>
      </c>
      <c r="D4299">
        <v>87.029998779296804</v>
      </c>
      <c r="E4299">
        <v>87.330001831054602</v>
      </c>
      <c r="F4299">
        <v>8291000</v>
      </c>
      <c r="G4299">
        <v>79.718238830566406</v>
      </c>
      <c r="H4299">
        <v>0.04</v>
      </c>
      <c r="I4299">
        <v>-0.05</v>
      </c>
      <c r="J4299">
        <v>0.03</v>
      </c>
      <c r="K4299">
        <v>0.26</v>
      </c>
      <c r="L4299">
        <v>-0.24</v>
      </c>
      <c r="M4299">
        <v>2E-3</v>
      </c>
      <c r="N4299">
        <f t="shared" si="268"/>
        <v>2285.59</v>
      </c>
      <c r="O4299">
        <f t="shared" si="269"/>
        <v>2289.14</v>
      </c>
      <c r="P4299">
        <f t="shared" si="270"/>
        <v>2272.44</v>
      </c>
      <c r="Q4299">
        <f t="shared" si="271"/>
        <v>2279.5500000000002</v>
      </c>
    </row>
    <row r="4300" spans="1:17" x14ac:dyDescent="0.35">
      <c r="A4300" s="1">
        <v>42768</v>
      </c>
      <c r="B4300">
        <v>88.349998474121094</v>
      </c>
      <c r="C4300">
        <v>87.25</v>
      </c>
      <c r="D4300">
        <v>87.610000610351506</v>
      </c>
      <c r="E4300">
        <v>87.760002136230398</v>
      </c>
      <c r="F4300">
        <v>8997200</v>
      </c>
      <c r="G4300">
        <v>80.110763549804602</v>
      </c>
      <c r="H4300">
        <v>-0.02</v>
      </c>
      <c r="I4300">
        <v>-0.33</v>
      </c>
      <c r="J4300">
        <v>-0.31</v>
      </c>
      <c r="K4300">
        <v>-0.35</v>
      </c>
      <c r="L4300">
        <v>0.2</v>
      </c>
      <c r="M4300">
        <v>2E-3</v>
      </c>
      <c r="N4300">
        <f t="shared" si="268"/>
        <v>2276.69</v>
      </c>
      <c r="O4300">
        <f t="shared" si="269"/>
        <v>2283.9699999999998</v>
      </c>
      <c r="P4300">
        <f t="shared" si="270"/>
        <v>2271.65</v>
      </c>
      <c r="Q4300">
        <f t="shared" si="271"/>
        <v>2280.85</v>
      </c>
    </row>
    <row r="4301" spans="1:17" x14ac:dyDescent="0.35">
      <c r="A4301" s="1">
        <v>42769</v>
      </c>
      <c r="B4301">
        <v>88.169998168945298</v>
      </c>
      <c r="C4301">
        <v>87.389999389648395</v>
      </c>
      <c r="D4301">
        <v>88.120002746582003</v>
      </c>
      <c r="E4301">
        <v>87.410003662109304</v>
      </c>
      <c r="F4301">
        <v>7161900</v>
      </c>
      <c r="G4301">
        <v>79.791275024414006</v>
      </c>
      <c r="H4301">
        <v>0.82</v>
      </c>
      <c r="I4301">
        <v>0.65</v>
      </c>
      <c r="J4301">
        <v>0.64</v>
      </c>
      <c r="K4301">
        <v>-0.49</v>
      </c>
      <c r="L4301">
        <v>0.36</v>
      </c>
      <c r="M4301">
        <v>2E-3</v>
      </c>
      <c r="N4301">
        <f t="shared" si="268"/>
        <v>2288.54</v>
      </c>
      <c r="O4301">
        <f t="shared" si="269"/>
        <v>2298.31</v>
      </c>
      <c r="P4301">
        <f t="shared" si="270"/>
        <v>2287.88</v>
      </c>
      <c r="Q4301">
        <f t="shared" si="271"/>
        <v>2297.42</v>
      </c>
    </row>
    <row r="4302" spans="1:17" x14ac:dyDescent="0.35">
      <c r="A4302" s="1">
        <v>42772</v>
      </c>
      <c r="B4302">
        <v>87.790000915527301</v>
      </c>
      <c r="C4302">
        <v>87.129997253417898</v>
      </c>
      <c r="D4302">
        <v>87.5</v>
      </c>
      <c r="E4302">
        <v>87.400001525878906</v>
      </c>
      <c r="F4302">
        <v>7483000</v>
      </c>
      <c r="G4302">
        <v>79.782142639160099</v>
      </c>
      <c r="H4302">
        <v>-0.27</v>
      </c>
      <c r="I4302">
        <v>-0.61</v>
      </c>
      <c r="J4302">
        <v>-0.2</v>
      </c>
      <c r="K4302">
        <v>0.04</v>
      </c>
      <c r="L4302">
        <v>-0.21</v>
      </c>
      <c r="M4302">
        <v>2E-3</v>
      </c>
      <c r="N4302">
        <f t="shared" si="268"/>
        <v>2294.2800000000002</v>
      </c>
      <c r="O4302">
        <f t="shared" si="269"/>
        <v>2296.1799999999998</v>
      </c>
      <c r="P4302">
        <f t="shared" si="270"/>
        <v>2288.5700000000002</v>
      </c>
      <c r="Q4302">
        <f t="shared" si="271"/>
        <v>2292.56</v>
      </c>
    </row>
    <row r="4303" spans="1:17" x14ac:dyDescent="0.35">
      <c r="A4303" s="1">
        <v>42773</v>
      </c>
      <c r="B4303">
        <v>88.279998779296804</v>
      </c>
      <c r="C4303">
        <v>87.480003356933594</v>
      </c>
      <c r="D4303">
        <v>87.639999389648395</v>
      </c>
      <c r="E4303">
        <v>88.010002136230398</v>
      </c>
      <c r="F4303">
        <v>6646100</v>
      </c>
      <c r="G4303">
        <v>80.3389892578125</v>
      </c>
      <c r="H4303">
        <v>-0.01</v>
      </c>
      <c r="I4303">
        <v>-0.37</v>
      </c>
      <c r="J4303">
        <v>-0.52</v>
      </c>
      <c r="K4303">
        <v>0.44</v>
      </c>
      <c r="L4303">
        <v>-0.23</v>
      </c>
      <c r="M4303">
        <v>2E-3</v>
      </c>
      <c r="N4303">
        <f t="shared" si="268"/>
        <v>2295.87</v>
      </c>
      <c r="O4303">
        <f t="shared" si="269"/>
        <v>2299.4</v>
      </c>
      <c r="P4303">
        <f t="shared" si="270"/>
        <v>2290.16</v>
      </c>
      <c r="Q4303">
        <f t="shared" si="271"/>
        <v>2293.08</v>
      </c>
    </row>
    <row r="4304" spans="1:17" x14ac:dyDescent="0.35">
      <c r="A4304" s="1">
        <v>42774</v>
      </c>
      <c r="B4304">
        <v>88.339996337890597</v>
      </c>
      <c r="C4304">
        <v>87.809997558593693</v>
      </c>
      <c r="D4304">
        <v>88.069999694824205</v>
      </c>
      <c r="E4304">
        <v>88.330001831054602</v>
      </c>
      <c r="F4304">
        <v>6815800</v>
      </c>
      <c r="G4304">
        <v>80.631095886230398</v>
      </c>
      <c r="H4304">
        <v>0.06</v>
      </c>
      <c r="I4304">
        <v>-0.28000000000000003</v>
      </c>
      <c r="J4304">
        <v>-0.53</v>
      </c>
      <c r="K4304">
        <v>0.34</v>
      </c>
      <c r="L4304">
        <v>-0.1</v>
      </c>
      <c r="M4304">
        <v>2E-3</v>
      </c>
      <c r="N4304">
        <f t="shared" si="268"/>
        <v>2289.5500000000002</v>
      </c>
      <c r="O4304">
        <f t="shared" si="269"/>
        <v>2295.91</v>
      </c>
      <c r="P4304">
        <f t="shared" si="270"/>
        <v>2285.38</v>
      </c>
      <c r="Q4304">
        <f t="shared" si="271"/>
        <v>2294.67</v>
      </c>
    </row>
    <row r="4305" spans="1:17" x14ac:dyDescent="0.35">
      <c r="A4305" s="1">
        <v>42775</v>
      </c>
      <c r="B4305">
        <v>88.779998779296804</v>
      </c>
      <c r="C4305">
        <v>88.029998779296804</v>
      </c>
      <c r="D4305">
        <v>88.330001831054602</v>
      </c>
      <c r="E4305">
        <v>88.669998168945298</v>
      </c>
      <c r="F4305">
        <v>9914100</v>
      </c>
      <c r="G4305">
        <v>80.941444396972599</v>
      </c>
      <c r="H4305">
        <v>0.72</v>
      </c>
      <c r="I4305">
        <v>0.72</v>
      </c>
      <c r="J4305">
        <v>0.03</v>
      </c>
      <c r="K4305">
        <v>-0.27</v>
      </c>
      <c r="L4305">
        <v>0.04</v>
      </c>
      <c r="M4305">
        <v>2E-3</v>
      </c>
      <c r="N4305">
        <f t="shared" si="268"/>
        <v>2296.6999999999998</v>
      </c>
      <c r="O4305">
        <f t="shared" si="269"/>
        <v>2311.08</v>
      </c>
      <c r="P4305">
        <f t="shared" si="270"/>
        <v>2296.61</v>
      </c>
      <c r="Q4305">
        <f t="shared" si="271"/>
        <v>2307.87</v>
      </c>
    </row>
    <row r="4306" spans="1:17" x14ac:dyDescent="0.35">
      <c r="A4306" s="1">
        <v>42776</v>
      </c>
      <c r="B4306">
        <v>88.730003356933594</v>
      </c>
      <c r="C4306">
        <v>87.970001220703097</v>
      </c>
      <c r="D4306">
        <v>88.559997558593693</v>
      </c>
      <c r="E4306">
        <v>87.970001220703097</v>
      </c>
      <c r="F4306">
        <v>11057600</v>
      </c>
      <c r="G4306">
        <v>80.302474975585895</v>
      </c>
      <c r="H4306">
        <v>0.38</v>
      </c>
      <c r="I4306">
        <v>0.39</v>
      </c>
      <c r="J4306">
        <v>0.12</v>
      </c>
      <c r="K4306">
        <v>-0.02</v>
      </c>
      <c r="L4306">
        <v>0.15</v>
      </c>
      <c r="M4306">
        <v>2E-3</v>
      </c>
      <c r="N4306">
        <f t="shared" si="268"/>
        <v>2312.27</v>
      </c>
      <c r="O4306">
        <f t="shared" si="269"/>
        <v>2319.23</v>
      </c>
      <c r="P4306">
        <f t="shared" si="270"/>
        <v>2311.1</v>
      </c>
      <c r="Q4306">
        <f t="shared" si="271"/>
        <v>2316.1</v>
      </c>
    </row>
    <row r="4307" spans="1:17" x14ac:dyDescent="0.35">
      <c r="A4307" s="1">
        <v>42779</v>
      </c>
      <c r="B4307">
        <v>88.360000610351506</v>
      </c>
      <c r="C4307">
        <v>87.639999389648395</v>
      </c>
      <c r="D4307">
        <v>88.040000915527301</v>
      </c>
      <c r="E4307">
        <v>88.309997558593693</v>
      </c>
      <c r="F4307">
        <v>6905100</v>
      </c>
      <c r="G4307">
        <v>80.612808227539006</v>
      </c>
      <c r="H4307">
        <v>0.49</v>
      </c>
      <c r="I4307">
        <v>-0.27</v>
      </c>
      <c r="J4307">
        <v>0.33</v>
      </c>
      <c r="K4307">
        <v>0.06</v>
      </c>
      <c r="L4307">
        <v>0.05</v>
      </c>
      <c r="M4307">
        <v>2E-3</v>
      </c>
      <c r="N4307">
        <f t="shared" si="268"/>
        <v>2321.7199999999998</v>
      </c>
      <c r="O4307">
        <f t="shared" si="269"/>
        <v>2331.58</v>
      </c>
      <c r="P4307">
        <f t="shared" si="270"/>
        <v>2321.42</v>
      </c>
      <c r="Q4307">
        <f t="shared" si="271"/>
        <v>2328.25</v>
      </c>
    </row>
    <row r="4308" spans="1:17" x14ac:dyDescent="0.35">
      <c r="A4308" s="1">
        <v>42780</v>
      </c>
      <c r="B4308">
        <v>88.220001220703097</v>
      </c>
      <c r="C4308">
        <v>87.230003356933594</v>
      </c>
      <c r="D4308">
        <v>88</v>
      </c>
      <c r="E4308">
        <v>87.860000610351506</v>
      </c>
      <c r="F4308">
        <v>20123400</v>
      </c>
      <c r="G4308">
        <v>80.202041625976506</v>
      </c>
      <c r="H4308">
        <v>0.45</v>
      </c>
      <c r="I4308">
        <v>-0.16</v>
      </c>
      <c r="J4308">
        <v>0.33</v>
      </c>
      <c r="K4308">
        <v>-0.41</v>
      </c>
      <c r="L4308">
        <v>-7.0000000000000007E-2</v>
      </c>
      <c r="M4308">
        <v>2E-3</v>
      </c>
      <c r="N4308">
        <f t="shared" si="268"/>
        <v>2326.12</v>
      </c>
      <c r="O4308">
        <f t="shared" si="269"/>
        <v>2337.58</v>
      </c>
      <c r="P4308">
        <f t="shared" si="270"/>
        <v>2322.17</v>
      </c>
      <c r="Q4308">
        <f t="shared" si="271"/>
        <v>2337.58</v>
      </c>
    </row>
    <row r="4309" spans="1:17" x14ac:dyDescent="0.35">
      <c r="A4309" s="1">
        <v>42781</v>
      </c>
      <c r="B4309">
        <v>91.150001525878906</v>
      </c>
      <c r="C4309">
        <v>89.809997558593693</v>
      </c>
      <c r="D4309">
        <v>89.809997558593693</v>
      </c>
      <c r="E4309">
        <v>91.120002746582003</v>
      </c>
      <c r="F4309">
        <v>25847700</v>
      </c>
      <c r="G4309">
        <v>83.177902221679602</v>
      </c>
      <c r="H4309">
        <v>0.54</v>
      </c>
      <c r="I4309">
        <v>0.13</v>
      </c>
      <c r="J4309">
        <v>-0.44</v>
      </c>
      <c r="K4309">
        <v>0.21</v>
      </c>
      <c r="L4309">
        <v>-0.08</v>
      </c>
      <c r="M4309">
        <v>2E-3</v>
      </c>
      <c r="N4309">
        <f t="shared" si="268"/>
        <v>2335.58</v>
      </c>
      <c r="O4309">
        <f t="shared" si="269"/>
        <v>2351.3000000000002</v>
      </c>
      <c r="P4309">
        <f t="shared" si="270"/>
        <v>2334.81</v>
      </c>
      <c r="Q4309">
        <f t="shared" si="271"/>
        <v>2349.25</v>
      </c>
    </row>
    <row r="4310" spans="1:17" x14ac:dyDescent="0.35">
      <c r="A4310" s="1">
        <v>42782</v>
      </c>
      <c r="B4310">
        <v>91.120002746582003</v>
      </c>
      <c r="C4310">
        <v>90.540000915527301</v>
      </c>
      <c r="D4310">
        <v>90.919998168945298</v>
      </c>
      <c r="E4310">
        <v>90.790000915527301</v>
      </c>
      <c r="F4310">
        <v>12408500</v>
      </c>
      <c r="G4310">
        <v>82.876678466796804</v>
      </c>
      <c r="H4310">
        <v>-0.16</v>
      </c>
      <c r="I4310">
        <v>-0.2</v>
      </c>
      <c r="J4310">
        <v>-0.04</v>
      </c>
      <c r="K4310">
        <v>0.36</v>
      </c>
      <c r="L4310">
        <v>-0.22</v>
      </c>
      <c r="M4310">
        <v>2E-3</v>
      </c>
      <c r="N4310">
        <f t="shared" si="268"/>
        <v>2349.64</v>
      </c>
      <c r="O4310">
        <f t="shared" si="269"/>
        <v>2351.31</v>
      </c>
      <c r="P4310">
        <f t="shared" si="270"/>
        <v>2338.87</v>
      </c>
      <c r="Q4310">
        <f t="shared" si="271"/>
        <v>2347.2199999999998</v>
      </c>
    </row>
    <row r="4311" spans="1:17" x14ac:dyDescent="0.35">
      <c r="A4311" s="1">
        <v>42783</v>
      </c>
      <c r="B4311">
        <v>91.360000610351506</v>
      </c>
      <c r="C4311">
        <v>90.449996948242102</v>
      </c>
      <c r="D4311">
        <v>90.610000610351506</v>
      </c>
      <c r="E4311">
        <v>91.089996337890597</v>
      </c>
      <c r="F4311">
        <v>12152400</v>
      </c>
      <c r="G4311">
        <v>83.150520324707003</v>
      </c>
      <c r="H4311">
        <v>0.2</v>
      </c>
      <c r="I4311">
        <v>-7.0000000000000007E-2</v>
      </c>
      <c r="J4311">
        <v>-0.56999999999999995</v>
      </c>
      <c r="K4311">
        <v>0.1</v>
      </c>
      <c r="L4311">
        <v>-0.38</v>
      </c>
      <c r="M4311">
        <v>2E-3</v>
      </c>
      <c r="N4311">
        <f t="shared" si="268"/>
        <v>2343.0100000000002</v>
      </c>
      <c r="O4311">
        <f t="shared" si="269"/>
        <v>2351.16</v>
      </c>
      <c r="P4311">
        <f t="shared" si="270"/>
        <v>2339.58</v>
      </c>
      <c r="Q4311">
        <f t="shared" si="271"/>
        <v>2351.16</v>
      </c>
    </row>
    <row r="4312" spans="1:17" x14ac:dyDescent="0.35">
      <c r="A4312" s="1">
        <v>42787</v>
      </c>
      <c r="B4312">
        <v>91.800003051757798</v>
      </c>
      <c r="C4312">
        <v>90.580001831054602</v>
      </c>
      <c r="D4312">
        <v>90.580001831054602</v>
      </c>
      <c r="E4312">
        <v>91.669998168945298</v>
      </c>
      <c r="F4312">
        <v>9018700</v>
      </c>
      <c r="G4312">
        <v>83.679969787597599</v>
      </c>
      <c r="H4312">
        <v>0.6</v>
      </c>
      <c r="I4312">
        <v>0.04</v>
      </c>
      <c r="J4312">
        <v>0.13</v>
      </c>
      <c r="K4312">
        <v>0.32</v>
      </c>
      <c r="L4312">
        <v>0.34</v>
      </c>
      <c r="M4312">
        <v>2E-3</v>
      </c>
      <c r="N4312">
        <f t="shared" si="268"/>
        <v>2354.91</v>
      </c>
      <c r="O4312">
        <f t="shared" si="269"/>
        <v>2366.71</v>
      </c>
      <c r="P4312">
        <f t="shared" si="270"/>
        <v>2354.91</v>
      </c>
      <c r="Q4312">
        <f t="shared" si="271"/>
        <v>2365.38</v>
      </c>
    </row>
    <row r="4313" spans="1:17" x14ac:dyDescent="0.35">
      <c r="A4313" s="1">
        <v>42788</v>
      </c>
      <c r="B4313">
        <v>91.800003051757798</v>
      </c>
      <c r="C4313">
        <v>91.25</v>
      </c>
      <c r="D4313">
        <v>91.449996948242102</v>
      </c>
      <c r="E4313">
        <v>91.440002441406193</v>
      </c>
      <c r="F4313">
        <v>6749900</v>
      </c>
      <c r="G4313">
        <v>83.470024108886705</v>
      </c>
      <c r="H4313">
        <v>-0.15</v>
      </c>
      <c r="I4313">
        <v>-0.37</v>
      </c>
      <c r="J4313">
        <v>0.11</v>
      </c>
      <c r="K4313">
        <v>0.55000000000000004</v>
      </c>
      <c r="L4313">
        <v>-0.34</v>
      </c>
      <c r="M4313">
        <v>2E-3</v>
      </c>
      <c r="N4313">
        <f t="shared" si="268"/>
        <v>2361.11</v>
      </c>
      <c r="O4313">
        <f t="shared" si="269"/>
        <v>2365.13</v>
      </c>
      <c r="P4313">
        <f t="shared" si="270"/>
        <v>2358.34</v>
      </c>
      <c r="Q4313">
        <f t="shared" si="271"/>
        <v>2362.8200000000002</v>
      </c>
    </row>
    <row r="4314" spans="1:17" x14ac:dyDescent="0.35">
      <c r="A4314" s="1">
        <v>42789</v>
      </c>
      <c r="B4314">
        <v>91.800003051757798</v>
      </c>
      <c r="C4314">
        <v>90.910003662109304</v>
      </c>
      <c r="D4314">
        <v>91.610000610351506</v>
      </c>
      <c r="E4314">
        <v>91.129997253417898</v>
      </c>
      <c r="F4314">
        <v>7611600</v>
      </c>
      <c r="G4314">
        <v>83.187042236328097</v>
      </c>
      <c r="H4314">
        <v>-0.11</v>
      </c>
      <c r="I4314">
        <v>-0.72</v>
      </c>
      <c r="J4314">
        <v>0.26</v>
      </c>
      <c r="K4314">
        <v>-0.28999999999999998</v>
      </c>
      <c r="L4314">
        <v>-0.45</v>
      </c>
      <c r="M4314">
        <v>2E-3</v>
      </c>
      <c r="N4314">
        <f t="shared" si="268"/>
        <v>2367.5</v>
      </c>
      <c r="O4314">
        <f t="shared" si="269"/>
        <v>2368.2600000000002</v>
      </c>
      <c r="P4314">
        <f t="shared" si="270"/>
        <v>2355.09</v>
      </c>
      <c r="Q4314">
        <f t="shared" si="271"/>
        <v>2363.81</v>
      </c>
    </row>
    <row r="4315" spans="1:17" x14ac:dyDescent="0.35">
      <c r="A4315" s="1">
        <v>42790</v>
      </c>
      <c r="B4315">
        <v>91.339996337890597</v>
      </c>
      <c r="C4315">
        <v>90.669998168945298</v>
      </c>
      <c r="D4315">
        <v>90.970001220703097</v>
      </c>
      <c r="E4315">
        <v>91.050003051757798</v>
      </c>
      <c r="F4315">
        <v>6643400</v>
      </c>
      <c r="G4315">
        <v>83.114006042480398</v>
      </c>
      <c r="H4315">
        <v>0.15</v>
      </c>
      <c r="I4315">
        <v>-0.08</v>
      </c>
      <c r="J4315">
        <v>-0.92</v>
      </c>
      <c r="K4315">
        <v>0.35</v>
      </c>
      <c r="L4315">
        <v>-0.21</v>
      </c>
      <c r="M4315">
        <v>2E-3</v>
      </c>
      <c r="N4315">
        <f t="shared" si="268"/>
        <v>2355.73</v>
      </c>
      <c r="O4315">
        <f t="shared" si="269"/>
        <v>2367.34</v>
      </c>
      <c r="P4315">
        <f t="shared" si="270"/>
        <v>2352.87</v>
      </c>
      <c r="Q4315">
        <f t="shared" si="271"/>
        <v>2367.34</v>
      </c>
    </row>
    <row r="4316" spans="1:17" x14ac:dyDescent="0.35">
      <c r="A4316" s="1">
        <v>42793</v>
      </c>
      <c r="B4316">
        <v>90.910003662109304</v>
      </c>
      <c r="C4316">
        <v>90.059997558593693</v>
      </c>
      <c r="D4316">
        <v>90.529998779296804</v>
      </c>
      <c r="E4316">
        <v>90.889999389648395</v>
      </c>
      <c r="F4316">
        <v>11840300</v>
      </c>
      <c r="G4316">
        <v>82.967941284179602</v>
      </c>
      <c r="H4316">
        <v>0.22</v>
      </c>
      <c r="I4316">
        <v>0.84</v>
      </c>
      <c r="J4316">
        <v>-0.34</v>
      </c>
      <c r="K4316">
        <v>-0.38</v>
      </c>
      <c r="L4316">
        <v>-0.11</v>
      </c>
      <c r="M4316">
        <v>2E-3</v>
      </c>
      <c r="N4316">
        <f t="shared" si="268"/>
        <v>2365.23</v>
      </c>
      <c r="O4316">
        <f t="shared" si="269"/>
        <v>2371.54</v>
      </c>
      <c r="P4316">
        <f t="shared" si="270"/>
        <v>2361.87</v>
      </c>
      <c r="Q4316">
        <f t="shared" si="271"/>
        <v>2369.75</v>
      </c>
    </row>
    <row r="4317" spans="1:17" x14ac:dyDescent="0.35">
      <c r="A4317" s="1">
        <v>42794</v>
      </c>
      <c r="B4317">
        <v>91.790000915527301</v>
      </c>
      <c r="C4317">
        <v>90.650001525878906</v>
      </c>
      <c r="D4317">
        <v>90.900001525878906</v>
      </c>
      <c r="E4317">
        <v>91.069999694824205</v>
      </c>
      <c r="F4317">
        <v>10535600</v>
      </c>
      <c r="G4317">
        <v>83.132278442382798</v>
      </c>
      <c r="H4317">
        <v>-0.42</v>
      </c>
      <c r="I4317">
        <v>-1.34</v>
      </c>
      <c r="J4317">
        <v>0.2</v>
      </c>
      <c r="K4317">
        <v>-0.03</v>
      </c>
      <c r="L4317">
        <v>-0.16</v>
      </c>
      <c r="M4317">
        <v>2E-3</v>
      </c>
      <c r="N4317">
        <f t="shared" si="268"/>
        <v>2366.08</v>
      </c>
      <c r="O4317">
        <f t="shared" si="269"/>
        <v>2367.79</v>
      </c>
      <c r="P4317">
        <f t="shared" si="270"/>
        <v>2358.96</v>
      </c>
      <c r="Q4317">
        <f t="shared" si="271"/>
        <v>2363.64</v>
      </c>
    </row>
    <row r="4318" spans="1:17" x14ac:dyDescent="0.35">
      <c r="A4318" s="1">
        <v>42795</v>
      </c>
      <c r="B4318">
        <v>91.889999389648395</v>
      </c>
      <c r="C4318">
        <v>90.709999084472599</v>
      </c>
      <c r="D4318">
        <v>91.050003051757798</v>
      </c>
      <c r="E4318">
        <v>91.660003662109304</v>
      </c>
      <c r="F4318">
        <v>8792200</v>
      </c>
      <c r="G4318">
        <v>83.670845031738196</v>
      </c>
      <c r="H4318">
        <v>1.47</v>
      </c>
      <c r="I4318">
        <v>0.54</v>
      </c>
      <c r="J4318">
        <v>0.72</v>
      </c>
      <c r="K4318">
        <v>-0.4</v>
      </c>
      <c r="L4318">
        <v>0.55000000000000004</v>
      </c>
      <c r="M4318">
        <v>1E-3</v>
      </c>
      <c r="N4318">
        <f t="shared" si="268"/>
        <v>2380.13</v>
      </c>
      <c r="O4318">
        <f t="shared" si="269"/>
        <v>2400.98</v>
      </c>
      <c r="P4318">
        <f t="shared" si="270"/>
        <v>2380.13</v>
      </c>
      <c r="Q4318">
        <f t="shared" si="271"/>
        <v>2395.96</v>
      </c>
    </row>
    <row r="4319" spans="1:17" x14ac:dyDescent="0.35">
      <c r="A4319" s="1">
        <v>42796</v>
      </c>
      <c r="B4319">
        <v>91.589996337890597</v>
      </c>
      <c r="C4319">
        <v>90.879997253417898</v>
      </c>
      <c r="D4319">
        <v>91.400001525878906</v>
      </c>
      <c r="E4319">
        <v>90.910003662109304</v>
      </c>
      <c r="F4319">
        <v>7031200</v>
      </c>
      <c r="G4319">
        <v>82.9862060546875</v>
      </c>
      <c r="H4319">
        <v>-0.7</v>
      </c>
      <c r="I4319">
        <v>-0.56000000000000005</v>
      </c>
      <c r="J4319">
        <v>-0.89</v>
      </c>
      <c r="K4319">
        <v>0.56999999999999995</v>
      </c>
      <c r="L4319">
        <v>-0.47</v>
      </c>
      <c r="M4319">
        <v>1E-3</v>
      </c>
      <c r="N4319">
        <f t="shared" si="268"/>
        <v>2394.75</v>
      </c>
      <c r="O4319">
        <f t="shared" si="269"/>
        <v>2394.75</v>
      </c>
      <c r="P4319">
        <f t="shared" si="270"/>
        <v>2380.17</v>
      </c>
      <c r="Q4319">
        <f t="shared" si="271"/>
        <v>2381.92</v>
      </c>
    </row>
    <row r="4320" spans="1:17" x14ac:dyDescent="0.35">
      <c r="A4320" s="1">
        <v>42797</v>
      </c>
      <c r="B4320">
        <v>90.910003662109304</v>
      </c>
      <c r="C4320">
        <v>89.889999389648395</v>
      </c>
      <c r="D4320">
        <v>90.910003662109304</v>
      </c>
      <c r="E4320">
        <v>90.5</v>
      </c>
      <c r="F4320">
        <v>8334900</v>
      </c>
      <c r="G4320">
        <v>82.611946105957003</v>
      </c>
      <c r="H4320">
        <v>0.09</v>
      </c>
      <c r="I4320">
        <v>-0.17</v>
      </c>
      <c r="J4320">
        <v>0.15</v>
      </c>
      <c r="K4320">
        <v>-0.02</v>
      </c>
      <c r="L4320">
        <v>-0.08</v>
      </c>
      <c r="M4320">
        <v>1E-3</v>
      </c>
      <c r="N4320">
        <f t="shared" si="268"/>
        <v>2380.92</v>
      </c>
      <c r="O4320">
        <f t="shared" si="269"/>
        <v>2383.89</v>
      </c>
      <c r="P4320">
        <f t="shared" si="270"/>
        <v>2375.39</v>
      </c>
      <c r="Q4320">
        <f t="shared" si="271"/>
        <v>2383.12</v>
      </c>
    </row>
    <row r="4321" spans="1:17" x14ac:dyDescent="0.35">
      <c r="A4321" s="1">
        <v>42800</v>
      </c>
      <c r="B4321">
        <v>90.510002136230398</v>
      </c>
      <c r="C4321">
        <v>89.589996337890597</v>
      </c>
      <c r="D4321">
        <v>89.889999389648395</v>
      </c>
      <c r="E4321">
        <v>90.370002746582003</v>
      </c>
      <c r="F4321">
        <v>9533800</v>
      </c>
      <c r="G4321">
        <v>82.493293762207003</v>
      </c>
      <c r="H4321">
        <v>-0.38</v>
      </c>
      <c r="I4321">
        <v>-0.41</v>
      </c>
      <c r="J4321">
        <v>-0.1</v>
      </c>
      <c r="K4321">
        <v>-0.06</v>
      </c>
      <c r="L4321">
        <v>0</v>
      </c>
      <c r="M4321">
        <v>1E-3</v>
      </c>
      <c r="N4321">
        <f t="shared" si="268"/>
        <v>2375.23</v>
      </c>
      <c r="O4321">
        <f t="shared" si="269"/>
        <v>2378.8000000000002</v>
      </c>
      <c r="P4321">
        <f t="shared" si="270"/>
        <v>2367.98</v>
      </c>
      <c r="Q4321">
        <f t="shared" si="271"/>
        <v>2375.31</v>
      </c>
    </row>
    <row r="4322" spans="1:17" x14ac:dyDescent="0.35">
      <c r="A4322" s="1">
        <v>42801</v>
      </c>
      <c r="B4322">
        <v>90.489997863769503</v>
      </c>
      <c r="C4322">
        <v>90.059997558593693</v>
      </c>
      <c r="D4322">
        <v>90.139999389648395</v>
      </c>
      <c r="E4322">
        <v>90.290000915527301</v>
      </c>
      <c r="F4322">
        <v>5363000</v>
      </c>
      <c r="G4322">
        <v>82.420234680175696</v>
      </c>
      <c r="H4322">
        <v>-0.36</v>
      </c>
      <c r="I4322">
        <v>-0.35</v>
      </c>
      <c r="J4322">
        <v>-0.05</v>
      </c>
      <c r="K4322">
        <v>0.12</v>
      </c>
      <c r="L4322">
        <v>-0.24</v>
      </c>
      <c r="M4322">
        <v>1E-3</v>
      </c>
      <c r="N4322">
        <f t="shared" si="268"/>
        <v>2370.7399999999998</v>
      </c>
      <c r="O4322">
        <f t="shared" si="269"/>
        <v>2375.12</v>
      </c>
      <c r="P4322">
        <f t="shared" si="270"/>
        <v>2365.5100000000002</v>
      </c>
      <c r="Q4322">
        <f t="shared" si="271"/>
        <v>2368.39</v>
      </c>
    </row>
    <row r="4323" spans="1:17" x14ac:dyDescent="0.35">
      <c r="A4323" s="1">
        <v>42802</v>
      </c>
      <c r="B4323">
        <v>90.349998474121094</v>
      </c>
      <c r="C4323">
        <v>89.760002136230398</v>
      </c>
      <c r="D4323">
        <v>90.019996643066406</v>
      </c>
      <c r="E4323">
        <v>90.139999389648395</v>
      </c>
      <c r="F4323">
        <v>5503700</v>
      </c>
      <c r="G4323">
        <v>82.2833251953125</v>
      </c>
      <c r="H4323">
        <v>-0.19</v>
      </c>
      <c r="I4323">
        <v>-0.17</v>
      </c>
      <c r="J4323">
        <v>-0.82</v>
      </c>
      <c r="K4323">
        <v>0.53</v>
      </c>
      <c r="L4323">
        <v>-0.72</v>
      </c>
      <c r="M4323">
        <v>1E-3</v>
      </c>
      <c r="N4323">
        <f t="shared" si="268"/>
        <v>2369.81</v>
      </c>
      <c r="O4323">
        <f t="shared" si="269"/>
        <v>2373.09</v>
      </c>
      <c r="P4323">
        <f t="shared" si="270"/>
        <v>2361.0100000000002</v>
      </c>
      <c r="Q4323">
        <f t="shared" si="271"/>
        <v>2362.98</v>
      </c>
    </row>
    <row r="4324" spans="1:17" x14ac:dyDescent="0.35">
      <c r="A4324" s="1">
        <v>42803</v>
      </c>
      <c r="B4324">
        <v>90.489997863769503</v>
      </c>
      <c r="C4324">
        <v>90.099998474121094</v>
      </c>
      <c r="D4324">
        <v>90.139999389648395</v>
      </c>
      <c r="E4324">
        <v>90.339996337890597</v>
      </c>
      <c r="F4324">
        <v>5587400</v>
      </c>
      <c r="G4324">
        <v>82.465904235839801</v>
      </c>
      <c r="H4324">
        <v>0.04</v>
      </c>
      <c r="I4324">
        <v>-0.52</v>
      </c>
      <c r="J4324">
        <v>-0.28000000000000003</v>
      </c>
      <c r="K4324">
        <v>-0.6</v>
      </c>
      <c r="L4324">
        <v>-0.16</v>
      </c>
      <c r="M4324">
        <v>1E-3</v>
      </c>
      <c r="N4324">
        <f t="shared" si="268"/>
        <v>2363.4899999999998</v>
      </c>
      <c r="O4324">
        <f t="shared" si="269"/>
        <v>2369.08</v>
      </c>
      <c r="P4324">
        <f t="shared" si="270"/>
        <v>2354.54</v>
      </c>
      <c r="Q4324">
        <f t="shared" si="271"/>
        <v>2364.87</v>
      </c>
    </row>
    <row r="4325" spans="1:17" x14ac:dyDescent="0.35">
      <c r="A4325" s="1">
        <v>42804</v>
      </c>
      <c r="B4325">
        <v>91.160003662109304</v>
      </c>
      <c r="C4325">
        <v>90.650001525878906</v>
      </c>
      <c r="D4325">
        <v>90.800003051757798</v>
      </c>
      <c r="E4325">
        <v>91.069999694824205</v>
      </c>
      <c r="F4325">
        <v>6797800</v>
      </c>
      <c r="G4325">
        <v>83.132278442382798</v>
      </c>
      <c r="H4325">
        <v>0.34</v>
      </c>
      <c r="I4325">
        <v>0.05</v>
      </c>
      <c r="J4325">
        <v>-0.39</v>
      </c>
      <c r="K4325">
        <v>0.27</v>
      </c>
      <c r="L4325">
        <v>0.02</v>
      </c>
      <c r="M4325">
        <v>1E-3</v>
      </c>
      <c r="N4325">
        <f t="shared" si="268"/>
        <v>2372.52</v>
      </c>
      <c r="O4325">
        <f t="shared" si="269"/>
        <v>2376.86</v>
      </c>
      <c r="P4325">
        <f t="shared" si="270"/>
        <v>2363.04</v>
      </c>
      <c r="Q4325">
        <f t="shared" si="271"/>
        <v>2372.6</v>
      </c>
    </row>
    <row r="4326" spans="1:17" x14ac:dyDescent="0.35">
      <c r="A4326" s="1">
        <v>42807</v>
      </c>
      <c r="B4326">
        <v>91.489997863769503</v>
      </c>
      <c r="C4326">
        <v>90.849998474121094</v>
      </c>
      <c r="D4326">
        <v>91.059997558593693</v>
      </c>
      <c r="E4326">
        <v>91.309997558593693</v>
      </c>
      <c r="F4326">
        <v>7397500</v>
      </c>
      <c r="G4326">
        <v>83.351356506347599</v>
      </c>
      <c r="H4326">
        <v>0.13</v>
      </c>
      <c r="I4326">
        <v>0.33</v>
      </c>
      <c r="J4326">
        <v>-0.02</v>
      </c>
      <c r="K4326">
        <v>-0.11</v>
      </c>
      <c r="L4326">
        <v>0.05</v>
      </c>
      <c r="M4326">
        <v>1E-3</v>
      </c>
      <c r="N4326">
        <f t="shared" si="268"/>
        <v>2371.56</v>
      </c>
      <c r="O4326">
        <f t="shared" si="269"/>
        <v>2374.42</v>
      </c>
      <c r="P4326">
        <f t="shared" si="270"/>
        <v>2368.52</v>
      </c>
      <c r="Q4326">
        <f t="shared" si="271"/>
        <v>2373.4699999999998</v>
      </c>
    </row>
    <row r="4327" spans="1:17" x14ac:dyDescent="0.35">
      <c r="A4327" s="1">
        <v>42808</v>
      </c>
      <c r="B4327">
        <v>91.589996337890597</v>
      </c>
      <c r="C4327">
        <v>90.819999694824205</v>
      </c>
      <c r="D4327">
        <v>91.260002136230398</v>
      </c>
      <c r="E4327">
        <v>91</v>
      </c>
      <c r="F4327">
        <v>6686400</v>
      </c>
      <c r="G4327">
        <v>83.068367004394503</v>
      </c>
      <c r="H4327">
        <v>-0.36</v>
      </c>
      <c r="I4327">
        <v>-0.22</v>
      </c>
      <c r="J4327">
        <v>0.02</v>
      </c>
      <c r="K4327">
        <v>0.51</v>
      </c>
      <c r="L4327">
        <v>-0.24</v>
      </c>
      <c r="M4327">
        <v>1E-3</v>
      </c>
      <c r="N4327">
        <f t="shared" si="268"/>
        <v>2368.5500000000002</v>
      </c>
      <c r="O4327">
        <f t="shared" si="269"/>
        <v>2368.5500000000002</v>
      </c>
      <c r="P4327">
        <f t="shared" si="270"/>
        <v>2358.1799999999998</v>
      </c>
      <c r="Q4327">
        <f t="shared" si="271"/>
        <v>2365.4499999999998</v>
      </c>
    </row>
    <row r="4328" spans="1:17" x14ac:dyDescent="0.35">
      <c r="A4328" s="1">
        <v>42809</v>
      </c>
      <c r="B4328">
        <v>91.779998779296804</v>
      </c>
      <c r="C4328">
        <v>90.730003356933594</v>
      </c>
      <c r="D4328">
        <v>91</v>
      </c>
      <c r="E4328">
        <v>91.400001525878906</v>
      </c>
      <c r="F4328">
        <v>7855300</v>
      </c>
      <c r="G4328">
        <v>83.433517456054602</v>
      </c>
      <c r="H4328">
        <v>0.86</v>
      </c>
      <c r="I4328">
        <v>0.71</v>
      </c>
      <c r="J4328">
        <v>-0.41</v>
      </c>
      <c r="K4328">
        <v>-0.16</v>
      </c>
      <c r="L4328">
        <v>0.55000000000000004</v>
      </c>
      <c r="M4328">
        <v>1E-3</v>
      </c>
      <c r="N4328">
        <f t="shared" si="268"/>
        <v>2370.34</v>
      </c>
      <c r="O4328">
        <f t="shared" si="269"/>
        <v>2390.0100000000002</v>
      </c>
      <c r="P4328">
        <f t="shared" si="270"/>
        <v>2368.94</v>
      </c>
      <c r="Q4328">
        <f t="shared" si="271"/>
        <v>2385.2600000000002</v>
      </c>
    </row>
    <row r="4329" spans="1:17" x14ac:dyDescent="0.35">
      <c r="A4329" s="1">
        <v>42810</v>
      </c>
      <c r="B4329">
        <v>91.720001220703097</v>
      </c>
      <c r="C4329">
        <v>91.099998474121094</v>
      </c>
      <c r="D4329">
        <v>91.440002441406193</v>
      </c>
      <c r="E4329">
        <v>91.440002441406193</v>
      </c>
      <c r="F4329">
        <v>6601200</v>
      </c>
      <c r="G4329">
        <v>83.470024108886705</v>
      </c>
      <c r="H4329">
        <v>-0.06</v>
      </c>
      <c r="I4329">
        <v>0.44</v>
      </c>
      <c r="J4329">
        <v>0.24</v>
      </c>
      <c r="K4329">
        <v>-0.08</v>
      </c>
      <c r="L4329">
        <v>-0.37</v>
      </c>
      <c r="M4329">
        <v>1E-3</v>
      </c>
      <c r="N4329">
        <f t="shared" si="268"/>
        <v>2387.71</v>
      </c>
      <c r="O4329">
        <f t="shared" si="269"/>
        <v>2388.1</v>
      </c>
      <c r="P4329">
        <f t="shared" si="270"/>
        <v>2377.1799999999998</v>
      </c>
      <c r="Q4329">
        <f t="shared" si="271"/>
        <v>2381.38</v>
      </c>
    </row>
    <row r="4330" spans="1:17" x14ac:dyDescent="0.35">
      <c r="A4330" s="1">
        <v>42811</v>
      </c>
      <c r="B4330">
        <v>92</v>
      </c>
      <c r="C4330">
        <v>90.919998168945298</v>
      </c>
      <c r="D4330">
        <v>91.449996948242102</v>
      </c>
      <c r="E4330">
        <v>91</v>
      </c>
      <c r="F4330">
        <v>37010100</v>
      </c>
      <c r="G4330">
        <v>83.068367004394503</v>
      </c>
      <c r="H4330">
        <v>-0.08</v>
      </c>
      <c r="I4330">
        <v>0.56000000000000005</v>
      </c>
      <c r="J4330">
        <v>-0.26</v>
      </c>
      <c r="K4330">
        <v>0.19</v>
      </c>
      <c r="L4330">
        <v>-0.03</v>
      </c>
      <c r="M4330">
        <v>1E-3</v>
      </c>
      <c r="N4330">
        <f t="shared" si="268"/>
        <v>2383.71</v>
      </c>
      <c r="O4330">
        <f t="shared" si="269"/>
        <v>2385.71</v>
      </c>
      <c r="P4330">
        <f t="shared" si="270"/>
        <v>2377.64</v>
      </c>
      <c r="Q4330">
        <f t="shared" si="271"/>
        <v>2378.25</v>
      </c>
    </row>
    <row r="4331" spans="1:17" x14ac:dyDescent="0.35">
      <c r="A4331" s="1">
        <v>42814</v>
      </c>
      <c r="B4331">
        <v>91.410003662109304</v>
      </c>
      <c r="C4331">
        <v>90.940002441406193</v>
      </c>
      <c r="D4331">
        <v>90.959999084472599</v>
      </c>
      <c r="E4331">
        <v>91.220001220703097</v>
      </c>
      <c r="F4331">
        <v>7772900</v>
      </c>
      <c r="G4331">
        <v>83.269203186035099</v>
      </c>
      <c r="H4331">
        <v>-0.25</v>
      </c>
      <c r="I4331">
        <v>-0.16</v>
      </c>
      <c r="J4331">
        <v>-0.75</v>
      </c>
      <c r="K4331">
        <v>-0.18</v>
      </c>
      <c r="L4331">
        <v>-0.04</v>
      </c>
      <c r="M4331">
        <v>1E-3</v>
      </c>
      <c r="N4331">
        <f t="shared" si="268"/>
        <v>2378.2399999999998</v>
      </c>
      <c r="O4331">
        <f t="shared" si="269"/>
        <v>2379.5500000000002</v>
      </c>
      <c r="P4331">
        <f t="shared" si="270"/>
        <v>2369.66</v>
      </c>
      <c r="Q4331">
        <f t="shared" si="271"/>
        <v>2373.4699999999998</v>
      </c>
    </row>
    <row r="4332" spans="1:17" x14ac:dyDescent="0.35">
      <c r="A4332" s="1">
        <v>42815</v>
      </c>
      <c r="B4332">
        <v>91.75</v>
      </c>
      <c r="C4332">
        <v>91.029998779296804</v>
      </c>
      <c r="D4332">
        <v>91.300003051757798</v>
      </c>
      <c r="E4332">
        <v>91.190002441406193</v>
      </c>
      <c r="F4332">
        <v>8211000</v>
      </c>
      <c r="G4332">
        <v>83.241806030273395</v>
      </c>
      <c r="H4332">
        <v>-1.48</v>
      </c>
      <c r="I4332">
        <v>-1.41</v>
      </c>
      <c r="J4332">
        <v>-0.69</v>
      </c>
      <c r="K4332">
        <v>0.77</v>
      </c>
      <c r="L4332">
        <v>0.28999999999999998</v>
      </c>
      <c r="M4332">
        <v>1E-3</v>
      </c>
      <c r="N4332">
        <f t="shared" si="268"/>
        <v>2379.3200000000002</v>
      </c>
      <c r="O4332">
        <f t="shared" si="269"/>
        <v>2381.9299999999998</v>
      </c>
      <c r="P4332">
        <f t="shared" si="270"/>
        <v>2341.9</v>
      </c>
      <c r="Q4332">
        <f t="shared" si="271"/>
        <v>2344.02</v>
      </c>
    </row>
    <row r="4333" spans="1:17" x14ac:dyDescent="0.35">
      <c r="A4333" s="1">
        <v>42816</v>
      </c>
      <c r="B4333">
        <v>91.800003051757798</v>
      </c>
      <c r="C4333">
        <v>90.75</v>
      </c>
      <c r="D4333">
        <v>91.309997558593693</v>
      </c>
      <c r="E4333">
        <v>90.989997863769503</v>
      </c>
      <c r="F4333">
        <v>7798000</v>
      </c>
      <c r="G4333">
        <v>83.059249877929602</v>
      </c>
      <c r="H4333">
        <v>0.16</v>
      </c>
      <c r="I4333">
        <v>-0.33</v>
      </c>
      <c r="J4333">
        <v>-0.54</v>
      </c>
      <c r="K4333">
        <v>0.18</v>
      </c>
      <c r="L4333">
        <v>-0.12</v>
      </c>
      <c r="M4333">
        <v>1E-3</v>
      </c>
      <c r="N4333">
        <f t="shared" si="268"/>
        <v>2343</v>
      </c>
      <c r="O4333">
        <f t="shared" si="269"/>
        <v>2351.81</v>
      </c>
      <c r="P4333">
        <f t="shared" si="270"/>
        <v>2336.4499999999998</v>
      </c>
      <c r="Q4333">
        <f t="shared" si="271"/>
        <v>2348.4499999999998</v>
      </c>
    </row>
    <row r="4334" spans="1:17" x14ac:dyDescent="0.35">
      <c r="A4334" s="1">
        <v>42817</v>
      </c>
      <c r="B4334">
        <v>91.459999084472599</v>
      </c>
      <c r="C4334">
        <v>90.599998474121094</v>
      </c>
      <c r="D4334">
        <v>90.910003662109304</v>
      </c>
      <c r="E4334">
        <v>90.769996643066406</v>
      </c>
      <c r="F4334">
        <v>6831400</v>
      </c>
      <c r="G4334">
        <v>82.858413696289006</v>
      </c>
      <c r="H4334">
        <v>-0.03</v>
      </c>
      <c r="I4334">
        <v>0.74</v>
      </c>
      <c r="J4334">
        <v>0.46</v>
      </c>
      <c r="K4334">
        <v>-0.01</v>
      </c>
      <c r="L4334">
        <v>0.19</v>
      </c>
      <c r="M4334">
        <v>1E-3</v>
      </c>
      <c r="N4334">
        <f t="shared" si="268"/>
        <v>2345.9699999999998</v>
      </c>
      <c r="O4334">
        <f t="shared" si="269"/>
        <v>2358.92</v>
      </c>
      <c r="P4334">
        <f t="shared" si="270"/>
        <v>2342.13</v>
      </c>
      <c r="Q4334">
        <f t="shared" si="271"/>
        <v>2345.96</v>
      </c>
    </row>
    <row r="4335" spans="1:17" x14ac:dyDescent="0.35">
      <c r="A4335" s="1">
        <v>42818</v>
      </c>
      <c r="B4335">
        <v>90.919998168945298</v>
      </c>
      <c r="C4335">
        <v>90.209999084472599</v>
      </c>
      <c r="D4335">
        <v>90.769996643066406</v>
      </c>
      <c r="E4335">
        <v>90.569999694824205</v>
      </c>
      <c r="F4335">
        <v>9252000</v>
      </c>
      <c r="G4335">
        <v>82.675849914550696</v>
      </c>
      <c r="H4335">
        <v>-0.05</v>
      </c>
      <c r="I4335">
        <v>0.11</v>
      </c>
      <c r="J4335">
        <v>-0.24</v>
      </c>
      <c r="K4335">
        <v>-0.28000000000000003</v>
      </c>
      <c r="L4335">
        <v>-0.32</v>
      </c>
      <c r="M4335">
        <v>1E-3</v>
      </c>
      <c r="N4335">
        <f t="shared" si="268"/>
        <v>2350.42</v>
      </c>
      <c r="O4335">
        <f t="shared" si="269"/>
        <v>2356.2199999999998</v>
      </c>
      <c r="P4335">
        <f t="shared" si="270"/>
        <v>2335.7399999999998</v>
      </c>
      <c r="Q4335">
        <f t="shared" si="271"/>
        <v>2343.98</v>
      </c>
    </row>
    <row r="4336" spans="1:17" x14ac:dyDescent="0.35">
      <c r="A4336" s="1">
        <v>42821</v>
      </c>
      <c r="B4336">
        <v>90.720001220703097</v>
      </c>
      <c r="C4336">
        <v>90.180000305175696</v>
      </c>
      <c r="D4336">
        <v>90.449996948242102</v>
      </c>
      <c r="E4336">
        <v>90.489997863769503</v>
      </c>
      <c r="F4336">
        <v>10072000</v>
      </c>
      <c r="G4336">
        <v>82.602821350097599</v>
      </c>
      <c r="H4336">
        <v>-0.05</v>
      </c>
      <c r="I4336">
        <v>0.47</v>
      </c>
      <c r="J4336">
        <v>-0.52</v>
      </c>
      <c r="K4336">
        <v>-0.23</v>
      </c>
      <c r="L4336">
        <v>-0.28000000000000003</v>
      </c>
      <c r="M4336">
        <v>1E-3</v>
      </c>
      <c r="N4336">
        <f t="shared" si="268"/>
        <v>2329.11</v>
      </c>
      <c r="O4336">
        <f t="shared" si="269"/>
        <v>2344.9</v>
      </c>
      <c r="P4336">
        <f t="shared" si="270"/>
        <v>2322.25</v>
      </c>
      <c r="Q4336">
        <f t="shared" si="271"/>
        <v>2341.59</v>
      </c>
    </row>
    <row r="4337" spans="1:17" x14ac:dyDescent="0.35">
      <c r="A4337" s="1">
        <v>42822</v>
      </c>
      <c r="B4337">
        <v>91.059997558593693</v>
      </c>
      <c r="C4337">
        <v>90.129997253417898</v>
      </c>
      <c r="D4337">
        <v>90.169998168945298</v>
      </c>
      <c r="E4337">
        <v>90.760002136230398</v>
      </c>
      <c r="F4337">
        <v>11855800</v>
      </c>
      <c r="G4337">
        <v>82.849281311035099</v>
      </c>
      <c r="H4337">
        <v>0.72</v>
      </c>
      <c r="I4337">
        <v>-0.06</v>
      </c>
      <c r="J4337">
        <v>0.71</v>
      </c>
      <c r="K4337">
        <v>0.01</v>
      </c>
      <c r="L4337">
        <v>0.38</v>
      </c>
      <c r="M4337">
        <v>1E-3</v>
      </c>
      <c r="N4337">
        <f t="shared" si="268"/>
        <v>2339.79</v>
      </c>
      <c r="O4337">
        <f t="shared" si="269"/>
        <v>2363.7800000000002</v>
      </c>
      <c r="P4337">
        <f t="shared" si="270"/>
        <v>2337.63</v>
      </c>
      <c r="Q4337">
        <f t="shared" si="271"/>
        <v>2358.5700000000002</v>
      </c>
    </row>
    <row r="4338" spans="1:17" x14ac:dyDescent="0.35">
      <c r="A4338" s="1">
        <v>42823</v>
      </c>
      <c r="B4338">
        <v>90.870002746582003</v>
      </c>
      <c r="C4338">
        <v>90.389999389648395</v>
      </c>
      <c r="D4338">
        <v>90.559997558593693</v>
      </c>
      <c r="E4338">
        <v>90.599998474121094</v>
      </c>
      <c r="F4338">
        <v>4252800</v>
      </c>
      <c r="G4338">
        <v>82.703231811523395</v>
      </c>
      <c r="H4338">
        <v>0.18</v>
      </c>
      <c r="I4338">
        <v>0.32</v>
      </c>
      <c r="J4338">
        <v>-7.0000000000000007E-2</v>
      </c>
      <c r="K4338">
        <v>-0.34</v>
      </c>
      <c r="L4338">
        <v>0.13</v>
      </c>
      <c r="M4338">
        <v>1E-3</v>
      </c>
      <c r="N4338">
        <f t="shared" si="268"/>
        <v>2356.54</v>
      </c>
      <c r="O4338">
        <f t="shared" si="269"/>
        <v>2363.36</v>
      </c>
      <c r="P4338">
        <f t="shared" si="270"/>
        <v>2352.94</v>
      </c>
      <c r="Q4338">
        <f t="shared" si="271"/>
        <v>2361.13</v>
      </c>
    </row>
    <row r="4339" spans="1:17" x14ac:dyDescent="0.35">
      <c r="A4339" s="1">
        <v>42824</v>
      </c>
      <c r="B4339">
        <v>90.569999694824205</v>
      </c>
      <c r="C4339">
        <v>90.099998474121094</v>
      </c>
      <c r="D4339">
        <v>90.5</v>
      </c>
      <c r="E4339">
        <v>90.199996948242102</v>
      </c>
      <c r="F4339">
        <v>3691900</v>
      </c>
      <c r="G4339">
        <v>82.338096618652301</v>
      </c>
      <c r="H4339">
        <v>0.36</v>
      </c>
      <c r="I4339">
        <v>0.4</v>
      </c>
      <c r="J4339">
        <v>0.93</v>
      </c>
      <c r="K4339">
        <v>-0.12</v>
      </c>
      <c r="L4339">
        <v>-0.14000000000000001</v>
      </c>
      <c r="M4339">
        <v>1E-3</v>
      </c>
      <c r="N4339">
        <f t="shared" si="268"/>
        <v>2361.31</v>
      </c>
      <c r="O4339">
        <f t="shared" si="269"/>
        <v>2370.42</v>
      </c>
      <c r="P4339">
        <f t="shared" si="270"/>
        <v>2358.58</v>
      </c>
      <c r="Q4339">
        <f t="shared" si="271"/>
        <v>2368.06</v>
      </c>
    </row>
    <row r="4340" spans="1:17" x14ac:dyDescent="0.35">
      <c r="A4340" s="1">
        <v>42825</v>
      </c>
      <c r="B4340">
        <v>90.339996337890597</v>
      </c>
      <c r="C4340">
        <v>89.839996337890597</v>
      </c>
      <c r="D4340">
        <v>90.029998779296804</v>
      </c>
      <c r="E4340">
        <v>89.849998474121094</v>
      </c>
      <c r="F4340">
        <v>6942400</v>
      </c>
      <c r="G4340">
        <v>82.018608093261705</v>
      </c>
      <c r="H4340">
        <v>-0.16</v>
      </c>
      <c r="I4340">
        <v>0.55000000000000004</v>
      </c>
      <c r="J4340">
        <v>-0.3</v>
      </c>
      <c r="K4340">
        <v>0.1</v>
      </c>
      <c r="L4340">
        <v>0.08</v>
      </c>
      <c r="M4340">
        <v>1E-3</v>
      </c>
      <c r="N4340">
        <f t="shared" si="268"/>
        <v>2364.8200000000002</v>
      </c>
      <c r="O4340">
        <f t="shared" si="269"/>
        <v>2370.35</v>
      </c>
      <c r="P4340">
        <f t="shared" si="270"/>
        <v>2362.6</v>
      </c>
      <c r="Q4340">
        <f t="shared" si="271"/>
        <v>2362.7199999999998</v>
      </c>
    </row>
    <row r="4341" spans="1:17" x14ac:dyDescent="0.35">
      <c r="A4341" s="1">
        <v>42828</v>
      </c>
      <c r="B4341">
        <v>90.059997558593693</v>
      </c>
      <c r="C4341">
        <v>89.449996948242102</v>
      </c>
      <c r="D4341">
        <v>89.860000610351506</v>
      </c>
      <c r="E4341">
        <v>89.680000305175696</v>
      </c>
      <c r="F4341">
        <v>6967400</v>
      </c>
      <c r="G4341">
        <v>81.863410949707003</v>
      </c>
      <c r="H4341">
        <v>-0.28000000000000003</v>
      </c>
      <c r="I4341">
        <v>-1.1499999999999999</v>
      </c>
      <c r="J4341">
        <v>-0.11</v>
      </c>
      <c r="K4341">
        <v>-0.17</v>
      </c>
      <c r="L4341">
        <v>-0.08</v>
      </c>
      <c r="M4341">
        <v>3.0000000000000001E-3</v>
      </c>
      <c r="N4341">
        <f t="shared" si="268"/>
        <v>2362.34</v>
      </c>
      <c r="O4341">
        <f t="shared" si="269"/>
        <v>2365.87</v>
      </c>
      <c r="P4341">
        <f t="shared" si="270"/>
        <v>2344.73</v>
      </c>
      <c r="Q4341">
        <f t="shared" si="271"/>
        <v>2358.84</v>
      </c>
    </row>
    <row r="4342" spans="1:17" x14ac:dyDescent="0.35">
      <c r="A4342" s="1">
        <v>42829</v>
      </c>
      <c r="B4342">
        <v>89.959999084472599</v>
      </c>
      <c r="C4342">
        <v>89.419998168945298</v>
      </c>
      <c r="D4342">
        <v>89.75</v>
      </c>
      <c r="E4342">
        <v>89.910003662109304</v>
      </c>
      <c r="F4342">
        <v>5680800</v>
      </c>
      <c r="G4342">
        <v>82.0733642578125</v>
      </c>
      <c r="H4342">
        <v>0.05</v>
      </c>
      <c r="I4342">
        <v>-0.24</v>
      </c>
      <c r="J4342">
        <v>0.31</v>
      </c>
      <c r="K4342">
        <v>-0.12</v>
      </c>
      <c r="L4342">
        <v>0.16</v>
      </c>
      <c r="M4342">
        <v>3.0000000000000001E-3</v>
      </c>
      <c r="N4342">
        <f t="shared" si="268"/>
        <v>2354.7600000000002</v>
      </c>
      <c r="O4342">
        <f t="shared" si="269"/>
        <v>2360.5300000000002</v>
      </c>
      <c r="P4342">
        <f t="shared" si="270"/>
        <v>2350.7199999999998</v>
      </c>
      <c r="Q4342">
        <f t="shared" si="271"/>
        <v>2360.16</v>
      </c>
    </row>
    <row r="4343" spans="1:17" x14ac:dyDescent="0.35">
      <c r="A4343" s="1">
        <v>42830</v>
      </c>
      <c r="B4343">
        <v>90.5</v>
      </c>
      <c r="C4343">
        <v>89.760002136230398</v>
      </c>
      <c r="D4343">
        <v>90</v>
      </c>
      <c r="E4343">
        <v>89.970001220703097</v>
      </c>
      <c r="F4343">
        <v>6320100</v>
      </c>
      <c r="G4343">
        <v>82.128128051757798</v>
      </c>
      <c r="H4343">
        <v>-0.44</v>
      </c>
      <c r="I4343">
        <v>-0.83</v>
      </c>
      <c r="J4343">
        <v>-0.3</v>
      </c>
      <c r="K4343">
        <v>0.4</v>
      </c>
      <c r="L4343">
        <v>-0.08</v>
      </c>
      <c r="M4343">
        <v>3.0000000000000001E-3</v>
      </c>
      <c r="N4343">
        <f t="shared" si="268"/>
        <v>2366.59</v>
      </c>
      <c r="O4343">
        <f t="shared" si="269"/>
        <v>2378.36</v>
      </c>
      <c r="P4343">
        <f t="shared" si="270"/>
        <v>2350.52</v>
      </c>
      <c r="Q4343">
        <f t="shared" si="271"/>
        <v>2352.9499999999998</v>
      </c>
    </row>
    <row r="4344" spans="1:17" x14ac:dyDescent="0.35">
      <c r="A4344" s="1">
        <v>42831</v>
      </c>
      <c r="B4344">
        <v>89.809997558593693</v>
      </c>
      <c r="C4344">
        <v>89.309997558593693</v>
      </c>
      <c r="D4344">
        <v>89.769996643066406</v>
      </c>
      <c r="E4344">
        <v>89.400001525878906</v>
      </c>
      <c r="F4344">
        <v>7231500</v>
      </c>
      <c r="G4344">
        <v>81.607833862304602</v>
      </c>
      <c r="H4344">
        <v>0.32</v>
      </c>
      <c r="I4344">
        <v>0.75</v>
      </c>
      <c r="J4344">
        <v>0.49</v>
      </c>
      <c r="K4344">
        <v>-0.13</v>
      </c>
      <c r="L4344">
        <v>0.36</v>
      </c>
      <c r="M4344">
        <v>3.0000000000000001E-3</v>
      </c>
      <c r="N4344">
        <f t="shared" si="268"/>
        <v>2353.79</v>
      </c>
      <c r="O4344">
        <f t="shared" si="269"/>
        <v>2364.16</v>
      </c>
      <c r="P4344">
        <f t="shared" si="270"/>
        <v>2348.9</v>
      </c>
      <c r="Q4344">
        <f t="shared" si="271"/>
        <v>2357.4899999999998</v>
      </c>
    </row>
    <row r="4345" spans="1:17" x14ac:dyDescent="0.35">
      <c r="A4345" s="1">
        <v>42832</v>
      </c>
      <c r="B4345">
        <v>89.610000610351506</v>
      </c>
      <c r="C4345">
        <v>89.180000305175696</v>
      </c>
      <c r="D4345">
        <v>89.459999084472599</v>
      </c>
      <c r="E4345">
        <v>89.230003356933594</v>
      </c>
      <c r="F4345">
        <v>4739100</v>
      </c>
      <c r="G4345">
        <v>81.45263671875</v>
      </c>
      <c r="H4345">
        <v>-0.08</v>
      </c>
      <c r="I4345">
        <v>0.08</v>
      </c>
      <c r="J4345">
        <v>-0.26</v>
      </c>
      <c r="K4345">
        <v>0.03</v>
      </c>
      <c r="L4345">
        <v>-0.03</v>
      </c>
      <c r="M4345">
        <v>3.0000000000000001E-3</v>
      </c>
      <c r="N4345">
        <f t="shared" si="268"/>
        <v>2356.59</v>
      </c>
      <c r="O4345">
        <f t="shared" si="269"/>
        <v>2363.7600000000002</v>
      </c>
      <c r="P4345">
        <f t="shared" si="270"/>
        <v>2350.7399999999998</v>
      </c>
      <c r="Q4345">
        <f t="shared" si="271"/>
        <v>2355.54</v>
      </c>
    </row>
    <row r="4346" spans="1:17" x14ac:dyDescent="0.35">
      <c r="A4346" s="1">
        <v>42835</v>
      </c>
      <c r="B4346">
        <v>89.680000305175696</v>
      </c>
      <c r="C4346">
        <v>88.75</v>
      </c>
      <c r="D4346">
        <v>89.129997253417898</v>
      </c>
      <c r="E4346">
        <v>89.489997863769503</v>
      </c>
      <c r="F4346">
        <v>5956000</v>
      </c>
      <c r="G4346">
        <v>81.689979553222599</v>
      </c>
      <c r="H4346">
        <v>0.08</v>
      </c>
      <c r="I4346">
        <v>0.15</v>
      </c>
      <c r="J4346">
        <v>0.1</v>
      </c>
      <c r="K4346">
        <v>0.17</v>
      </c>
      <c r="L4346">
        <v>0.48</v>
      </c>
      <c r="M4346">
        <v>3.0000000000000001E-3</v>
      </c>
      <c r="N4346">
        <f t="shared" si="268"/>
        <v>2357.16</v>
      </c>
      <c r="O4346">
        <f t="shared" si="269"/>
        <v>2366.37</v>
      </c>
      <c r="P4346">
        <f t="shared" si="270"/>
        <v>2351.5</v>
      </c>
      <c r="Q4346">
        <f t="shared" si="271"/>
        <v>2357.16</v>
      </c>
    </row>
    <row r="4347" spans="1:17" x14ac:dyDescent="0.35">
      <c r="A4347" s="1">
        <v>42836</v>
      </c>
      <c r="B4347">
        <v>89.819999694824205</v>
      </c>
      <c r="C4347">
        <v>89.290000915527301</v>
      </c>
      <c r="D4347">
        <v>89.660003662109304</v>
      </c>
      <c r="E4347">
        <v>89.800003051757798</v>
      </c>
      <c r="F4347">
        <v>5186000</v>
      </c>
      <c r="G4347">
        <v>81.972969055175696</v>
      </c>
      <c r="H4347">
        <v>-0.05</v>
      </c>
      <c r="I4347">
        <v>0.8</v>
      </c>
      <c r="J4347">
        <v>0.25</v>
      </c>
      <c r="K4347">
        <v>0.2</v>
      </c>
      <c r="L4347">
        <v>0.19</v>
      </c>
      <c r="M4347">
        <v>3.0000000000000001E-3</v>
      </c>
      <c r="N4347">
        <f t="shared" si="268"/>
        <v>2353.92</v>
      </c>
      <c r="O4347">
        <f t="shared" si="269"/>
        <v>2355.2199999999998</v>
      </c>
      <c r="P4347">
        <f t="shared" si="270"/>
        <v>2337.25</v>
      </c>
      <c r="Q4347">
        <f t="shared" si="271"/>
        <v>2353.7800000000002</v>
      </c>
    </row>
    <row r="4348" spans="1:17" x14ac:dyDescent="0.35">
      <c r="A4348" s="1">
        <v>42837</v>
      </c>
      <c r="B4348">
        <v>90.419998168945298</v>
      </c>
      <c r="C4348">
        <v>89.559997558593693</v>
      </c>
      <c r="D4348">
        <v>89.699996948242102</v>
      </c>
      <c r="E4348">
        <v>90.309997558593693</v>
      </c>
      <c r="F4348">
        <v>6286300</v>
      </c>
      <c r="G4348">
        <v>82.438507080078097</v>
      </c>
      <c r="H4348">
        <v>-0.49</v>
      </c>
      <c r="I4348">
        <v>-0.94</v>
      </c>
      <c r="J4348">
        <v>-0.52</v>
      </c>
      <c r="K4348">
        <v>-0.08</v>
      </c>
      <c r="L4348">
        <v>-0.54</v>
      </c>
      <c r="M4348">
        <v>3.0000000000000001E-3</v>
      </c>
      <c r="N4348">
        <f t="shared" si="268"/>
        <v>2352.15</v>
      </c>
      <c r="O4348">
        <f t="shared" si="269"/>
        <v>2352.7199999999998</v>
      </c>
      <c r="P4348">
        <f t="shared" si="270"/>
        <v>2341.1799999999998</v>
      </c>
      <c r="Q4348">
        <f t="shared" si="271"/>
        <v>2344.9299999999998</v>
      </c>
    </row>
    <row r="4349" spans="1:17" x14ac:dyDescent="0.35">
      <c r="A4349" s="1">
        <v>42838</v>
      </c>
      <c r="B4349">
        <v>90.540000915527301</v>
      </c>
      <c r="C4349">
        <v>89.790000915527301</v>
      </c>
      <c r="D4349">
        <v>90.050003051757798</v>
      </c>
      <c r="E4349">
        <v>90.029998779296804</v>
      </c>
      <c r="F4349">
        <v>5040100</v>
      </c>
      <c r="G4349">
        <v>82.182922363281193</v>
      </c>
      <c r="H4349">
        <v>-0.75</v>
      </c>
      <c r="I4349">
        <v>-0.33</v>
      </c>
      <c r="J4349">
        <v>-0.79</v>
      </c>
      <c r="K4349">
        <v>0.03</v>
      </c>
      <c r="L4349">
        <v>-0.35</v>
      </c>
      <c r="M4349">
        <v>3.0000000000000001E-3</v>
      </c>
      <c r="N4349">
        <f t="shared" si="268"/>
        <v>2341.98</v>
      </c>
      <c r="O4349">
        <f t="shared" si="269"/>
        <v>2348.2600000000002</v>
      </c>
      <c r="P4349">
        <f t="shared" si="270"/>
        <v>2328.9499999999998</v>
      </c>
      <c r="Q4349">
        <f t="shared" si="271"/>
        <v>2328.9499999999998</v>
      </c>
    </row>
    <row r="4350" spans="1:17" x14ac:dyDescent="0.35">
      <c r="A4350" s="1">
        <v>42842</v>
      </c>
      <c r="B4350">
        <v>90.589996337890597</v>
      </c>
      <c r="C4350">
        <v>90.129997253417898</v>
      </c>
      <c r="D4350">
        <v>90.230003356933594</v>
      </c>
      <c r="E4350">
        <v>90.389999389648395</v>
      </c>
      <c r="F4350">
        <v>6931700</v>
      </c>
      <c r="G4350">
        <v>82.511543273925696</v>
      </c>
      <c r="H4350">
        <v>0.89</v>
      </c>
      <c r="I4350">
        <v>0.28999999999999998</v>
      </c>
      <c r="J4350">
        <v>0.22</v>
      </c>
      <c r="K4350">
        <v>0.09</v>
      </c>
      <c r="L4350">
        <v>-0.14000000000000001</v>
      </c>
      <c r="M4350">
        <v>3.0000000000000001E-3</v>
      </c>
      <c r="N4350">
        <f t="shared" si="268"/>
        <v>2332.62</v>
      </c>
      <c r="O4350">
        <f t="shared" si="269"/>
        <v>2349.14</v>
      </c>
      <c r="P4350">
        <f t="shared" si="270"/>
        <v>2332.5100000000002</v>
      </c>
      <c r="Q4350">
        <f t="shared" si="271"/>
        <v>2349.0100000000002</v>
      </c>
    </row>
    <row r="4351" spans="1:17" x14ac:dyDescent="0.35">
      <c r="A4351" s="1">
        <v>42843</v>
      </c>
      <c r="B4351">
        <v>91.129997253417898</v>
      </c>
      <c r="C4351">
        <v>90.339996337890597</v>
      </c>
      <c r="D4351">
        <v>90.400001525878906</v>
      </c>
      <c r="E4351">
        <v>90.800003051757798</v>
      </c>
      <c r="F4351">
        <v>7087800</v>
      </c>
      <c r="G4351">
        <v>82.885795593261705</v>
      </c>
      <c r="H4351">
        <v>-0.25</v>
      </c>
      <c r="I4351">
        <v>0.3</v>
      </c>
      <c r="J4351">
        <v>-0.16</v>
      </c>
      <c r="K4351">
        <v>0.34</v>
      </c>
      <c r="L4351">
        <v>0.11</v>
      </c>
      <c r="M4351">
        <v>3.0000000000000001E-3</v>
      </c>
      <c r="N4351">
        <f t="shared" si="268"/>
        <v>2342.5300000000002</v>
      </c>
      <c r="O4351">
        <f t="shared" si="269"/>
        <v>2348.35</v>
      </c>
      <c r="P4351">
        <f t="shared" si="270"/>
        <v>2334.54</v>
      </c>
      <c r="Q4351">
        <f t="shared" si="271"/>
        <v>2342.19</v>
      </c>
    </row>
    <row r="4352" spans="1:17" x14ac:dyDescent="0.35">
      <c r="A4352" s="1">
        <v>42844</v>
      </c>
      <c r="B4352">
        <v>90.449996948242102</v>
      </c>
      <c r="C4352">
        <v>89.5</v>
      </c>
      <c r="D4352">
        <v>90.099998474121094</v>
      </c>
      <c r="E4352">
        <v>89.599998474121094</v>
      </c>
      <c r="F4352">
        <v>6919000</v>
      </c>
      <c r="G4352">
        <v>82.416320800781193</v>
      </c>
      <c r="H4352">
        <v>-0.08</v>
      </c>
      <c r="I4352">
        <v>0.56000000000000005</v>
      </c>
      <c r="J4352">
        <v>-0.38</v>
      </c>
      <c r="K4352">
        <v>0.45</v>
      </c>
      <c r="L4352">
        <v>-0.84</v>
      </c>
      <c r="M4352">
        <v>3.0000000000000001E-3</v>
      </c>
      <c r="N4352">
        <f t="shared" si="268"/>
        <v>2346.79</v>
      </c>
      <c r="O4352">
        <f t="shared" si="269"/>
        <v>2352.63</v>
      </c>
      <c r="P4352">
        <f t="shared" si="270"/>
        <v>2335.0500000000002</v>
      </c>
      <c r="Q4352">
        <f t="shared" si="271"/>
        <v>2338.17</v>
      </c>
    </row>
    <row r="4353" spans="1:17" x14ac:dyDescent="0.35">
      <c r="A4353" s="1">
        <v>42845</v>
      </c>
      <c r="B4353">
        <v>89.699996948242102</v>
      </c>
      <c r="C4353">
        <v>89.309997558593693</v>
      </c>
      <c r="D4353">
        <v>89.699996948242102</v>
      </c>
      <c r="E4353">
        <v>89.330001831054602</v>
      </c>
      <c r="F4353">
        <v>6983500</v>
      </c>
      <c r="G4353">
        <v>82.167976379394503</v>
      </c>
      <c r="H4353">
        <v>0.83</v>
      </c>
      <c r="I4353">
        <v>0.57999999999999996</v>
      </c>
      <c r="J4353">
        <v>0.27</v>
      </c>
      <c r="K4353">
        <v>0.3</v>
      </c>
      <c r="L4353">
        <v>-0.19</v>
      </c>
      <c r="M4353">
        <v>3.0000000000000001E-3</v>
      </c>
      <c r="N4353">
        <f t="shared" si="268"/>
        <v>2342.69</v>
      </c>
      <c r="O4353">
        <f t="shared" si="269"/>
        <v>2361.37</v>
      </c>
      <c r="P4353">
        <f t="shared" si="270"/>
        <v>2340.91</v>
      </c>
      <c r="Q4353">
        <f t="shared" si="271"/>
        <v>2355.84</v>
      </c>
    </row>
    <row r="4354" spans="1:17" x14ac:dyDescent="0.35">
      <c r="A4354" s="1">
        <v>42846</v>
      </c>
      <c r="B4354">
        <v>89.279998779296804</v>
      </c>
      <c r="C4354">
        <v>88.610000610351506</v>
      </c>
      <c r="D4354">
        <v>89.169998168945298</v>
      </c>
      <c r="E4354">
        <v>88.620002746582003</v>
      </c>
      <c r="F4354">
        <v>9061200</v>
      </c>
      <c r="G4354">
        <v>81.514907836914006</v>
      </c>
      <c r="H4354">
        <v>-0.28000000000000003</v>
      </c>
      <c r="I4354">
        <v>0.05</v>
      </c>
      <c r="J4354">
        <v>-0.13</v>
      </c>
      <c r="K4354">
        <v>0.35</v>
      </c>
      <c r="L4354">
        <v>-0.21</v>
      </c>
      <c r="M4354">
        <v>3.0000000000000001E-3</v>
      </c>
      <c r="N4354">
        <f t="shared" ref="N4354:N4417" si="272">VLOOKUP($A4354,List2,2,FALSE)</f>
        <v>2354.7399999999998</v>
      </c>
      <c r="O4354">
        <f t="shared" ref="O4354:O4417" si="273">VLOOKUP($A4354,List2,3,FALSE)</f>
        <v>2356.1799999999998</v>
      </c>
      <c r="P4354">
        <f t="shared" ref="P4354:P4417" si="274">VLOOKUP($A4354,List2,4,FALSE)</f>
        <v>2344.5100000000002</v>
      </c>
      <c r="Q4354">
        <f t="shared" ref="Q4354:Q4417" si="275">VLOOKUP($A4354,List2,5,FALSE)</f>
        <v>2348.69</v>
      </c>
    </row>
    <row r="4355" spans="1:17" x14ac:dyDescent="0.35">
      <c r="A4355" s="1">
        <v>42849</v>
      </c>
      <c r="B4355">
        <v>89.660003662109304</v>
      </c>
      <c r="C4355">
        <v>89.010002136230398</v>
      </c>
      <c r="D4355">
        <v>89.120002746582003</v>
      </c>
      <c r="E4355">
        <v>89.550003051757798</v>
      </c>
      <c r="F4355">
        <v>8338500</v>
      </c>
      <c r="G4355">
        <v>82.370338439941406</v>
      </c>
      <c r="H4355">
        <v>1.18</v>
      </c>
      <c r="I4355">
        <v>0.27</v>
      </c>
      <c r="J4355">
        <v>0.52</v>
      </c>
      <c r="K4355">
        <v>-0.01</v>
      </c>
      <c r="L4355">
        <v>0.14000000000000001</v>
      </c>
      <c r="M4355">
        <v>3.0000000000000001E-3</v>
      </c>
      <c r="N4355">
        <f t="shared" si="272"/>
        <v>2370.33</v>
      </c>
      <c r="O4355">
        <f t="shared" si="273"/>
        <v>2376.98</v>
      </c>
      <c r="P4355">
        <f t="shared" si="274"/>
        <v>2369.19</v>
      </c>
      <c r="Q4355">
        <f t="shared" si="275"/>
        <v>2374.15</v>
      </c>
    </row>
    <row r="4356" spans="1:17" x14ac:dyDescent="0.35">
      <c r="A4356" s="1">
        <v>42850</v>
      </c>
      <c r="B4356">
        <v>90.25</v>
      </c>
      <c r="C4356">
        <v>89.470001220703097</v>
      </c>
      <c r="D4356">
        <v>89.580001831054602</v>
      </c>
      <c r="E4356">
        <v>90</v>
      </c>
      <c r="F4356">
        <v>9088400</v>
      </c>
      <c r="G4356">
        <v>82.784248352050696</v>
      </c>
      <c r="H4356">
        <v>0.66</v>
      </c>
      <c r="I4356">
        <v>0.39</v>
      </c>
      <c r="J4356">
        <v>-0.05</v>
      </c>
      <c r="K4356">
        <v>-0.38</v>
      </c>
      <c r="L4356">
        <v>0.28999999999999998</v>
      </c>
      <c r="M4356">
        <v>3.0000000000000001E-3</v>
      </c>
      <c r="N4356">
        <f t="shared" si="272"/>
        <v>2381.5100000000002</v>
      </c>
      <c r="O4356">
        <f t="shared" si="273"/>
        <v>2392.48</v>
      </c>
      <c r="P4356">
        <f t="shared" si="274"/>
        <v>2381.15</v>
      </c>
      <c r="Q4356">
        <f t="shared" si="275"/>
        <v>2388.61</v>
      </c>
    </row>
    <row r="4357" spans="1:17" x14ac:dyDescent="0.35">
      <c r="A4357" s="1">
        <v>42851</v>
      </c>
      <c r="B4357">
        <v>90</v>
      </c>
      <c r="C4357">
        <v>87.610000610351506</v>
      </c>
      <c r="D4357">
        <v>89.849998474121094</v>
      </c>
      <c r="E4357">
        <v>87.739997863769503</v>
      </c>
      <c r="F4357">
        <v>11951300</v>
      </c>
      <c r="G4357">
        <v>80.705451965332003</v>
      </c>
      <c r="H4357">
        <v>0.04</v>
      </c>
      <c r="I4357">
        <v>0.75</v>
      </c>
      <c r="J4357">
        <v>0.32</v>
      </c>
      <c r="K4357">
        <v>0.23</v>
      </c>
      <c r="L4357">
        <v>0.01</v>
      </c>
      <c r="M4357">
        <v>3.0000000000000001E-3</v>
      </c>
      <c r="N4357">
        <f t="shared" si="272"/>
        <v>2388.98</v>
      </c>
      <c r="O4357">
        <f t="shared" si="273"/>
        <v>2398.16</v>
      </c>
      <c r="P4357">
        <f t="shared" si="274"/>
        <v>2386.7600000000002</v>
      </c>
      <c r="Q4357">
        <f t="shared" si="275"/>
        <v>2387.4499999999998</v>
      </c>
    </row>
    <row r="4358" spans="1:17" x14ac:dyDescent="0.35">
      <c r="A4358" s="1">
        <v>42852</v>
      </c>
      <c r="B4358">
        <v>88.239997863769503</v>
      </c>
      <c r="C4358">
        <v>87.230003356933594</v>
      </c>
      <c r="D4358">
        <v>87.580001831054602</v>
      </c>
      <c r="E4358">
        <v>87.690002441406193</v>
      </c>
      <c r="F4358">
        <v>8517500</v>
      </c>
      <c r="G4358">
        <v>80.659446716308594</v>
      </c>
      <c r="H4358">
        <v>0.05</v>
      </c>
      <c r="I4358">
        <v>-0.21</v>
      </c>
      <c r="J4358">
        <v>-0.96</v>
      </c>
      <c r="K4358">
        <v>0.23</v>
      </c>
      <c r="L4358">
        <v>-0.59</v>
      </c>
      <c r="M4358">
        <v>3.0000000000000001E-3</v>
      </c>
      <c r="N4358">
        <f t="shared" si="272"/>
        <v>2389.6999999999998</v>
      </c>
      <c r="O4358">
        <f t="shared" si="273"/>
        <v>2392.1</v>
      </c>
      <c r="P4358">
        <f t="shared" si="274"/>
        <v>2382.6799999999998</v>
      </c>
      <c r="Q4358">
        <f t="shared" si="275"/>
        <v>2388.77</v>
      </c>
    </row>
    <row r="4359" spans="1:17" x14ac:dyDescent="0.35">
      <c r="A4359" s="1">
        <v>42853</v>
      </c>
      <c r="B4359">
        <v>87.589996337890597</v>
      </c>
      <c r="C4359">
        <v>87.150001525878906</v>
      </c>
      <c r="D4359">
        <v>87.519996643066406</v>
      </c>
      <c r="E4359">
        <v>87.330001831054602</v>
      </c>
      <c r="F4359">
        <v>8295400</v>
      </c>
      <c r="G4359">
        <v>80.328300476074205</v>
      </c>
      <c r="H4359">
        <v>-0.3</v>
      </c>
      <c r="I4359">
        <v>-0.74</v>
      </c>
      <c r="J4359">
        <v>-0.59</v>
      </c>
      <c r="K4359">
        <v>0.02</v>
      </c>
      <c r="L4359">
        <v>-0.21</v>
      </c>
      <c r="M4359">
        <v>3.0000000000000001E-3</v>
      </c>
      <c r="N4359">
        <f t="shared" si="272"/>
        <v>2393.6799999999998</v>
      </c>
      <c r="O4359">
        <f t="shared" si="273"/>
        <v>2393.6799999999998</v>
      </c>
      <c r="P4359">
        <f t="shared" si="274"/>
        <v>2382.36</v>
      </c>
      <c r="Q4359">
        <f t="shared" si="275"/>
        <v>2384.1999999999998</v>
      </c>
    </row>
    <row r="4360" spans="1:17" x14ac:dyDescent="0.35">
      <c r="A4360" s="1">
        <v>42856</v>
      </c>
      <c r="B4360">
        <v>87.599998474121094</v>
      </c>
      <c r="C4360">
        <v>87.080001831054602</v>
      </c>
      <c r="D4360">
        <v>87.379997253417898</v>
      </c>
      <c r="E4360">
        <v>87.089996337890597</v>
      </c>
      <c r="F4360">
        <v>4546600</v>
      </c>
      <c r="G4360">
        <v>80.107566833496094</v>
      </c>
      <c r="H4360">
        <v>0.21</v>
      </c>
      <c r="I4360">
        <v>0.25</v>
      </c>
      <c r="J4360">
        <v>-0.13</v>
      </c>
      <c r="K4360">
        <v>-0.16</v>
      </c>
      <c r="L4360">
        <v>-0.51</v>
      </c>
      <c r="M4360">
        <v>3.0000000000000001E-3</v>
      </c>
      <c r="N4360">
        <f t="shared" si="272"/>
        <v>2388.5</v>
      </c>
      <c r="O4360">
        <f t="shared" si="273"/>
        <v>2394.4899999999998</v>
      </c>
      <c r="P4360">
        <f t="shared" si="274"/>
        <v>2384.83</v>
      </c>
      <c r="Q4360">
        <f t="shared" si="275"/>
        <v>2388.33</v>
      </c>
    </row>
    <row r="4361" spans="1:17" x14ac:dyDescent="0.35">
      <c r="A4361" s="1">
        <v>42857</v>
      </c>
      <c r="B4361">
        <v>87.290000915527301</v>
      </c>
      <c r="C4361">
        <v>86.019996643066406</v>
      </c>
      <c r="D4361">
        <v>87.290000915527301</v>
      </c>
      <c r="E4361">
        <v>86.220001220703097</v>
      </c>
      <c r="F4361">
        <v>13197500</v>
      </c>
      <c r="G4361">
        <v>79.307327270507798</v>
      </c>
      <c r="H4361">
        <v>0.03</v>
      </c>
      <c r="I4361">
        <v>-0.46</v>
      </c>
      <c r="J4361">
        <v>-0.21</v>
      </c>
      <c r="K4361">
        <v>0.43</v>
      </c>
      <c r="L4361">
        <v>-0.34</v>
      </c>
      <c r="M4361">
        <v>3.0000000000000001E-3</v>
      </c>
      <c r="N4361">
        <f t="shared" si="272"/>
        <v>2391.0500000000002</v>
      </c>
      <c r="O4361">
        <f t="shared" si="273"/>
        <v>2392.9299999999998</v>
      </c>
      <c r="P4361">
        <f t="shared" si="274"/>
        <v>2385.8200000000002</v>
      </c>
      <c r="Q4361">
        <f t="shared" si="275"/>
        <v>2391.17</v>
      </c>
    </row>
    <row r="4362" spans="1:17" x14ac:dyDescent="0.35">
      <c r="A4362" s="1">
        <v>42858</v>
      </c>
      <c r="B4362">
        <v>86.629997253417898</v>
      </c>
      <c r="C4362">
        <v>85.900001525878906</v>
      </c>
      <c r="D4362">
        <v>86.300003051757798</v>
      </c>
      <c r="E4362">
        <v>86.430000305175696</v>
      </c>
      <c r="F4362">
        <v>6122000</v>
      </c>
      <c r="G4362">
        <v>79.500473022460895</v>
      </c>
      <c r="H4362">
        <v>-0.19</v>
      </c>
      <c r="I4362">
        <v>-0.52</v>
      </c>
      <c r="J4362">
        <v>0.2</v>
      </c>
      <c r="K4362">
        <v>-0.04</v>
      </c>
      <c r="L4362">
        <v>0.11</v>
      </c>
      <c r="M4362">
        <v>3.0000000000000001E-3</v>
      </c>
      <c r="N4362">
        <f t="shared" si="272"/>
        <v>2386.5</v>
      </c>
      <c r="O4362">
        <f t="shared" si="273"/>
        <v>2389.8200000000002</v>
      </c>
      <c r="P4362">
        <f t="shared" si="274"/>
        <v>2379.75</v>
      </c>
      <c r="Q4362">
        <f t="shared" si="275"/>
        <v>2388.13</v>
      </c>
    </row>
    <row r="4363" spans="1:17" x14ac:dyDescent="0.35">
      <c r="A4363" s="1">
        <v>42859</v>
      </c>
      <c r="B4363">
        <v>87.239997863769503</v>
      </c>
      <c r="C4363">
        <v>86.300003051757798</v>
      </c>
      <c r="D4363">
        <v>86.849998474121094</v>
      </c>
      <c r="E4363">
        <v>86.449996948242102</v>
      </c>
      <c r="F4363">
        <v>5986200</v>
      </c>
      <c r="G4363">
        <v>79.518867492675696</v>
      </c>
      <c r="H4363">
        <v>0.02</v>
      </c>
      <c r="I4363">
        <v>-0.11</v>
      </c>
      <c r="J4363">
        <v>-0.35</v>
      </c>
      <c r="K4363">
        <v>0.47</v>
      </c>
      <c r="L4363">
        <v>-0.71</v>
      </c>
      <c r="M4363">
        <v>3.0000000000000001E-3</v>
      </c>
      <c r="N4363">
        <f t="shared" si="272"/>
        <v>2389.79</v>
      </c>
      <c r="O4363">
        <f t="shared" si="273"/>
        <v>2391.4299999999998</v>
      </c>
      <c r="P4363">
        <f t="shared" si="274"/>
        <v>2380.35</v>
      </c>
      <c r="Q4363">
        <f t="shared" si="275"/>
        <v>2389.52</v>
      </c>
    </row>
    <row r="4364" spans="1:17" x14ac:dyDescent="0.35">
      <c r="A4364" s="1">
        <v>42860</v>
      </c>
      <c r="B4364">
        <v>86.610000610351506</v>
      </c>
      <c r="C4364">
        <v>86.129997253417898</v>
      </c>
      <c r="D4364">
        <v>86.540000915527301</v>
      </c>
      <c r="E4364">
        <v>86.5</v>
      </c>
      <c r="F4364">
        <v>4506200</v>
      </c>
      <c r="G4364">
        <v>79.564865112304602</v>
      </c>
      <c r="H4364">
        <v>0.46</v>
      </c>
      <c r="I4364">
        <v>0.09</v>
      </c>
      <c r="J4364">
        <v>0.04</v>
      </c>
      <c r="K4364">
        <v>-0.27</v>
      </c>
      <c r="L4364">
        <v>0.64</v>
      </c>
      <c r="M4364">
        <v>3.0000000000000001E-3</v>
      </c>
      <c r="N4364">
        <f t="shared" si="272"/>
        <v>2392.37</v>
      </c>
      <c r="O4364">
        <f t="shared" si="273"/>
        <v>2399.29</v>
      </c>
      <c r="P4364">
        <f t="shared" si="274"/>
        <v>2389.38</v>
      </c>
      <c r="Q4364">
        <f t="shared" si="275"/>
        <v>2399.29</v>
      </c>
    </row>
    <row r="4365" spans="1:17" x14ac:dyDescent="0.35">
      <c r="A4365" s="1">
        <v>42863</v>
      </c>
      <c r="B4365">
        <v>86.620002746582003</v>
      </c>
      <c r="C4365">
        <v>86.239997863769503</v>
      </c>
      <c r="D4365">
        <v>86.330001831054602</v>
      </c>
      <c r="E4365">
        <v>86.550003051757798</v>
      </c>
      <c r="F4365">
        <v>4634600</v>
      </c>
      <c r="G4365">
        <v>79.610855102539006</v>
      </c>
      <c r="H4365">
        <v>-0.04</v>
      </c>
      <c r="I4365">
        <v>-0.23</v>
      </c>
      <c r="J4365">
        <v>0.28999999999999998</v>
      </c>
      <c r="K4365">
        <v>0.01</v>
      </c>
      <c r="L4365">
        <v>0.02</v>
      </c>
      <c r="M4365">
        <v>3.0000000000000001E-3</v>
      </c>
      <c r="N4365">
        <f t="shared" si="272"/>
        <v>2399.94</v>
      </c>
      <c r="O4365">
        <f t="shared" si="273"/>
        <v>2401.36</v>
      </c>
      <c r="P4365">
        <f t="shared" si="274"/>
        <v>2393.92</v>
      </c>
      <c r="Q4365">
        <f t="shared" si="275"/>
        <v>2399.38</v>
      </c>
    </row>
    <row r="4366" spans="1:17" x14ac:dyDescent="0.35">
      <c r="A4366" s="1">
        <v>42864</v>
      </c>
      <c r="B4366">
        <v>86.819999694824205</v>
      </c>
      <c r="C4366">
        <v>86.220001220703097</v>
      </c>
      <c r="D4366">
        <v>86.800003051757798</v>
      </c>
      <c r="E4366">
        <v>86.400001525878906</v>
      </c>
      <c r="F4366">
        <v>9577600</v>
      </c>
      <c r="G4366">
        <v>79.472885131835895</v>
      </c>
      <c r="H4366">
        <v>-0.05</v>
      </c>
      <c r="I4366">
        <v>0.39</v>
      </c>
      <c r="J4366">
        <v>-0.79</v>
      </c>
      <c r="K4366">
        <v>0.38</v>
      </c>
      <c r="L4366">
        <v>-0.36</v>
      </c>
      <c r="M4366">
        <v>3.0000000000000001E-3</v>
      </c>
      <c r="N4366">
        <f t="shared" si="272"/>
        <v>2401.58</v>
      </c>
      <c r="O4366">
        <f t="shared" si="273"/>
        <v>2403.87</v>
      </c>
      <c r="P4366">
        <f t="shared" si="274"/>
        <v>2392.44</v>
      </c>
      <c r="Q4366">
        <f t="shared" si="275"/>
        <v>2396.92</v>
      </c>
    </row>
    <row r="4367" spans="1:17" x14ac:dyDescent="0.35">
      <c r="A4367" s="1">
        <v>42865</v>
      </c>
      <c r="B4367">
        <v>86.790000915527301</v>
      </c>
      <c r="C4367">
        <v>86.389999389648395</v>
      </c>
      <c r="D4367">
        <v>86.480003356933594</v>
      </c>
      <c r="E4367">
        <v>86.489997863769503</v>
      </c>
      <c r="F4367">
        <v>6178500</v>
      </c>
      <c r="G4367">
        <v>79.555656433105398</v>
      </c>
      <c r="H4367">
        <v>0.21</v>
      </c>
      <c r="I4367">
        <v>0.25</v>
      </c>
      <c r="J4367">
        <v>0.01</v>
      </c>
      <c r="K4367">
        <v>-0.33</v>
      </c>
      <c r="L4367">
        <v>0.35</v>
      </c>
      <c r="M4367">
        <v>3.0000000000000001E-3</v>
      </c>
      <c r="N4367">
        <f t="shared" si="272"/>
        <v>2396.79</v>
      </c>
      <c r="O4367">
        <f t="shared" si="273"/>
        <v>2399.7399999999998</v>
      </c>
      <c r="P4367">
        <f t="shared" si="274"/>
        <v>2392.79</v>
      </c>
      <c r="Q4367">
        <f t="shared" si="275"/>
        <v>2399.63</v>
      </c>
    </row>
    <row r="4368" spans="1:17" x14ac:dyDescent="0.35">
      <c r="A4368" s="1">
        <v>42866</v>
      </c>
      <c r="B4368">
        <v>86.629997253417898</v>
      </c>
      <c r="C4368">
        <v>85.879997253417898</v>
      </c>
      <c r="D4368">
        <v>86.610000610351506</v>
      </c>
      <c r="E4368">
        <v>86.169998168945298</v>
      </c>
      <c r="F4368">
        <v>6064700</v>
      </c>
      <c r="G4368">
        <v>79.261306762695298</v>
      </c>
      <c r="H4368">
        <v>-0.26</v>
      </c>
      <c r="I4368">
        <v>-0.4</v>
      </c>
      <c r="J4368">
        <v>-0.14000000000000001</v>
      </c>
      <c r="K4368">
        <v>-0.33</v>
      </c>
      <c r="L4368">
        <v>-0.02</v>
      </c>
      <c r="M4368">
        <v>3.0000000000000001E-3</v>
      </c>
      <c r="N4368">
        <f t="shared" si="272"/>
        <v>2394.84</v>
      </c>
      <c r="O4368">
        <f t="shared" si="273"/>
        <v>2395.7199999999998</v>
      </c>
      <c r="P4368">
        <f t="shared" si="274"/>
        <v>2381.7399999999998</v>
      </c>
      <c r="Q4368">
        <f t="shared" si="275"/>
        <v>2394.44</v>
      </c>
    </row>
    <row r="4369" spans="1:17" x14ac:dyDescent="0.35">
      <c r="A4369" s="1">
        <v>42867</v>
      </c>
      <c r="B4369">
        <v>86.319999694824205</v>
      </c>
      <c r="C4369">
        <v>85.919998168945298</v>
      </c>
      <c r="D4369">
        <v>86.239997863769503</v>
      </c>
      <c r="E4369">
        <v>86.190002441406193</v>
      </c>
      <c r="F4369">
        <v>5892400</v>
      </c>
      <c r="G4369">
        <v>79.279724121093693</v>
      </c>
      <c r="H4369">
        <v>-0.18</v>
      </c>
      <c r="I4369">
        <v>-0.38</v>
      </c>
      <c r="J4369">
        <v>-0.62</v>
      </c>
      <c r="K4369">
        <v>-0.27</v>
      </c>
      <c r="L4369">
        <v>-0.33</v>
      </c>
      <c r="M4369">
        <v>3.0000000000000001E-3</v>
      </c>
      <c r="N4369">
        <f t="shared" si="272"/>
        <v>2392.44</v>
      </c>
      <c r="O4369">
        <f t="shared" si="273"/>
        <v>2392.44</v>
      </c>
      <c r="P4369">
        <f t="shared" si="274"/>
        <v>2387.19</v>
      </c>
      <c r="Q4369">
        <f t="shared" si="275"/>
        <v>2390.9</v>
      </c>
    </row>
    <row r="4370" spans="1:17" x14ac:dyDescent="0.35">
      <c r="A4370" s="1">
        <v>42870</v>
      </c>
      <c r="B4370">
        <v>86.709999084472599</v>
      </c>
      <c r="C4370">
        <v>86.25</v>
      </c>
      <c r="D4370">
        <v>86.650001525878906</v>
      </c>
      <c r="E4370">
        <v>86.330001831054602</v>
      </c>
      <c r="F4370">
        <v>5820700</v>
      </c>
      <c r="G4370">
        <v>79.408508300781193</v>
      </c>
      <c r="H4370">
        <v>0.53</v>
      </c>
      <c r="I4370">
        <v>0.26</v>
      </c>
      <c r="J4370">
        <v>0.19</v>
      </c>
      <c r="K4370">
        <v>-0.33</v>
      </c>
      <c r="L4370">
        <v>0.03</v>
      </c>
      <c r="M4370">
        <v>3.0000000000000001E-3</v>
      </c>
      <c r="N4370">
        <f t="shared" si="272"/>
        <v>2393.98</v>
      </c>
      <c r="O4370">
        <f t="shared" si="273"/>
        <v>2404.0500000000002</v>
      </c>
      <c r="P4370">
        <f t="shared" si="274"/>
        <v>2393.94</v>
      </c>
      <c r="Q4370">
        <f t="shared" si="275"/>
        <v>2402.3200000000002</v>
      </c>
    </row>
    <row r="4371" spans="1:17" x14ac:dyDescent="0.35">
      <c r="A4371" s="1">
        <v>42871</v>
      </c>
      <c r="B4371">
        <v>87</v>
      </c>
      <c r="C4371">
        <v>86.190002441406193</v>
      </c>
      <c r="D4371">
        <v>86.879997253417898</v>
      </c>
      <c r="E4371">
        <v>86.239997863769503</v>
      </c>
      <c r="F4371">
        <v>6554500</v>
      </c>
      <c r="G4371">
        <v>79.325706481933594</v>
      </c>
      <c r="H4371">
        <v>-0.03</v>
      </c>
      <c r="I4371">
        <v>0.11</v>
      </c>
      <c r="J4371">
        <v>-0.09</v>
      </c>
      <c r="K4371">
        <v>-0.22</v>
      </c>
      <c r="L4371">
        <v>-0.14000000000000001</v>
      </c>
      <c r="M4371">
        <v>3.0000000000000001E-3</v>
      </c>
      <c r="N4371">
        <f t="shared" si="272"/>
        <v>2404.5500000000002</v>
      </c>
      <c r="O4371">
        <f t="shared" si="273"/>
        <v>2405.77</v>
      </c>
      <c r="P4371">
        <f t="shared" si="274"/>
        <v>2396.0500000000002</v>
      </c>
      <c r="Q4371">
        <f t="shared" si="275"/>
        <v>2400.67</v>
      </c>
    </row>
    <row r="4372" spans="1:17" x14ac:dyDescent="0.35">
      <c r="A4372" s="1">
        <v>42872</v>
      </c>
      <c r="B4372">
        <v>86.629997253417898</v>
      </c>
      <c r="C4372">
        <v>85.930000305175696</v>
      </c>
      <c r="D4372">
        <v>86.239997863769503</v>
      </c>
      <c r="E4372">
        <v>86.260002136230398</v>
      </c>
      <c r="F4372">
        <v>7805800</v>
      </c>
      <c r="G4372">
        <v>79.344108581542898</v>
      </c>
      <c r="H4372">
        <v>-1.97</v>
      </c>
      <c r="I4372">
        <v>-0.98</v>
      </c>
      <c r="J4372">
        <v>-0.53</v>
      </c>
      <c r="K4372">
        <v>0.51</v>
      </c>
      <c r="L4372">
        <v>0.3</v>
      </c>
      <c r="M4372">
        <v>3.0000000000000001E-3</v>
      </c>
      <c r="N4372">
        <f t="shared" si="272"/>
        <v>2382.9499999999998</v>
      </c>
      <c r="O4372">
        <f t="shared" si="273"/>
        <v>2384.87</v>
      </c>
      <c r="P4372">
        <f t="shared" si="274"/>
        <v>2356.21</v>
      </c>
      <c r="Q4372">
        <f t="shared" si="275"/>
        <v>2357.0300000000002</v>
      </c>
    </row>
    <row r="4373" spans="1:17" x14ac:dyDescent="0.35">
      <c r="A4373" s="1">
        <v>42873</v>
      </c>
      <c r="B4373">
        <v>86.220001220703097</v>
      </c>
      <c r="C4373">
        <v>85.519996643066406</v>
      </c>
      <c r="D4373">
        <v>86.180000305175696</v>
      </c>
      <c r="E4373">
        <v>85.870002746582003</v>
      </c>
      <c r="F4373">
        <v>6985600</v>
      </c>
      <c r="G4373">
        <v>78.985382080078097</v>
      </c>
      <c r="H4373">
        <v>0.4</v>
      </c>
      <c r="I4373">
        <v>-0.01</v>
      </c>
      <c r="J4373">
        <v>-0.4</v>
      </c>
      <c r="K4373">
        <v>-0.32</v>
      </c>
      <c r="L4373">
        <v>-0.6</v>
      </c>
      <c r="M4373">
        <v>3.0000000000000001E-3</v>
      </c>
      <c r="N4373">
        <f t="shared" si="272"/>
        <v>2354.69</v>
      </c>
      <c r="O4373">
        <f t="shared" si="273"/>
        <v>2375.7399999999998</v>
      </c>
      <c r="P4373">
        <f t="shared" si="274"/>
        <v>2352.7199999999998</v>
      </c>
      <c r="Q4373">
        <f t="shared" si="275"/>
        <v>2365.7199999999998</v>
      </c>
    </row>
    <row r="4374" spans="1:17" x14ac:dyDescent="0.35">
      <c r="A4374" s="1">
        <v>42874</v>
      </c>
      <c r="B4374">
        <v>86.379997253417898</v>
      </c>
      <c r="C4374">
        <v>85.669998168945298</v>
      </c>
      <c r="D4374">
        <v>86</v>
      </c>
      <c r="E4374">
        <v>86.239997863769503</v>
      </c>
      <c r="F4374">
        <v>7320700</v>
      </c>
      <c r="G4374">
        <v>79.325706481933594</v>
      </c>
      <c r="H4374">
        <v>0.7</v>
      </c>
      <c r="I4374">
        <v>-0.32</v>
      </c>
      <c r="J4374">
        <v>0.41</v>
      </c>
      <c r="K4374">
        <v>-0.09</v>
      </c>
      <c r="L4374">
        <v>0.77</v>
      </c>
      <c r="M4374">
        <v>3.0000000000000001E-3</v>
      </c>
      <c r="N4374">
        <f t="shared" si="272"/>
        <v>2371.37</v>
      </c>
      <c r="O4374">
        <f t="shared" si="273"/>
        <v>2389.06</v>
      </c>
      <c r="P4374">
        <f t="shared" si="274"/>
        <v>2370.4299999999998</v>
      </c>
      <c r="Q4374">
        <f t="shared" si="275"/>
        <v>2381.73</v>
      </c>
    </row>
    <row r="4375" spans="1:17" x14ac:dyDescent="0.35">
      <c r="A4375" s="1">
        <v>42877</v>
      </c>
      <c r="B4375">
        <v>86.400001525878906</v>
      </c>
      <c r="C4375">
        <v>86.029998779296804</v>
      </c>
      <c r="D4375">
        <v>86.25</v>
      </c>
      <c r="E4375">
        <v>86.209999084472599</v>
      </c>
      <c r="F4375">
        <v>4260000</v>
      </c>
      <c r="G4375">
        <v>79.298118591308594</v>
      </c>
      <c r="H4375">
        <v>0.56000000000000005</v>
      </c>
      <c r="I4375">
        <v>0.25</v>
      </c>
      <c r="J4375">
        <v>-0.31</v>
      </c>
      <c r="K4375">
        <v>0.03</v>
      </c>
      <c r="L4375">
        <v>-0.33</v>
      </c>
      <c r="M4375">
        <v>3.0000000000000001E-3</v>
      </c>
      <c r="N4375">
        <f t="shared" si="272"/>
        <v>2387.21</v>
      </c>
      <c r="O4375">
        <f t="shared" si="273"/>
        <v>2395.46</v>
      </c>
      <c r="P4375">
        <f t="shared" si="274"/>
        <v>2386.92</v>
      </c>
      <c r="Q4375">
        <f t="shared" si="275"/>
        <v>2394.02</v>
      </c>
    </row>
    <row r="4376" spans="1:17" x14ac:dyDescent="0.35">
      <c r="A4376" s="1">
        <v>42878</v>
      </c>
      <c r="B4376">
        <v>86.540000915527301</v>
      </c>
      <c r="C4376">
        <v>85.980003356933594</v>
      </c>
      <c r="D4376">
        <v>86.279998779296804</v>
      </c>
      <c r="E4376">
        <v>86.080001831054602</v>
      </c>
      <c r="F4376">
        <v>4394200</v>
      </c>
      <c r="G4376">
        <v>79.178543090820298</v>
      </c>
      <c r="H4376">
        <v>0.18</v>
      </c>
      <c r="I4376">
        <v>-0.01</v>
      </c>
      <c r="J4376">
        <v>0.61</v>
      </c>
      <c r="K4376">
        <v>-0.24</v>
      </c>
      <c r="L4376">
        <v>0.09</v>
      </c>
      <c r="M4376">
        <v>3.0000000000000001E-3</v>
      </c>
      <c r="N4376">
        <f t="shared" si="272"/>
        <v>2397.04</v>
      </c>
      <c r="O4376">
        <f t="shared" si="273"/>
        <v>2400.85</v>
      </c>
      <c r="P4376">
        <f t="shared" si="274"/>
        <v>2393.88</v>
      </c>
      <c r="Q4376">
        <f t="shared" si="275"/>
        <v>2398.42</v>
      </c>
    </row>
    <row r="4377" spans="1:17" x14ac:dyDescent="0.35">
      <c r="A4377" s="1">
        <v>42879</v>
      </c>
      <c r="B4377">
        <v>86.650001525878906</v>
      </c>
      <c r="C4377">
        <v>86.209999084472599</v>
      </c>
      <c r="D4377">
        <v>86.449996948242102</v>
      </c>
      <c r="E4377">
        <v>86.5</v>
      </c>
      <c r="F4377">
        <v>4878800</v>
      </c>
      <c r="G4377">
        <v>79.564865112304602</v>
      </c>
      <c r="H4377">
        <v>0.24</v>
      </c>
      <c r="I4377">
        <v>-0.22</v>
      </c>
      <c r="J4377">
        <v>-0.49</v>
      </c>
      <c r="K4377">
        <v>0.18</v>
      </c>
      <c r="L4377">
        <v>-0.31</v>
      </c>
      <c r="M4377">
        <v>3.0000000000000001E-3</v>
      </c>
      <c r="N4377">
        <f t="shared" si="272"/>
        <v>2401.41</v>
      </c>
      <c r="O4377">
        <f t="shared" si="273"/>
        <v>2405.58</v>
      </c>
      <c r="P4377">
        <f t="shared" si="274"/>
        <v>2397.9899999999998</v>
      </c>
      <c r="Q4377">
        <f t="shared" si="275"/>
        <v>2404.39</v>
      </c>
    </row>
    <row r="4378" spans="1:17" x14ac:dyDescent="0.35">
      <c r="A4378" s="1">
        <v>42880</v>
      </c>
      <c r="B4378">
        <v>86.980003356933594</v>
      </c>
      <c r="C4378">
        <v>86.550003051757798</v>
      </c>
      <c r="D4378">
        <v>86.580001831054602</v>
      </c>
      <c r="E4378">
        <v>86.860000610351506</v>
      </c>
      <c r="F4378">
        <v>4368000</v>
      </c>
      <c r="G4378">
        <v>79.896011352539006</v>
      </c>
      <c r="H4378">
        <v>0.42</v>
      </c>
      <c r="I4378">
        <v>-0.35</v>
      </c>
      <c r="J4378">
        <v>-0.77</v>
      </c>
      <c r="K4378">
        <v>0.67</v>
      </c>
      <c r="L4378">
        <v>-0.62</v>
      </c>
      <c r="M4378">
        <v>3.0000000000000001E-3</v>
      </c>
      <c r="N4378">
        <f t="shared" si="272"/>
        <v>2409.54</v>
      </c>
      <c r="O4378">
        <f t="shared" si="273"/>
        <v>2418.71</v>
      </c>
      <c r="P4378">
        <f t="shared" si="274"/>
        <v>2408.0100000000002</v>
      </c>
      <c r="Q4378">
        <f t="shared" si="275"/>
        <v>2415.0700000000002</v>
      </c>
    </row>
    <row r="4379" spans="1:17" x14ac:dyDescent="0.35">
      <c r="A4379" s="1">
        <v>42881</v>
      </c>
      <c r="B4379">
        <v>87.379997253417898</v>
      </c>
      <c r="C4379">
        <v>86.819999694824205</v>
      </c>
      <c r="D4379">
        <v>86.930000305175696</v>
      </c>
      <c r="E4379">
        <v>87.25</v>
      </c>
      <c r="F4379">
        <v>4337000</v>
      </c>
      <c r="G4379">
        <v>80.254730224609304</v>
      </c>
      <c r="H4379">
        <v>0.06</v>
      </c>
      <c r="I4379">
        <v>-0.02</v>
      </c>
      <c r="J4379">
        <v>0.09</v>
      </c>
      <c r="K4379">
        <v>0.2</v>
      </c>
      <c r="L4379">
        <v>0.15</v>
      </c>
      <c r="M4379">
        <v>3.0000000000000001E-3</v>
      </c>
      <c r="N4379">
        <f t="shared" si="272"/>
        <v>2414.5</v>
      </c>
      <c r="O4379">
        <f t="shared" si="273"/>
        <v>2416.6799999999998</v>
      </c>
      <c r="P4379">
        <f t="shared" si="274"/>
        <v>2412.1999999999998</v>
      </c>
      <c r="Q4379">
        <f t="shared" si="275"/>
        <v>2415.8200000000002</v>
      </c>
    </row>
    <row r="4380" spans="1:17" x14ac:dyDescent="0.35">
      <c r="A4380" s="1">
        <v>42885</v>
      </c>
      <c r="B4380">
        <v>87.610000610351506</v>
      </c>
      <c r="C4380">
        <v>87.099998474121094</v>
      </c>
      <c r="D4380">
        <v>87.25</v>
      </c>
      <c r="E4380">
        <v>87.400001525878906</v>
      </c>
      <c r="F4380">
        <v>4594500</v>
      </c>
      <c r="G4380">
        <v>80.392707824707003</v>
      </c>
      <c r="H4380">
        <v>-0.19</v>
      </c>
      <c r="I4380">
        <v>-0.54</v>
      </c>
      <c r="J4380">
        <v>-0.32</v>
      </c>
      <c r="K4380">
        <v>0.67</v>
      </c>
      <c r="L4380">
        <v>-0.01</v>
      </c>
      <c r="M4380">
        <v>3.0000000000000001E-3</v>
      </c>
      <c r="N4380">
        <f t="shared" si="272"/>
        <v>2411.67</v>
      </c>
      <c r="O4380">
        <f t="shared" si="273"/>
        <v>2415.2600000000002</v>
      </c>
      <c r="P4380">
        <f t="shared" si="274"/>
        <v>2409.4299999999998</v>
      </c>
      <c r="Q4380">
        <f t="shared" si="275"/>
        <v>2412.91</v>
      </c>
    </row>
    <row r="4381" spans="1:17" x14ac:dyDescent="0.35">
      <c r="A4381" s="1">
        <v>42886</v>
      </c>
      <c r="B4381">
        <v>88.349998474121094</v>
      </c>
      <c r="C4381">
        <v>87.449996948242102</v>
      </c>
      <c r="D4381">
        <v>87.669998168945298</v>
      </c>
      <c r="E4381">
        <v>88.089996337890597</v>
      </c>
      <c r="F4381">
        <v>10146600</v>
      </c>
      <c r="G4381">
        <v>81.027381896972599</v>
      </c>
      <c r="H4381">
        <v>-0.02</v>
      </c>
      <c r="I4381">
        <v>-0.05</v>
      </c>
      <c r="J4381">
        <v>-0.56000000000000005</v>
      </c>
      <c r="K4381">
        <v>0.32</v>
      </c>
      <c r="L4381">
        <v>-0.08</v>
      </c>
      <c r="M4381">
        <v>3.0000000000000001E-3</v>
      </c>
      <c r="N4381">
        <f t="shared" si="272"/>
        <v>2415.63</v>
      </c>
      <c r="O4381">
        <f t="shared" si="273"/>
        <v>2415.9899999999998</v>
      </c>
      <c r="P4381">
        <f t="shared" si="274"/>
        <v>2403.59</v>
      </c>
      <c r="Q4381">
        <f t="shared" si="275"/>
        <v>2411.8000000000002</v>
      </c>
    </row>
    <row r="4382" spans="1:17" x14ac:dyDescent="0.35">
      <c r="A4382" s="1">
        <v>42887</v>
      </c>
      <c r="B4382">
        <v>88.139999389648395</v>
      </c>
      <c r="C4382">
        <v>87.370002746582003</v>
      </c>
      <c r="D4382">
        <v>88.019996643066406</v>
      </c>
      <c r="E4382">
        <v>88.129997253417898</v>
      </c>
      <c r="F4382">
        <v>6251300</v>
      </c>
      <c r="G4382">
        <v>81.064186096191406</v>
      </c>
      <c r="H4382">
        <v>0.95</v>
      </c>
      <c r="I4382">
        <v>1</v>
      </c>
      <c r="J4382">
        <v>0.04</v>
      </c>
      <c r="K4382">
        <v>-0.22</v>
      </c>
      <c r="L4382">
        <v>0.04</v>
      </c>
      <c r="M4382">
        <v>3.0000000000000001E-3</v>
      </c>
      <c r="N4382">
        <f t="shared" si="272"/>
        <v>2415.65</v>
      </c>
      <c r="O4382">
        <f t="shared" si="273"/>
        <v>2430.06</v>
      </c>
      <c r="P4382">
        <f t="shared" si="274"/>
        <v>2413.54</v>
      </c>
      <c r="Q4382">
        <f t="shared" si="275"/>
        <v>2430.06</v>
      </c>
    </row>
    <row r="4383" spans="1:17" x14ac:dyDescent="0.35">
      <c r="A4383" s="1">
        <v>42888</v>
      </c>
      <c r="B4383">
        <v>88.680000305175696</v>
      </c>
      <c r="C4383">
        <v>88.010002136230398</v>
      </c>
      <c r="D4383">
        <v>88.400001525878906</v>
      </c>
      <c r="E4383">
        <v>88.589996337890597</v>
      </c>
      <c r="F4383">
        <v>6136400</v>
      </c>
      <c r="G4383">
        <v>81.487297058105398</v>
      </c>
      <c r="H4383">
        <v>0.35</v>
      </c>
      <c r="I4383">
        <v>0.41</v>
      </c>
      <c r="J4383">
        <v>-0.8</v>
      </c>
      <c r="K4383">
        <v>0.3</v>
      </c>
      <c r="L4383">
        <v>-0.49</v>
      </c>
      <c r="M4383">
        <v>3.0000000000000001E-3</v>
      </c>
      <c r="N4383">
        <f t="shared" si="272"/>
        <v>2431.2800000000002</v>
      </c>
      <c r="O4383">
        <f t="shared" si="273"/>
        <v>2440.23</v>
      </c>
      <c r="P4383">
        <f t="shared" si="274"/>
        <v>2427.71</v>
      </c>
      <c r="Q4383">
        <f t="shared" si="275"/>
        <v>2439.0700000000002</v>
      </c>
    </row>
    <row r="4384" spans="1:17" x14ac:dyDescent="0.35">
      <c r="A4384" s="1">
        <v>42891</v>
      </c>
      <c r="B4384">
        <v>88.760002136230398</v>
      </c>
      <c r="C4384">
        <v>88</v>
      </c>
      <c r="D4384">
        <v>88.300003051757798</v>
      </c>
      <c r="E4384">
        <v>88.739997863769503</v>
      </c>
      <c r="F4384">
        <v>4115300</v>
      </c>
      <c r="G4384">
        <v>81.625267028808594</v>
      </c>
      <c r="H4384">
        <v>-0.17</v>
      </c>
      <c r="I4384">
        <v>-0.46</v>
      </c>
      <c r="J4384">
        <v>0</v>
      </c>
      <c r="K4384">
        <v>-0.2</v>
      </c>
      <c r="L4384">
        <v>0.02</v>
      </c>
      <c r="M4384">
        <v>3.0000000000000001E-3</v>
      </c>
      <c r="N4384">
        <f t="shared" si="272"/>
        <v>2437.83</v>
      </c>
      <c r="O4384">
        <f t="shared" si="273"/>
        <v>2439.5500000000002</v>
      </c>
      <c r="P4384">
        <f t="shared" si="274"/>
        <v>2434.3200000000002</v>
      </c>
      <c r="Q4384">
        <f t="shared" si="275"/>
        <v>2436.1</v>
      </c>
    </row>
    <row r="4385" spans="1:17" x14ac:dyDescent="0.35">
      <c r="A4385" s="1">
        <v>42892</v>
      </c>
      <c r="B4385">
        <v>88.970001220703097</v>
      </c>
      <c r="C4385">
        <v>88.449996948242102</v>
      </c>
      <c r="D4385">
        <v>88.760002136230398</v>
      </c>
      <c r="E4385">
        <v>88.800003051757798</v>
      </c>
      <c r="F4385">
        <v>6503000</v>
      </c>
      <c r="G4385">
        <v>81.680473327636705</v>
      </c>
      <c r="H4385">
        <v>-0.28000000000000003</v>
      </c>
      <c r="I4385">
        <v>0.1</v>
      </c>
      <c r="J4385">
        <v>-7.0000000000000007E-2</v>
      </c>
      <c r="K4385">
        <v>-0.56999999999999995</v>
      </c>
      <c r="L4385">
        <v>0.35</v>
      </c>
      <c r="M4385">
        <v>3.0000000000000001E-3</v>
      </c>
      <c r="N4385">
        <f t="shared" si="272"/>
        <v>2431.92</v>
      </c>
      <c r="O4385">
        <f t="shared" si="273"/>
        <v>2436.21</v>
      </c>
      <c r="P4385">
        <f t="shared" si="274"/>
        <v>2428.12</v>
      </c>
      <c r="Q4385">
        <f t="shared" si="275"/>
        <v>2429.33</v>
      </c>
    </row>
    <row r="4386" spans="1:17" x14ac:dyDescent="0.35">
      <c r="A4386" s="1">
        <v>42893</v>
      </c>
      <c r="B4386">
        <v>88.889999389648395</v>
      </c>
      <c r="C4386">
        <v>88.400001525878906</v>
      </c>
      <c r="D4386">
        <v>88.680000305175696</v>
      </c>
      <c r="E4386">
        <v>88.769996643066406</v>
      </c>
      <c r="F4386">
        <v>4781600</v>
      </c>
      <c r="G4386">
        <v>81.652862548828097</v>
      </c>
      <c r="H4386">
        <v>0.15</v>
      </c>
      <c r="I4386">
        <v>-0.13</v>
      </c>
      <c r="J4386">
        <v>0.02</v>
      </c>
      <c r="K4386">
        <v>0.56000000000000005</v>
      </c>
      <c r="L4386">
        <v>-0.68</v>
      </c>
      <c r="M4386">
        <v>3.0000000000000001E-3</v>
      </c>
      <c r="N4386">
        <f t="shared" si="272"/>
        <v>2432.0300000000002</v>
      </c>
      <c r="O4386">
        <f t="shared" si="273"/>
        <v>2435.2800000000002</v>
      </c>
      <c r="P4386">
        <f t="shared" si="274"/>
        <v>2424.75</v>
      </c>
      <c r="Q4386">
        <f t="shared" si="275"/>
        <v>2433.14</v>
      </c>
    </row>
    <row r="4387" spans="1:17" x14ac:dyDescent="0.35">
      <c r="A4387" s="1">
        <v>42894</v>
      </c>
      <c r="B4387">
        <v>88.800003051757798</v>
      </c>
      <c r="C4387">
        <v>87.360000610351506</v>
      </c>
      <c r="D4387">
        <v>88.769996643066406</v>
      </c>
      <c r="E4387">
        <v>87.849998474121094</v>
      </c>
      <c r="F4387">
        <v>7712100</v>
      </c>
      <c r="G4387">
        <v>80.806625366210895</v>
      </c>
      <c r="H4387">
        <v>0.18</v>
      </c>
      <c r="I4387">
        <v>1.2</v>
      </c>
      <c r="J4387">
        <v>0.92</v>
      </c>
      <c r="K4387">
        <v>-0.68</v>
      </c>
      <c r="L4387">
        <v>-0.03</v>
      </c>
      <c r="M4387">
        <v>3.0000000000000001E-3</v>
      </c>
      <c r="N4387">
        <f t="shared" si="272"/>
        <v>2434.27</v>
      </c>
      <c r="O4387">
        <f t="shared" si="273"/>
        <v>2439.27</v>
      </c>
      <c r="P4387">
        <f t="shared" si="274"/>
        <v>2427.94</v>
      </c>
      <c r="Q4387">
        <f t="shared" si="275"/>
        <v>2433.79</v>
      </c>
    </row>
    <row r="4388" spans="1:17" x14ac:dyDescent="0.35">
      <c r="A4388" s="1">
        <v>42895</v>
      </c>
      <c r="B4388">
        <v>88.209999084472599</v>
      </c>
      <c r="C4388">
        <v>87.550003051757798</v>
      </c>
      <c r="D4388">
        <v>87.849998474121094</v>
      </c>
      <c r="E4388">
        <v>88.160003662109304</v>
      </c>
      <c r="F4388">
        <v>9696900</v>
      </c>
      <c r="G4388">
        <v>81.091781616210895</v>
      </c>
      <c r="H4388">
        <v>-0.12</v>
      </c>
      <c r="I4388">
        <v>0.28000000000000003</v>
      </c>
      <c r="J4388">
        <v>2.39</v>
      </c>
      <c r="K4388">
        <v>-0.22</v>
      </c>
      <c r="L4388">
        <v>1.1200000000000001</v>
      </c>
      <c r="M4388">
        <v>3.0000000000000001E-3</v>
      </c>
      <c r="N4388">
        <f t="shared" si="272"/>
        <v>2436.39</v>
      </c>
      <c r="O4388">
        <f t="shared" si="273"/>
        <v>2446.1999999999998</v>
      </c>
      <c r="P4388">
        <f t="shared" si="274"/>
        <v>2415.6999999999998</v>
      </c>
      <c r="Q4388">
        <f t="shared" si="275"/>
        <v>2431.77</v>
      </c>
    </row>
    <row r="4389" spans="1:17" x14ac:dyDescent="0.35">
      <c r="A4389" s="1">
        <v>42898</v>
      </c>
      <c r="B4389">
        <v>88.660003662109304</v>
      </c>
      <c r="C4389">
        <v>88.089996337890597</v>
      </c>
      <c r="D4389">
        <v>88.160003662109304</v>
      </c>
      <c r="E4389">
        <v>88.239997863769503</v>
      </c>
      <c r="F4389">
        <v>7867700</v>
      </c>
      <c r="G4389">
        <v>81.165367126464801</v>
      </c>
      <c r="H4389">
        <v>-0.11</v>
      </c>
      <c r="I4389">
        <v>-0.19</v>
      </c>
      <c r="J4389">
        <v>0.35</v>
      </c>
      <c r="K4389">
        <v>0.01</v>
      </c>
      <c r="L4389">
        <v>0.61</v>
      </c>
      <c r="M4389">
        <v>3.0000000000000001E-3</v>
      </c>
      <c r="N4389">
        <f t="shared" si="272"/>
        <v>2425.88</v>
      </c>
      <c r="O4389">
        <f t="shared" si="273"/>
        <v>2430.38</v>
      </c>
      <c r="P4389">
        <f t="shared" si="274"/>
        <v>2419.9699999999998</v>
      </c>
      <c r="Q4389">
        <f t="shared" si="275"/>
        <v>2429.39</v>
      </c>
    </row>
    <row r="4390" spans="1:17" x14ac:dyDescent="0.35">
      <c r="A4390" s="1">
        <v>42899</v>
      </c>
      <c r="B4390">
        <v>88.400001525878906</v>
      </c>
      <c r="C4390">
        <v>87.769996643066406</v>
      </c>
      <c r="D4390">
        <v>88.360000610351506</v>
      </c>
      <c r="E4390">
        <v>88.059997558593693</v>
      </c>
      <c r="F4390">
        <v>6419300</v>
      </c>
      <c r="G4390">
        <v>80.999801635742102</v>
      </c>
      <c r="H4390">
        <v>0.55000000000000004</v>
      </c>
      <c r="I4390">
        <v>0.06</v>
      </c>
      <c r="J4390">
        <v>-0.14000000000000001</v>
      </c>
      <c r="K4390">
        <v>-0.28000000000000003</v>
      </c>
      <c r="L4390">
        <v>-0.09</v>
      </c>
      <c r="M4390">
        <v>3.0000000000000001E-3</v>
      </c>
      <c r="N4390">
        <f t="shared" si="272"/>
        <v>2434.15</v>
      </c>
      <c r="O4390">
        <f t="shared" si="273"/>
        <v>2441.4899999999998</v>
      </c>
      <c r="P4390">
        <f t="shared" si="274"/>
        <v>2431.2800000000002</v>
      </c>
      <c r="Q4390">
        <f t="shared" si="275"/>
        <v>2440.35</v>
      </c>
    </row>
    <row r="4391" spans="1:17" x14ac:dyDescent="0.35">
      <c r="A4391" s="1">
        <v>42900</v>
      </c>
      <c r="B4391">
        <v>88.75</v>
      </c>
      <c r="C4391">
        <v>88.059997558593693</v>
      </c>
      <c r="D4391">
        <v>88.489997863769503</v>
      </c>
      <c r="E4391">
        <v>88.440002441406193</v>
      </c>
      <c r="F4391">
        <v>6183900</v>
      </c>
      <c r="G4391">
        <v>81.349334716796804</v>
      </c>
      <c r="H4391">
        <v>-0.17</v>
      </c>
      <c r="I4391">
        <v>-0.54</v>
      </c>
      <c r="J4391">
        <v>-0.55000000000000004</v>
      </c>
      <c r="K4391">
        <v>0.18</v>
      </c>
      <c r="L4391">
        <v>-0.51</v>
      </c>
      <c r="M4391">
        <v>3.0000000000000001E-3</v>
      </c>
      <c r="N4391">
        <f t="shared" si="272"/>
        <v>2443.75</v>
      </c>
      <c r="O4391">
        <f t="shared" si="273"/>
        <v>2443.75</v>
      </c>
      <c r="P4391">
        <f t="shared" si="274"/>
        <v>2428.34</v>
      </c>
      <c r="Q4391">
        <f t="shared" si="275"/>
        <v>2437.92</v>
      </c>
    </row>
    <row r="4392" spans="1:17" x14ac:dyDescent="0.35">
      <c r="A4392" s="1">
        <v>42901</v>
      </c>
      <c r="B4392">
        <v>89.620002746582003</v>
      </c>
      <c r="C4392">
        <v>88.230003356933594</v>
      </c>
      <c r="D4392">
        <v>88.230003356933594</v>
      </c>
      <c r="E4392">
        <v>89.379997253417898</v>
      </c>
      <c r="F4392">
        <v>7047500</v>
      </c>
      <c r="G4392">
        <v>82.213958740234304</v>
      </c>
      <c r="H4392">
        <v>-0.3</v>
      </c>
      <c r="I4392">
        <v>-0.3</v>
      </c>
      <c r="J4392">
        <v>-0.12</v>
      </c>
      <c r="K4392">
        <v>0.04</v>
      </c>
      <c r="L4392">
        <v>-7.0000000000000007E-2</v>
      </c>
      <c r="M4392">
        <v>3.0000000000000001E-3</v>
      </c>
      <c r="N4392">
        <f t="shared" si="272"/>
        <v>2424.14</v>
      </c>
      <c r="O4392">
        <f t="shared" si="273"/>
        <v>2433.9499999999998</v>
      </c>
      <c r="P4392">
        <f t="shared" si="274"/>
        <v>2418.5300000000002</v>
      </c>
      <c r="Q4392">
        <f t="shared" si="275"/>
        <v>2432.46</v>
      </c>
    </row>
    <row r="4393" spans="1:17" x14ac:dyDescent="0.35">
      <c r="A4393" s="1">
        <v>42902</v>
      </c>
      <c r="B4393">
        <v>89.769996643066406</v>
      </c>
      <c r="C4393">
        <v>88.809997558593693</v>
      </c>
      <c r="D4393">
        <v>89.720001220703097</v>
      </c>
      <c r="E4393">
        <v>89.660003662109304</v>
      </c>
      <c r="F4393">
        <v>13855000</v>
      </c>
      <c r="G4393">
        <v>82.471527099609304</v>
      </c>
      <c r="H4393">
        <v>-0.03</v>
      </c>
      <c r="I4393">
        <v>-0.25</v>
      </c>
      <c r="J4393">
        <v>-0.18</v>
      </c>
      <c r="K4393">
        <v>-0.55000000000000004</v>
      </c>
      <c r="L4393">
        <v>0.14000000000000001</v>
      </c>
      <c r="M4393">
        <v>3.0000000000000001E-3</v>
      </c>
      <c r="N4393">
        <f t="shared" si="272"/>
        <v>2431.2399999999998</v>
      </c>
      <c r="O4393">
        <f t="shared" si="273"/>
        <v>2433.15</v>
      </c>
      <c r="P4393">
        <f t="shared" si="274"/>
        <v>2422.88</v>
      </c>
      <c r="Q4393">
        <f t="shared" si="275"/>
        <v>2433.15</v>
      </c>
    </row>
    <row r="4394" spans="1:17" x14ac:dyDescent="0.35">
      <c r="A4394" s="1">
        <v>42905</v>
      </c>
      <c r="B4394">
        <v>89.860000610351506</v>
      </c>
      <c r="C4394">
        <v>89.199996948242102</v>
      </c>
      <c r="D4394">
        <v>89.599998474121094</v>
      </c>
      <c r="E4394">
        <v>89.860000610351506</v>
      </c>
      <c r="F4394">
        <v>5246200</v>
      </c>
      <c r="G4394">
        <v>82.655471801757798</v>
      </c>
      <c r="H4394">
        <v>0.86</v>
      </c>
      <c r="I4394">
        <v>0.11</v>
      </c>
      <c r="J4394">
        <v>-0.75</v>
      </c>
      <c r="K4394">
        <v>0.01</v>
      </c>
      <c r="L4394">
        <v>-0.08</v>
      </c>
      <c r="M4394">
        <v>3.0000000000000001E-3</v>
      </c>
      <c r="N4394">
        <f t="shared" si="272"/>
        <v>2442.5500000000002</v>
      </c>
      <c r="O4394">
        <f t="shared" si="273"/>
        <v>2453.8200000000002</v>
      </c>
      <c r="P4394">
        <f t="shared" si="274"/>
        <v>2441.79</v>
      </c>
      <c r="Q4394">
        <f t="shared" si="275"/>
        <v>2453.46</v>
      </c>
    </row>
    <row r="4395" spans="1:17" x14ac:dyDescent="0.35">
      <c r="A4395" s="1">
        <v>42906</v>
      </c>
      <c r="B4395">
        <v>90.209999084472599</v>
      </c>
      <c r="C4395">
        <v>89.610000610351506</v>
      </c>
      <c r="D4395">
        <v>89.769996643066406</v>
      </c>
      <c r="E4395">
        <v>89.629997253417898</v>
      </c>
      <c r="F4395">
        <v>5674200</v>
      </c>
      <c r="G4395">
        <v>82.443908691406193</v>
      </c>
      <c r="H4395">
        <v>-0.73</v>
      </c>
      <c r="I4395">
        <v>-0.44</v>
      </c>
      <c r="J4395">
        <v>-0.51</v>
      </c>
      <c r="K4395">
        <v>-0.2</v>
      </c>
      <c r="L4395">
        <v>-0.25</v>
      </c>
      <c r="M4395">
        <v>3.0000000000000001E-3</v>
      </c>
      <c r="N4395">
        <f t="shared" si="272"/>
        <v>2450.66</v>
      </c>
      <c r="O4395">
        <f t="shared" si="273"/>
        <v>2450.66</v>
      </c>
      <c r="P4395">
        <f t="shared" si="274"/>
        <v>2436.6</v>
      </c>
      <c r="Q4395">
        <f t="shared" si="275"/>
        <v>2437.0300000000002</v>
      </c>
    </row>
    <row r="4396" spans="1:17" x14ac:dyDescent="0.35">
      <c r="A4396" s="1">
        <v>42907</v>
      </c>
      <c r="B4396">
        <v>89.949996948242102</v>
      </c>
      <c r="C4396">
        <v>89.290000915527301</v>
      </c>
      <c r="D4396">
        <v>89.620002746582003</v>
      </c>
      <c r="E4396">
        <v>89.400001525878906</v>
      </c>
      <c r="F4396">
        <v>4164500</v>
      </c>
      <c r="G4396">
        <v>82.232360839843693</v>
      </c>
      <c r="H4396">
        <v>-7.0000000000000007E-2</v>
      </c>
      <c r="I4396">
        <v>-0.22</v>
      </c>
      <c r="J4396">
        <v>-1.69</v>
      </c>
      <c r="K4396">
        <v>-0.12</v>
      </c>
      <c r="L4396">
        <v>-1.1499999999999999</v>
      </c>
      <c r="M4396">
        <v>3.0000000000000001E-3</v>
      </c>
      <c r="N4396">
        <f t="shared" si="272"/>
        <v>2439.31</v>
      </c>
      <c r="O4396">
        <f t="shared" si="273"/>
        <v>2442.23</v>
      </c>
      <c r="P4396">
        <f t="shared" si="274"/>
        <v>2430.7399999999998</v>
      </c>
      <c r="Q4396">
        <f t="shared" si="275"/>
        <v>2435.61</v>
      </c>
    </row>
    <row r="4397" spans="1:17" x14ac:dyDescent="0.35">
      <c r="A4397" s="1">
        <v>42908</v>
      </c>
      <c r="B4397">
        <v>89.410003662109304</v>
      </c>
      <c r="C4397">
        <v>88.900001525878906</v>
      </c>
      <c r="D4397">
        <v>89.269996643066406</v>
      </c>
      <c r="E4397">
        <v>89.029998779296804</v>
      </c>
      <c r="F4397">
        <v>4536700</v>
      </c>
      <c r="G4397">
        <v>81.892021179199205</v>
      </c>
      <c r="H4397">
        <v>0.02</v>
      </c>
      <c r="I4397">
        <v>0.46</v>
      </c>
      <c r="J4397">
        <v>-0.42</v>
      </c>
      <c r="K4397">
        <v>-0.1</v>
      </c>
      <c r="L4397">
        <v>-0.05</v>
      </c>
      <c r="M4397">
        <v>3.0000000000000001E-3</v>
      </c>
      <c r="N4397">
        <f t="shared" si="272"/>
        <v>2437.4</v>
      </c>
      <c r="O4397">
        <f t="shared" si="273"/>
        <v>2441.62</v>
      </c>
      <c r="P4397">
        <f t="shared" si="274"/>
        <v>2433.27</v>
      </c>
      <c r="Q4397">
        <f t="shared" si="275"/>
        <v>2434.5</v>
      </c>
    </row>
    <row r="4398" spans="1:17" x14ac:dyDescent="0.35">
      <c r="A4398" s="1">
        <v>42909</v>
      </c>
      <c r="B4398">
        <v>89.800003051757798</v>
      </c>
      <c r="C4398">
        <v>88.900001525878906</v>
      </c>
      <c r="D4398">
        <v>89.029998779296804</v>
      </c>
      <c r="E4398">
        <v>89.419998168945298</v>
      </c>
      <c r="F4398">
        <v>8782100</v>
      </c>
      <c r="G4398">
        <v>82.250755310058594</v>
      </c>
      <c r="H4398">
        <v>0.24</v>
      </c>
      <c r="I4398">
        <v>0.74</v>
      </c>
      <c r="J4398">
        <v>-0.5</v>
      </c>
      <c r="K4398">
        <v>-0.39</v>
      </c>
      <c r="L4398">
        <v>0.04</v>
      </c>
      <c r="M4398">
        <v>3.0000000000000001E-3</v>
      </c>
      <c r="N4398">
        <f t="shared" si="272"/>
        <v>2434.65</v>
      </c>
      <c r="O4398">
        <f t="shared" si="273"/>
        <v>2441.4</v>
      </c>
      <c r="P4398">
        <f t="shared" si="274"/>
        <v>2431.11</v>
      </c>
      <c r="Q4398">
        <f t="shared" si="275"/>
        <v>2438.3000000000002</v>
      </c>
    </row>
    <row r="4399" spans="1:17" x14ac:dyDescent="0.35">
      <c r="A4399" s="1">
        <v>42912</v>
      </c>
      <c r="B4399">
        <v>89.680000305175696</v>
      </c>
      <c r="C4399">
        <v>89.269996643066406</v>
      </c>
      <c r="D4399">
        <v>89.629997253417898</v>
      </c>
      <c r="E4399">
        <v>89.360000610351506</v>
      </c>
      <c r="F4399">
        <v>4373300</v>
      </c>
      <c r="G4399">
        <v>82.195571899414006</v>
      </c>
      <c r="H4399">
        <v>0.04</v>
      </c>
      <c r="I4399">
        <v>7.0000000000000007E-2</v>
      </c>
      <c r="J4399">
        <v>0.69</v>
      </c>
      <c r="K4399">
        <v>0.25</v>
      </c>
      <c r="L4399">
        <v>0.19</v>
      </c>
      <c r="M4399">
        <v>3.0000000000000001E-3</v>
      </c>
      <c r="N4399">
        <f t="shared" si="272"/>
        <v>2443.3200000000002</v>
      </c>
      <c r="O4399">
        <f t="shared" si="273"/>
        <v>2450.42</v>
      </c>
      <c r="P4399">
        <f t="shared" si="274"/>
        <v>2437.0300000000002</v>
      </c>
      <c r="Q4399">
        <f t="shared" si="275"/>
        <v>2439.0700000000002</v>
      </c>
    </row>
    <row r="4400" spans="1:17" x14ac:dyDescent="0.35">
      <c r="A4400" s="1">
        <v>42913</v>
      </c>
      <c r="B4400">
        <v>89.360000610351506</v>
      </c>
      <c r="C4400">
        <v>88.610000610351506</v>
      </c>
      <c r="D4400">
        <v>89.360000610351506</v>
      </c>
      <c r="E4400">
        <v>88.610000610351506</v>
      </c>
      <c r="F4400">
        <v>5180400</v>
      </c>
      <c r="G4400">
        <v>81.505691528320298</v>
      </c>
      <c r="H4400">
        <v>-0.85</v>
      </c>
      <c r="I4400">
        <v>-0.21</v>
      </c>
      <c r="J4400">
        <v>1.33</v>
      </c>
      <c r="K4400">
        <v>0.35</v>
      </c>
      <c r="L4400">
        <v>0.33</v>
      </c>
      <c r="M4400">
        <v>3.0000000000000001E-3</v>
      </c>
      <c r="N4400">
        <f t="shared" si="272"/>
        <v>2436.34</v>
      </c>
      <c r="O4400">
        <f t="shared" si="273"/>
        <v>2440.15</v>
      </c>
      <c r="P4400">
        <f t="shared" si="274"/>
        <v>2419.38</v>
      </c>
      <c r="Q4400">
        <f t="shared" si="275"/>
        <v>2419.38</v>
      </c>
    </row>
    <row r="4401" spans="1:17" x14ac:dyDescent="0.35">
      <c r="A4401" s="1">
        <v>42914</v>
      </c>
      <c r="B4401">
        <v>89.209999084472599</v>
      </c>
      <c r="C4401">
        <v>88.260002136230398</v>
      </c>
      <c r="D4401">
        <v>89.080001831054602</v>
      </c>
      <c r="E4401">
        <v>88.370002746582003</v>
      </c>
      <c r="F4401">
        <v>4875000</v>
      </c>
      <c r="G4401">
        <v>81.284950256347599</v>
      </c>
      <c r="H4401">
        <v>1.02</v>
      </c>
      <c r="I4401">
        <v>0.8</v>
      </c>
      <c r="J4401">
        <v>0.21</v>
      </c>
      <c r="K4401">
        <v>-0.14000000000000001</v>
      </c>
      <c r="L4401">
        <v>-0.08</v>
      </c>
      <c r="M4401">
        <v>3.0000000000000001E-3</v>
      </c>
      <c r="N4401">
        <f t="shared" si="272"/>
        <v>2428.6999999999998</v>
      </c>
      <c r="O4401">
        <f t="shared" si="273"/>
        <v>2442.9699999999998</v>
      </c>
      <c r="P4401">
        <f t="shared" si="274"/>
        <v>2428.02</v>
      </c>
      <c r="Q4401">
        <f t="shared" si="275"/>
        <v>2440.69</v>
      </c>
    </row>
    <row r="4402" spans="1:17" x14ac:dyDescent="0.35">
      <c r="A4402" s="1">
        <v>42915</v>
      </c>
      <c r="B4402">
        <v>88.220001220703097</v>
      </c>
      <c r="C4402">
        <v>86.930000305175696</v>
      </c>
      <c r="D4402">
        <v>88.019996643066406</v>
      </c>
      <c r="E4402">
        <v>86.989997863769503</v>
      </c>
      <c r="F4402">
        <v>8123500</v>
      </c>
      <c r="G4402">
        <v>80.015579223632798</v>
      </c>
      <c r="H4402">
        <v>-0.83</v>
      </c>
      <c r="I4402">
        <v>0.08</v>
      </c>
      <c r="J4402">
        <v>1.38</v>
      </c>
      <c r="K4402">
        <v>-0.24</v>
      </c>
      <c r="L4402">
        <v>0.35</v>
      </c>
      <c r="M4402">
        <v>3.0000000000000001E-3</v>
      </c>
      <c r="N4402">
        <f t="shared" si="272"/>
        <v>2442.38</v>
      </c>
      <c r="O4402">
        <f t="shared" si="273"/>
        <v>2442.73</v>
      </c>
      <c r="P4402">
        <f t="shared" si="274"/>
        <v>2405.6999999999998</v>
      </c>
      <c r="Q4402">
        <f t="shared" si="275"/>
        <v>2419.6999999999998</v>
      </c>
    </row>
    <row r="4403" spans="1:17" x14ac:dyDescent="0.35">
      <c r="A4403" s="1">
        <v>42916</v>
      </c>
      <c r="B4403">
        <v>87.470001220703097</v>
      </c>
      <c r="C4403">
        <v>87</v>
      </c>
      <c r="D4403">
        <v>87.050003051757798</v>
      </c>
      <c r="E4403">
        <v>87.150001525878906</v>
      </c>
      <c r="F4403">
        <v>6070300</v>
      </c>
      <c r="G4403">
        <v>80.162750244140597</v>
      </c>
      <c r="H4403">
        <v>0.14000000000000001</v>
      </c>
      <c r="I4403">
        <v>-0.1</v>
      </c>
      <c r="J4403">
        <v>-0.24</v>
      </c>
      <c r="K4403">
        <v>0.21</v>
      </c>
      <c r="L4403">
        <v>0.28999999999999998</v>
      </c>
      <c r="M4403">
        <v>3.0000000000000001E-3</v>
      </c>
      <c r="N4403">
        <f t="shared" si="272"/>
        <v>2429.1999999999998</v>
      </c>
      <c r="O4403">
        <f t="shared" si="273"/>
        <v>2432.71</v>
      </c>
      <c r="P4403">
        <f t="shared" si="274"/>
        <v>2421.65</v>
      </c>
      <c r="Q4403">
        <f t="shared" si="275"/>
        <v>2423.41</v>
      </c>
    </row>
    <row r="4404" spans="1:17" x14ac:dyDescent="0.35">
      <c r="A4404" s="1">
        <v>42919</v>
      </c>
      <c r="B4404">
        <v>88</v>
      </c>
      <c r="C4404">
        <v>87.180000305175696</v>
      </c>
      <c r="D4404">
        <v>87.400001525878906</v>
      </c>
      <c r="E4404">
        <v>87.739997863769503</v>
      </c>
      <c r="F4404">
        <v>3607400</v>
      </c>
      <c r="G4404">
        <v>80.705451965332003</v>
      </c>
      <c r="H4404">
        <v>0.24</v>
      </c>
      <c r="I4404">
        <v>0.46</v>
      </c>
      <c r="J4404">
        <v>1.21</v>
      </c>
      <c r="K4404">
        <v>-0.53</v>
      </c>
      <c r="L4404">
        <v>0.65</v>
      </c>
      <c r="M4404">
        <v>4.0000000000000001E-3</v>
      </c>
      <c r="N4404">
        <f t="shared" si="272"/>
        <v>2431.39</v>
      </c>
      <c r="O4404">
        <f t="shared" si="273"/>
        <v>2439.17</v>
      </c>
      <c r="P4404">
        <f t="shared" si="274"/>
        <v>2428.69</v>
      </c>
      <c r="Q4404">
        <f t="shared" si="275"/>
        <v>2429.0100000000002</v>
      </c>
    </row>
    <row r="4405" spans="1:17" x14ac:dyDescent="0.35">
      <c r="A4405" s="1">
        <v>42921</v>
      </c>
      <c r="B4405">
        <v>88</v>
      </c>
      <c r="C4405">
        <v>87.489997863769503</v>
      </c>
      <c r="D4405">
        <v>87.860000610351506</v>
      </c>
      <c r="E4405">
        <v>87.669998168945298</v>
      </c>
      <c r="F4405">
        <v>4974300</v>
      </c>
      <c r="G4405">
        <v>80.641052246093693</v>
      </c>
      <c r="H4405">
        <v>0.12</v>
      </c>
      <c r="I4405">
        <v>-0.71</v>
      </c>
      <c r="J4405">
        <v>-0.56999999999999995</v>
      </c>
      <c r="K4405">
        <v>0.14000000000000001</v>
      </c>
      <c r="L4405">
        <v>-0.69</v>
      </c>
      <c r="M4405">
        <v>4.0000000000000001E-3</v>
      </c>
      <c r="N4405">
        <f t="shared" si="272"/>
        <v>2430.7800000000002</v>
      </c>
      <c r="O4405">
        <f t="shared" si="273"/>
        <v>2434.9</v>
      </c>
      <c r="P4405">
        <f t="shared" si="274"/>
        <v>2422.0500000000002</v>
      </c>
      <c r="Q4405">
        <f t="shared" si="275"/>
        <v>2432.54</v>
      </c>
    </row>
    <row r="4406" spans="1:17" x14ac:dyDescent="0.35">
      <c r="A4406" s="1">
        <v>42922</v>
      </c>
      <c r="B4406">
        <v>87.949996948242102</v>
      </c>
      <c r="C4406">
        <v>87.360000610351506</v>
      </c>
      <c r="D4406">
        <v>87.650001525878906</v>
      </c>
      <c r="E4406">
        <v>87.370002746582003</v>
      </c>
      <c r="F4406">
        <v>6038900</v>
      </c>
      <c r="G4406">
        <v>80.365104675292898</v>
      </c>
      <c r="H4406">
        <v>-0.95</v>
      </c>
      <c r="I4406">
        <v>-0.45</v>
      </c>
      <c r="J4406">
        <v>0.12</v>
      </c>
      <c r="K4406">
        <v>0.21</v>
      </c>
      <c r="L4406">
        <v>-0.03</v>
      </c>
      <c r="M4406">
        <v>4.0000000000000001E-3</v>
      </c>
      <c r="N4406">
        <f t="shared" si="272"/>
        <v>2423.44</v>
      </c>
      <c r="O4406">
        <f t="shared" si="273"/>
        <v>2424.2800000000002</v>
      </c>
      <c r="P4406">
        <f t="shared" si="274"/>
        <v>2407.6999999999998</v>
      </c>
      <c r="Q4406">
        <f t="shared" si="275"/>
        <v>2409.75</v>
      </c>
    </row>
    <row r="4407" spans="1:17" x14ac:dyDescent="0.35">
      <c r="A4407" s="1">
        <v>42923</v>
      </c>
      <c r="B4407">
        <v>87.819999694824205</v>
      </c>
      <c r="C4407">
        <v>87.279998779296804</v>
      </c>
      <c r="D4407">
        <v>87.690002441406193</v>
      </c>
      <c r="E4407">
        <v>87.650001525878906</v>
      </c>
      <c r="F4407">
        <v>5142200</v>
      </c>
      <c r="G4407">
        <v>80.622673034667898</v>
      </c>
      <c r="H4407">
        <v>0.7</v>
      </c>
      <c r="I4407">
        <v>0.4</v>
      </c>
      <c r="J4407">
        <v>-0.41</v>
      </c>
      <c r="K4407">
        <v>0.22</v>
      </c>
      <c r="L4407">
        <v>-0.52</v>
      </c>
      <c r="M4407">
        <v>4.0000000000000001E-3</v>
      </c>
      <c r="N4407">
        <f t="shared" si="272"/>
        <v>2413.52</v>
      </c>
      <c r="O4407">
        <f t="shared" si="273"/>
        <v>2426.92</v>
      </c>
      <c r="P4407">
        <f t="shared" si="274"/>
        <v>2413.52</v>
      </c>
      <c r="Q4407">
        <f t="shared" si="275"/>
        <v>2425.1799999999998</v>
      </c>
    </row>
    <row r="4408" spans="1:17" x14ac:dyDescent="0.35">
      <c r="A4408" s="1">
        <v>42926</v>
      </c>
      <c r="B4408">
        <v>87.870002746582003</v>
      </c>
      <c r="C4408">
        <v>86.889999389648395</v>
      </c>
      <c r="D4408">
        <v>87.629997253417898</v>
      </c>
      <c r="E4408">
        <v>87.089996337890597</v>
      </c>
      <c r="F4408">
        <v>5356400</v>
      </c>
      <c r="G4408">
        <v>80.107566833496094</v>
      </c>
      <c r="H4408">
        <v>0.05</v>
      </c>
      <c r="I4408">
        <v>-0.44</v>
      </c>
      <c r="J4408">
        <v>-0.09</v>
      </c>
      <c r="K4408">
        <v>-0.12</v>
      </c>
      <c r="L4408">
        <v>-0.11</v>
      </c>
      <c r="M4408">
        <v>4.0000000000000001E-3</v>
      </c>
      <c r="N4408">
        <f t="shared" si="272"/>
        <v>2424.5100000000002</v>
      </c>
      <c r="O4408">
        <f t="shared" si="273"/>
        <v>2432</v>
      </c>
      <c r="P4408">
        <f t="shared" si="274"/>
        <v>2422.27</v>
      </c>
      <c r="Q4408">
        <f t="shared" si="275"/>
        <v>2427.4299999999998</v>
      </c>
    </row>
    <row r="4409" spans="1:17" x14ac:dyDescent="0.35">
      <c r="A4409" s="1">
        <v>42927</v>
      </c>
      <c r="B4409">
        <v>87.449996948242102</v>
      </c>
      <c r="C4409">
        <v>86.309997558593693</v>
      </c>
      <c r="D4409">
        <v>87.230003356933594</v>
      </c>
      <c r="E4409">
        <v>86.769996643066406</v>
      </c>
      <c r="F4409">
        <v>5838600</v>
      </c>
      <c r="G4409">
        <v>79.813209533691406</v>
      </c>
      <c r="H4409">
        <v>0</v>
      </c>
      <c r="I4409">
        <v>0.31</v>
      </c>
      <c r="J4409">
        <v>-0.53</v>
      </c>
      <c r="K4409">
        <v>-0.31</v>
      </c>
      <c r="L4409">
        <v>0.15</v>
      </c>
      <c r="M4409">
        <v>4.0000000000000001E-3</v>
      </c>
      <c r="N4409">
        <f t="shared" si="272"/>
        <v>2427.35</v>
      </c>
      <c r="O4409">
        <f t="shared" si="273"/>
        <v>2429.3000000000002</v>
      </c>
      <c r="P4409">
        <f t="shared" si="274"/>
        <v>2412.79</v>
      </c>
      <c r="Q4409">
        <f t="shared" si="275"/>
        <v>2425.5300000000002</v>
      </c>
    </row>
    <row r="4410" spans="1:17" x14ac:dyDescent="0.35">
      <c r="A4410" s="1">
        <v>42928</v>
      </c>
      <c r="B4410">
        <v>87.470001220703097</v>
      </c>
      <c r="C4410">
        <v>86.830001831054602</v>
      </c>
      <c r="D4410">
        <v>87.239997863769503</v>
      </c>
      <c r="E4410">
        <v>86.959999084472599</v>
      </c>
      <c r="F4410">
        <v>4374200</v>
      </c>
      <c r="G4410">
        <v>79.987976074218693</v>
      </c>
      <c r="H4410">
        <v>0.72</v>
      </c>
      <c r="I4410">
        <v>0.06</v>
      </c>
      <c r="J4410">
        <v>-0.53</v>
      </c>
      <c r="K4410">
        <v>0.11</v>
      </c>
      <c r="L4410">
        <v>-0.23</v>
      </c>
      <c r="M4410">
        <v>4.0000000000000001E-3</v>
      </c>
      <c r="N4410">
        <f t="shared" si="272"/>
        <v>2435.75</v>
      </c>
      <c r="O4410">
        <f t="shared" si="273"/>
        <v>2445.7600000000002</v>
      </c>
      <c r="P4410">
        <f t="shared" si="274"/>
        <v>2435.75</v>
      </c>
      <c r="Q4410">
        <f t="shared" si="275"/>
        <v>2443.25</v>
      </c>
    </row>
    <row r="4411" spans="1:17" x14ac:dyDescent="0.35">
      <c r="A4411" s="1">
        <v>42929</v>
      </c>
      <c r="B4411">
        <v>87.050003051757798</v>
      </c>
      <c r="C4411">
        <v>86.5</v>
      </c>
      <c r="D4411">
        <v>86.769996643066406</v>
      </c>
      <c r="E4411">
        <v>86.699996948242102</v>
      </c>
      <c r="F4411">
        <v>5448900</v>
      </c>
      <c r="G4411">
        <v>79.748825073242102</v>
      </c>
      <c r="H4411">
        <v>0.17</v>
      </c>
      <c r="I4411">
        <v>-0.01</v>
      </c>
      <c r="J4411">
        <v>0.36</v>
      </c>
      <c r="K4411">
        <v>0.03</v>
      </c>
      <c r="L4411">
        <v>0.2</v>
      </c>
      <c r="M4411">
        <v>4.0000000000000001E-3</v>
      </c>
      <c r="N4411">
        <f t="shared" si="272"/>
        <v>2444.9899999999998</v>
      </c>
      <c r="O4411">
        <f t="shared" si="273"/>
        <v>2449.3200000000002</v>
      </c>
      <c r="P4411">
        <f t="shared" si="274"/>
        <v>2441.69</v>
      </c>
      <c r="Q4411">
        <f t="shared" si="275"/>
        <v>2447.83</v>
      </c>
    </row>
    <row r="4412" spans="1:17" x14ac:dyDescent="0.35">
      <c r="A4412" s="1">
        <v>42930</v>
      </c>
      <c r="B4412">
        <v>87.290000915527301</v>
      </c>
      <c r="C4412">
        <v>86.730003356933594</v>
      </c>
      <c r="D4412">
        <v>86.959999084472599</v>
      </c>
      <c r="E4412">
        <v>87.099998474121094</v>
      </c>
      <c r="F4412">
        <v>4577700</v>
      </c>
      <c r="G4412">
        <v>80.116767883300696</v>
      </c>
      <c r="H4412">
        <v>0.42</v>
      </c>
      <c r="I4412">
        <v>-0.22</v>
      </c>
      <c r="J4412">
        <v>-0.51</v>
      </c>
      <c r="K4412">
        <v>0.18</v>
      </c>
      <c r="L4412">
        <v>0.03</v>
      </c>
      <c r="M4412">
        <v>4.0000000000000001E-3</v>
      </c>
      <c r="N4412">
        <f t="shared" si="272"/>
        <v>2449.16</v>
      </c>
      <c r="O4412">
        <f t="shared" si="273"/>
        <v>2463.54</v>
      </c>
      <c r="P4412">
        <f t="shared" si="274"/>
        <v>2446.69</v>
      </c>
      <c r="Q4412">
        <f t="shared" si="275"/>
        <v>2459.27</v>
      </c>
    </row>
    <row r="4413" spans="1:17" x14ac:dyDescent="0.35">
      <c r="A4413" s="1">
        <v>42933</v>
      </c>
      <c r="B4413">
        <v>87.910003662109304</v>
      </c>
      <c r="C4413">
        <v>86.739997863769503</v>
      </c>
      <c r="D4413">
        <v>87.069999694824205</v>
      </c>
      <c r="E4413">
        <v>87.550003051757798</v>
      </c>
      <c r="F4413">
        <v>5227800</v>
      </c>
      <c r="G4413">
        <v>80.530677795410099</v>
      </c>
      <c r="H4413">
        <v>0</v>
      </c>
      <c r="I4413">
        <v>0.22</v>
      </c>
      <c r="J4413">
        <v>0.13</v>
      </c>
      <c r="K4413">
        <v>0.19</v>
      </c>
      <c r="L4413">
        <v>7.0000000000000007E-2</v>
      </c>
      <c r="M4413">
        <v>4.0000000000000001E-3</v>
      </c>
      <c r="N4413">
        <f t="shared" si="272"/>
        <v>2459.5</v>
      </c>
      <c r="O4413">
        <f t="shared" si="273"/>
        <v>2462.8200000000002</v>
      </c>
      <c r="P4413">
        <f t="shared" si="274"/>
        <v>2457.16</v>
      </c>
      <c r="Q4413">
        <f t="shared" si="275"/>
        <v>2459.14</v>
      </c>
    </row>
    <row r="4414" spans="1:17" x14ac:dyDescent="0.35">
      <c r="A4414" s="1">
        <v>42934</v>
      </c>
      <c r="B4414">
        <v>88.760002136230398</v>
      </c>
      <c r="C4414">
        <v>87.459999084472599</v>
      </c>
      <c r="D4414">
        <v>87.610000610351506</v>
      </c>
      <c r="E4414">
        <v>88.639999389648395</v>
      </c>
      <c r="F4414">
        <v>7492300</v>
      </c>
      <c r="G4414">
        <v>81.533287048339801</v>
      </c>
      <c r="H4414">
        <v>0.04</v>
      </c>
      <c r="I4414">
        <v>-0.38</v>
      </c>
      <c r="J4414">
        <v>-0.33</v>
      </c>
      <c r="K4414">
        <v>-0.1</v>
      </c>
      <c r="L4414">
        <v>-0.41</v>
      </c>
      <c r="M4414">
        <v>4.0000000000000001E-3</v>
      </c>
      <c r="N4414">
        <f t="shared" si="272"/>
        <v>2455.88</v>
      </c>
      <c r="O4414">
        <f t="shared" si="273"/>
        <v>2460.92</v>
      </c>
      <c r="P4414">
        <f t="shared" si="274"/>
        <v>2450.34</v>
      </c>
      <c r="Q4414">
        <f t="shared" si="275"/>
        <v>2460.61</v>
      </c>
    </row>
    <row r="4415" spans="1:17" x14ac:dyDescent="0.35">
      <c r="A4415" s="1">
        <v>42935</v>
      </c>
      <c r="B4415">
        <v>88.410003662109304</v>
      </c>
      <c r="C4415">
        <v>87.599998474121094</v>
      </c>
      <c r="D4415">
        <v>87.870002746582003</v>
      </c>
      <c r="E4415">
        <v>88.349998474121094</v>
      </c>
      <c r="F4415">
        <v>6008500</v>
      </c>
      <c r="G4415">
        <v>81.903739929199205</v>
      </c>
      <c r="H4415">
        <v>0.59</v>
      </c>
      <c r="I4415">
        <v>0.48</v>
      </c>
      <c r="J4415">
        <v>0.03</v>
      </c>
      <c r="K4415">
        <v>-0.24</v>
      </c>
      <c r="L4415">
        <v>0.13</v>
      </c>
      <c r="M4415">
        <v>4.0000000000000001E-3</v>
      </c>
      <c r="N4415">
        <f t="shared" si="272"/>
        <v>2463.85</v>
      </c>
      <c r="O4415">
        <f t="shared" si="273"/>
        <v>2473.83</v>
      </c>
      <c r="P4415">
        <f t="shared" si="274"/>
        <v>2463.85</v>
      </c>
      <c r="Q4415">
        <f t="shared" si="275"/>
        <v>2473.83</v>
      </c>
    </row>
    <row r="4416" spans="1:17" x14ac:dyDescent="0.35">
      <c r="A4416" s="1">
        <v>42936</v>
      </c>
      <c r="B4416">
        <v>89.309997558593693</v>
      </c>
      <c r="C4416">
        <v>88.309997558593693</v>
      </c>
      <c r="D4416">
        <v>88.319999694824205</v>
      </c>
      <c r="E4416">
        <v>88.599998474121094</v>
      </c>
      <c r="F4416">
        <v>7285000</v>
      </c>
      <c r="G4416">
        <v>82.135490417480398</v>
      </c>
      <c r="H4416">
        <v>-0.01</v>
      </c>
      <c r="I4416">
        <v>0.05</v>
      </c>
      <c r="J4416">
        <v>-0.01</v>
      </c>
      <c r="K4416">
        <v>0.1</v>
      </c>
      <c r="L4416">
        <v>-0.23</v>
      </c>
      <c r="M4416">
        <v>4.0000000000000001E-3</v>
      </c>
      <c r="N4416">
        <f t="shared" si="272"/>
        <v>2475.56</v>
      </c>
      <c r="O4416">
        <f t="shared" si="273"/>
        <v>2477.62</v>
      </c>
      <c r="P4416">
        <f t="shared" si="274"/>
        <v>2468.4299999999998</v>
      </c>
      <c r="Q4416">
        <f t="shared" si="275"/>
        <v>2473.4499999999998</v>
      </c>
    </row>
    <row r="4417" spans="1:17" x14ac:dyDescent="0.35">
      <c r="A4417" s="1">
        <v>42937</v>
      </c>
      <c r="B4417">
        <v>88.680000305175696</v>
      </c>
      <c r="C4417">
        <v>87.809997558593693</v>
      </c>
      <c r="D4417">
        <v>88.160003662109304</v>
      </c>
      <c r="E4417">
        <v>88.610000610351506</v>
      </c>
      <c r="F4417">
        <v>5714800</v>
      </c>
      <c r="G4417">
        <v>82.144767761230398</v>
      </c>
      <c r="H4417">
        <v>-0.08</v>
      </c>
      <c r="I4417">
        <v>-0.44</v>
      </c>
      <c r="J4417">
        <v>-0.28000000000000003</v>
      </c>
      <c r="K4417">
        <v>0.04</v>
      </c>
      <c r="L4417">
        <v>-0.28000000000000003</v>
      </c>
      <c r="M4417">
        <v>4.0000000000000001E-3</v>
      </c>
      <c r="N4417">
        <f t="shared" si="272"/>
        <v>2467.4</v>
      </c>
      <c r="O4417">
        <f t="shared" si="273"/>
        <v>2472.54</v>
      </c>
      <c r="P4417">
        <f t="shared" si="274"/>
        <v>2465.06</v>
      </c>
      <c r="Q4417">
        <f t="shared" si="275"/>
        <v>2472.54</v>
      </c>
    </row>
    <row r="4418" spans="1:17" x14ac:dyDescent="0.35">
      <c r="A4418" s="1">
        <v>42940</v>
      </c>
      <c r="B4418">
        <v>88.599998474121094</v>
      </c>
      <c r="C4418">
        <v>87.970001220703097</v>
      </c>
      <c r="D4418">
        <v>88.550003051757798</v>
      </c>
      <c r="E4418">
        <v>88.180000305175696</v>
      </c>
      <c r="F4418">
        <v>6202000</v>
      </c>
      <c r="G4418">
        <v>81.746139526367102</v>
      </c>
      <c r="H4418">
        <v>-0.03</v>
      </c>
      <c r="I4418">
        <v>0.12</v>
      </c>
      <c r="J4418">
        <v>-0.2</v>
      </c>
      <c r="K4418">
        <v>-0.2</v>
      </c>
      <c r="L4418">
        <v>-0.38</v>
      </c>
      <c r="M4418">
        <v>4.0000000000000001E-3</v>
      </c>
      <c r="N4418">
        <f t="shared" ref="N4418:N4481" si="276">VLOOKUP($A4418,List2,2,FALSE)</f>
        <v>2472.04</v>
      </c>
      <c r="O4418">
        <f t="shared" ref="O4418:O4481" si="277">VLOOKUP($A4418,List2,3,FALSE)</f>
        <v>2473.1</v>
      </c>
      <c r="P4418">
        <f t="shared" ref="P4418:P4481" si="278">VLOOKUP($A4418,List2,4,FALSE)</f>
        <v>2466.3200000000002</v>
      </c>
      <c r="Q4418">
        <f t="shared" ref="Q4418:Q4481" si="279">VLOOKUP($A4418,List2,5,FALSE)</f>
        <v>2469.91</v>
      </c>
    </row>
    <row r="4419" spans="1:17" x14ac:dyDescent="0.35">
      <c r="A4419" s="1">
        <v>42941</v>
      </c>
      <c r="B4419">
        <v>89.199996948242102</v>
      </c>
      <c r="C4419">
        <v>88.540000915527301</v>
      </c>
      <c r="D4419">
        <v>88.669998168945298</v>
      </c>
      <c r="E4419">
        <v>89.139999389648395</v>
      </c>
      <c r="F4419">
        <v>6766700</v>
      </c>
      <c r="G4419">
        <v>82.636100769042898</v>
      </c>
      <c r="H4419">
        <v>0.38</v>
      </c>
      <c r="I4419">
        <v>0.44</v>
      </c>
      <c r="J4419">
        <v>0.92</v>
      </c>
      <c r="K4419">
        <v>-0.18</v>
      </c>
      <c r="L4419">
        <v>0.7</v>
      </c>
      <c r="M4419">
        <v>4.0000000000000001E-3</v>
      </c>
      <c r="N4419">
        <f t="shared" si="276"/>
        <v>2477.88</v>
      </c>
      <c r="O4419">
        <f t="shared" si="277"/>
        <v>2481.2399999999998</v>
      </c>
      <c r="P4419">
        <f t="shared" si="278"/>
        <v>2474.91</v>
      </c>
      <c r="Q4419">
        <f t="shared" si="279"/>
        <v>2477.13</v>
      </c>
    </row>
    <row r="4420" spans="1:17" x14ac:dyDescent="0.35">
      <c r="A4420" s="1">
        <v>42942</v>
      </c>
      <c r="B4420">
        <v>89.419998168945298</v>
      </c>
      <c r="C4420">
        <v>88.870002746582003</v>
      </c>
      <c r="D4420">
        <v>89</v>
      </c>
      <c r="E4420">
        <v>89.300003051757798</v>
      </c>
      <c r="F4420">
        <v>6987000</v>
      </c>
      <c r="G4420">
        <v>82.784416198730398</v>
      </c>
      <c r="H4420">
        <v>-0.06</v>
      </c>
      <c r="I4420">
        <v>-0.46</v>
      </c>
      <c r="J4420">
        <v>-0.7</v>
      </c>
      <c r="K4420">
        <v>-0.18</v>
      </c>
      <c r="L4420">
        <v>0.04</v>
      </c>
      <c r="M4420">
        <v>4.0000000000000001E-3</v>
      </c>
      <c r="N4420">
        <f t="shared" si="276"/>
        <v>2479.9699999999998</v>
      </c>
      <c r="O4420">
        <f t="shared" si="277"/>
        <v>2481.69</v>
      </c>
      <c r="P4420">
        <f t="shared" si="278"/>
        <v>2474.94</v>
      </c>
      <c r="Q4420">
        <f t="shared" si="279"/>
        <v>2477.83</v>
      </c>
    </row>
    <row r="4421" spans="1:17" x14ac:dyDescent="0.35">
      <c r="A4421" s="1">
        <v>42943</v>
      </c>
      <c r="B4421">
        <v>90.75</v>
      </c>
      <c r="C4421">
        <v>89</v>
      </c>
      <c r="D4421">
        <v>90.290000915527301</v>
      </c>
      <c r="E4421">
        <v>90.680000305175696</v>
      </c>
      <c r="F4421">
        <v>11089200</v>
      </c>
      <c r="G4421">
        <v>84.063743591308594</v>
      </c>
      <c r="H4421">
        <v>-0.14000000000000001</v>
      </c>
      <c r="I4421">
        <v>-0.64</v>
      </c>
      <c r="J4421">
        <v>0.45</v>
      </c>
      <c r="K4421">
        <v>0.25</v>
      </c>
      <c r="L4421">
        <v>0.42</v>
      </c>
      <c r="M4421">
        <v>4.0000000000000001E-3</v>
      </c>
      <c r="N4421">
        <f t="shared" si="276"/>
        <v>2482.7600000000002</v>
      </c>
      <c r="O4421">
        <f t="shared" si="277"/>
        <v>2484.04</v>
      </c>
      <c r="P4421">
        <f t="shared" si="278"/>
        <v>2459.9299999999998</v>
      </c>
      <c r="Q4421">
        <f t="shared" si="279"/>
        <v>2475.42</v>
      </c>
    </row>
    <row r="4422" spans="1:17" x14ac:dyDescent="0.35">
      <c r="A4422" s="1">
        <v>42944</v>
      </c>
      <c r="B4422">
        <v>91</v>
      </c>
      <c r="C4422">
        <v>89.959999084472599</v>
      </c>
      <c r="D4422">
        <v>90.559997558593693</v>
      </c>
      <c r="E4422">
        <v>90.209999084472599</v>
      </c>
      <c r="F4422">
        <v>6137500</v>
      </c>
      <c r="G4422">
        <v>83.628028869628906</v>
      </c>
      <c r="H4422">
        <v>-0.17</v>
      </c>
      <c r="I4422">
        <v>-0.08</v>
      </c>
      <c r="J4422">
        <v>0.24</v>
      </c>
      <c r="K4422">
        <v>-0.2</v>
      </c>
      <c r="L4422">
        <v>0.18</v>
      </c>
      <c r="M4422">
        <v>4.0000000000000001E-3</v>
      </c>
      <c r="N4422">
        <f t="shared" si="276"/>
        <v>2469.12</v>
      </c>
      <c r="O4422">
        <f t="shared" si="277"/>
        <v>2473.5300000000002</v>
      </c>
      <c r="P4422">
        <f t="shared" si="278"/>
        <v>2464.66</v>
      </c>
      <c r="Q4422">
        <f t="shared" si="279"/>
        <v>2472.1</v>
      </c>
    </row>
    <row r="4423" spans="1:17" x14ac:dyDescent="0.35">
      <c r="A4423" s="1">
        <v>42947</v>
      </c>
      <c r="B4423">
        <v>91.069999694824205</v>
      </c>
      <c r="C4423">
        <v>90.209999084472599</v>
      </c>
      <c r="D4423">
        <v>90.209999084472599</v>
      </c>
      <c r="E4423">
        <v>90.819999694824205</v>
      </c>
      <c r="F4423">
        <v>7835700</v>
      </c>
      <c r="G4423">
        <v>84.193511962890597</v>
      </c>
      <c r="H4423">
        <v>-0.11</v>
      </c>
      <c r="I4423">
        <v>-0.26</v>
      </c>
      <c r="J4423">
        <v>0.44</v>
      </c>
      <c r="K4423">
        <v>-0.12</v>
      </c>
      <c r="L4423">
        <v>0.15</v>
      </c>
      <c r="M4423">
        <v>4.0000000000000001E-3</v>
      </c>
      <c r="N4423">
        <f t="shared" si="276"/>
        <v>2475.94</v>
      </c>
      <c r="O4423">
        <f t="shared" si="277"/>
        <v>2477.96</v>
      </c>
      <c r="P4423">
        <f t="shared" si="278"/>
        <v>2468.5300000000002</v>
      </c>
      <c r="Q4423">
        <f t="shared" si="279"/>
        <v>2470.3000000000002</v>
      </c>
    </row>
    <row r="4424" spans="1:17" x14ac:dyDescent="0.35">
      <c r="A4424" s="1">
        <v>42948</v>
      </c>
      <c r="B4424">
        <v>91.730003356933594</v>
      </c>
      <c r="C4424">
        <v>90.720001220703097</v>
      </c>
      <c r="D4424">
        <v>91.029998779296804</v>
      </c>
      <c r="E4424">
        <v>91.099998474121094</v>
      </c>
      <c r="F4424">
        <v>8662100</v>
      </c>
      <c r="G4424">
        <v>84.453079223632798</v>
      </c>
      <c r="H4424">
        <v>0.24</v>
      </c>
      <c r="I4424">
        <v>-0.18</v>
      </c>
      <c r="J4424">
        <v>0.18</v>
      </c>
      <c r="K4424">
        <v>0.24</v>
      </c>
      <c r="L4424">
        <v>-0.48</v>
      </c>
      <c r="M4424">
        <v>4.0000000000000001E-3</v>
      </c>
      <c r="N4424">
        <f t="shared" si="276"/>
        <v>2477.1</v>
      </c>
      <c r="O4424">
        <f t="shared" si="277"/>
        <v>2478.5100000000002</v>
      </c>
      <c r="P4424">
        <f t="shared" si="278"/>
        <v>2471.14</v>
      </c>
      <c r="Q4424">
        <f t="shared" si="279"/>
        <v>2476.35</v>
      </c>
    </row>
    <row r="4425" spans="1:17" x14ac:dyDescent="0.35">
      <c r="A4425" s="1">
        <v>42949</v>
      </c>
      <c r="B4425">
        <v>91.300003051757798</v>
      </c>
      <c r="C4425">
        <v>90.529998779296804</v>
      </c>
      <c r="D4425">
        <v>90.970001220703097</v>
      </c>
      <c r="E4425">
        <v>91.040000915527301</v>
      </c>
      <c r="F4425">
        <v>7167700</v>
      </c>
      <c r="G4425">
        <v>84.397476196289006</v>
      </c>
      <c r="H4425">
        <v>-0.08</v>
      </c>
      <c r="I4425">
        <v>-1.1499999999999999</v>
      </c>
      <c r="J4425">
        <v>0.15</v>
      </c>
      <c r="K4425">
        <v>0.08</v>
      </c>
      <c r="L4425">
        <v>-0.35</v>
      </c>
      <c r="M4425">
        <v>4.0000000000000001E-3</v>
      </c>
      <c r="N4425">
        <f t="shared" si="276"/>
        <v>2480.38</v>
      </c>
      <c r="O4425">
        <f t="shared" si="277"/>
        <v>2480.38</v>
      </c>
      <c r="P4425">
        <f t="shared" si="278"/>
        <v>2466.48</v>
      </c>
      <c r="Q4425">
        <f t="shared" si="279"/>
        <v>2477.5700000000002</v>
      </c>
    </row>
    <row r="4426" spans="1:17" x14ac:dyDescent="0.35">
      <c r="A4426" s="1">
        <v>42950</v>
      </c>
      <c r="B4426">
        <v>91.75</v>
      </c>
      <c r="C4426">
        <v>90.819999694824205</v>
      </c>
      <c r="D4426">
        <v>90.860000610351506</v>
      </c>
      <c r="E4426">
        <v>90.860000610351506</v>
      </c>
      <c r="F4426">
        <v>6413200</v>
      </c>
      <c r="G4426">
        <v>84.230598449707003</v>
      </c>
      <c r="H4426">
        <v>-0.21</v>
      </c>
      <c r="I4426">
        <v>-0.34</v>
      </c>
      <c r="J4426">
        <v>-0.28999999999999998</v>
      </c>
      <c r="K4426">
        <v>0.3</v>
      </c>
      <c r="L4426">
        <v>-0.27</v>
      </c>
      <c r="M4426">
        <v>4.0000000000000001E-3</v>
      </c>
      <c r="N4426">
        <f t="shared" si="276"/>
        <v>2476.0300000000002</v>
      </c>
      <c r="O4426">
        <f t="shared" si="277"/>
        <v>2476.0300000000002</v>
      </c>
      <c r="P4426">
        <f t="shared" si="278"/>
        <v>2468.85</v>
      </c>
      <c r="Q4426">
        <f t="shared" si="279"/>
        <v>2472.16</v>
      </c>
    </row>
    <row r="4427" spans="1:17" x14ac:dyDescent="0.35">
      <c r="A4427" s="1">
        <v>42951</v>
      </c>
      <c r="B4427">
        <v>91.080001831054602</v>
      </c>
      <c r="C4427">
        <v>90.529998779296804</v>
      </c>
      <c r="D4427">
        <v>90.690002441406193</v>
      </c>
      <c r="E4427">
        <v>90.669998168945298</v>
      </c>
      <c r="F4427">
        <v>5824400</v>
      </c>
      <c r="G4427">
        <v>84.054458618164006</v>
      </c>
      <c r="H4427">
        <v>0.25</v>
      </c>
      <c r="I4427">
        <v>0.34</v>
      </c>
      <c r="J4427">
        <v>0.36</v>
      </c>
      <c r="K4427">
        <v>-0.15</v>
      </c>
      <c r="L4427">
        <v>0.03</v>
      </c>
      <c r="M4427">
        <v>4.0000000000000001E-3</v>
      </c>
      <c r="N4427">
        <f t="shared" si="276"/>
        <v>2476.88</v>
      </c>
      <c r="O4427">
        <f t="shared" si="277"/>
        <v>2480</v>
      </c>
      <c r="P4427">
        <f t="shared" si="278"/>
        <v>2472.08</v>
      </c>
      <c r="Q4427">
        <f t="shared" si="279"/>
        <v>2476.83</v>
      </c>
    </row>
    <row r="4428" spans="1:17" x14ac:dyDescent="0.35">
      <c r="A4428" s="1">
        <v>42954</v>
      </c>
      <c r="B4428">
        <v>91.559997558593693</v>
      </c>
      <c r="C4428">
        <v>90.519996643066406</v>
      </c>
      <c r="D4428">
        <v>90.669998168945298</v>
      </c>
      <c r="E4428">
        <v>91.440002441406193</v>
      </c>
      <c r="F4428">
        <v>5011300</v>
      </c>
      <c r="G4428">
        <v>84.768280029296804</v>
      </c>
      <c r="H4428">
        <v>0.16</v>
      </c>
      <c r="I4428">
        <v>-0.1</v>
      </c>
      <c r="J4428">
        <v>-0.61</v>
      </c>
      <c r="K4428">
        <v>0.28999999999999998</v>
      </c>
      <c r="L4428">
        <v>-0.37</v>
      </c>
      <c r="M4428">
        <v>4.0000000000000001E-3</v>
      </c>
      <c r="N4428">
        <f t="shared" si="276"/>
        <v>2477.14</v>
      </c>
      <c r="O4428">
        <f t="shared" si="277"/>
        <v>2480.9499999999998</v>
      </c>
      <c r="P4428">
        <f t="shared" si="278"/>
        <v>2475.88</v>
      </c>
      <c r="Q4428">
        <f t="shared" si="279"/>
        <v>2480.91</v>
      </c>
    </row>
    <row r="4429" spans="1:17" x14ac:dyDescent="0.35">
      <c r="A4429" s="1">
        <v>42955</v>
      </c>
      <c r="B4429">
        <v>91.940002441406193</v>
      </c>
      <c r="C4429">
        <v>91.230003356933594</v>
      </c>
      <c r="D4429">
        <v>91.400001525878906</v>
      </c>
      <c r="E4429">
        <v>91.580001831054602</v>
      </c>
      <c r="F4429">
        <v>5623400</v>
      </c>
      <c r="G4429">
        <v>84.8980712890625</v>
      </c>
      <c r="H4429">
        <v>-0.24</v>
      </c>
      <c r="I4429">
        <v>-0.1</v>
      </c>
      <c r="J4429">
        <v>0.21</v>
      </c>
      <c r="K4429">
        <v>-0.32</v>
      </c>
      <c r="L4429">
        <v>-0.14000000000000001</v>
      </c>
      <c r="M4429">
        <v>4.0000000000000001E-3</v>
      </c>
      <c r="N4429">
        <f t="shared" si="276"/>
        <v>2478.35</v>
      </c>
      <c r="O4429">
        <f t="shared" si="277"/>
        <v>2490.87</v>
      </c>
      <c r="P4429">
        <f t="shared" si="278"/>
        <v>2470.3200000000002</v>
      </c>
      <c r="Q4429">
        <f t="shared" si="279"/>
        <v>2474.92</v>
      </c>
    </row>
    <row r="4430" spans="1:17" x14ac:dyDescent="0.35">
      <c r="A4430" s="1">
        <v>42956</v>
      </c>
      <c r="B4430">
        <v>91.940002441406193</v>
      </c>
      <c r="C4430">
        <v>91.519996643066406</v>
      </c>
      <c r="D4430">
        <v>91.519996643066406</v>
      </c>
      <c r="E4430">
        <v>91.919998168945298</v>
      </c>
      <c r="F4430">
        <v>5572800</v>
      </c>
      <c r="G4430">
        <v>85.213264465332003</v>
      </c>
      <c r="H4430">
        <v>-0.14000000000000001</v>
      </c>
      <c r="I4430">
        <v>-0.8</v>
      </c>
      <c r="J4430">
        <v>-0.1</v>
      </c>
      <c r="K4430">
        <v>0.1</v>
      </c>
      <c r="L4430">
        <v>0.04</v>
      </c>
      <c r="M4430">
        <v>4.0000000000000001E-3</v>
      </c>
      <c r="N4430">
        <f t="shared" si="276"/>
        <v>2465.35</v>
      </c>
      <c r="O4430">
        <f t="shared" si="277"/>
        <v>2474.41</v>
      </c>
      <c r="P4430">
        <f t="shared" si="278"/>
        <v>2462.08</v>
      </c>
      <c r="Q4430">
        <f t="shared" si="279"/>
        <v>2474.02</v>
      </c>
    </row>
    <row r="4431" spans="1:17" x14ac:dyDescent="0.35">
      <c r="A4431" s="1">
        <v>42957</v>
      </c>
      <c r="B4431">
        <v>92</v>
      </c>
      <c r="C4431">
        <v>91.690002441406193</v>
      </c>
      <c r="D4431">
        <v>91.860000610351506</v>
      </c>
      <c r="E4431">
        <v>91.739997863769503</v>
      </c>
      <c r="F4431">
        <v>6338200</v>
      </c>
      <c r="G4431">
        <v>85.046371459960895</v>
      </c>
      <c r="H4431">
        <v>-1.49</v>
      </c>
      <c r="I4431">
        <v>-0.31</v>
      </c>
      <c r="J4431">
        <v>0.26</v>
      </c>
      <c r="K4431">
        <v>0.25</v>
      </c>
      <c r="L4431">
        <v>0.13</v>
      </c>
      <c r="M4431">
        <v>4.0000000000000001E-3</v>
      </c>
      <c r="N4431">
        <f t="shared" si="276"/>
        <v>2465.38</v>
      </c>
      <c r="O4431">
        <f t="shared" si="277"/>
        <v>2465.38</v>
      </c>
      <c r="P4431">
        <f t="shared" si="278"/>
        <v>2437.75</v>
      </c>
      <c r="Q4431">
        <f t="shared" si="279"/>
        <v>2438.21</v>
      </c>
    </row>
    <row r="4432" spans="1:17" x14ac:dyDescent="0.35">
      <c r="A4432" s="1">
        <v>42958</v>
      </c>
      <c r="B4432">
        <v>92.080001831054602</v>
      </c>
      <c r="C4432">
        <v>91.290000915527301</v>
      </c>
      <c r="D4432">
        <v>91.940002441406193</v>
      </c>
      <c r="E4432">
        <v>91.339996337890597</v>
      </c>
      <c r="F4432">
        <v>7094200</v>
      </c>
      <c r="G4432">
        <v>84.675575256347599</v>
      </c>
      <c r="H4432">
        <v>0.2</v>
      </c>
      <c r="I4432">
        <v>0.17</v>
      </c>
      <c r="J4432">
        <v>-0.88</v>
      </c>
      <c r="K4432">
        <v>0.38</v>
      </c>
      <c r="L4432">
        <v>-0.12</v>
      </c>
      <c r="M4432">
        <v>4.0000000000000001E-3</v>
      </c>
      <c r="N4432">
        <f t="shared" si="276"/>
        <v>2441.04</v>
      </c>
      <c r="O4432">
        <f t="shared" si="277"/>
        <v>2448.09</v>
      </c>
      <c r="P4432">
        <f t="shared" si="278"/>
        <v>2437.85</v>
      </c>
      <c r="Q4432">
        <f t="shared" si="279"/>
        <v>2441.3200000000002</v>
      </c>
    </row>
    <row r="4433" spans="1:17" x14ac:dyDescent="0.35">
      <c r="A4433" s="1">
        <v>42961</v>
      </c>
      <c r="B4433">
        <v>91.949996948242102</v>
      </c>
      <c r="C4433">
        <v>91.25</v>
      </c>
      <c r="D4433">
        <v>91.540000915527301</v>
      </c>
      <c r="E4433">
        <v>91.650001525878906</v>
      </c>
      <c r="F4433">
        <v>5398400</v>
      </c>
      <c r="G4433">
        <v>84.962959289550696</v>
      </c>
      <c r="H4433">
        <v>1.03</v>
      </c>
      <c r="I4433">
        <v>0.28000000000000003</v>
      </c>
      <c r="J4433">
        <v>0.06</v>
      </c>
      <c r="K4433">
        <v>0</v>
      </c>
      <c r="L4433">
        <v>-0.45</v>
      </c>
      <c r="M4433">
        <v>4.0000000000000001E-3</v>
      </c>
      <c r="N4433">
        <f t="shared" si="276"/>
        <v>2454.96</v>
      </c>
      <c r="O4433">
        <f t="shared" si="277"/>
        <v>2468.2199999999998</v>
      </c>
      <c r="P4433">
        <f t="shared" si="278"/>
        <v>2454.96</v>
      </c>
      <c r="Q4433">
        <f t="shared" si="279"/>
        <v>2465.84</v>
      </c>
    </row>
    <row r="4434" spans="1:17" x14ac:dyDescent="0.35">
      <c r="A4434" s="1">
        <v>42962</v>
      </c>
      <c r="B4434">
        <v>92.360000610351506</v>
      </c>
      <c r="C4434">
        <v>91.879997253417898</v>
      </c>
      <c r="D4434">
        <v>91.910003662109304</v>
      </c>
      <c r="E4434">
        <v>92.199996948242102</v>
      </c>
      <c r="F4434">
        <v>5293400</v>
      </c>
      <c r="G4434">
        <v>85.472816467285099</v>
      </c>
      <c r="H4434">
        <v>-0.11</v>
      </c>
      <c r="I4434">
        <v>-0.86</v>
      </c>
      <c r="J4434">
        <v>-0.04</v>
      </c>
      <c r="K4434">
        <v>-0.15</v>
      </c>
      <c r="L4434">
        <v>-0.25</v>
      </c>
      <c r="M4434">
        <v>4.0000000000000001E-3</v>
      </c>
      <c r="N4434">
        <f t="shared" si="276"/>
        <v>2468.66</v>
      </c>
      <c r="O4434">
        <f t="shared" si="277"/>
        <v>2468.9</v>
      </c>
      <c r="P4434">
        <f t="shared" si="278"/>
        <v>2461.61</v>
      </c>
      <c r="Q4434">
        <f t="shared" si="279"/>
        <v>2464.61</v>
      </c>
    </row>
    <row r="4435" spans="1:17" x14ac:dyDescent="0.35">
      <c r="A4435" s="1">
        <v>42963</v>
      </c>
      <c r="B4435">
        <v>92.949996948242102</v>
      </c>
      <c r="C4435">
        <v>92.190002441406193</v>
      </c>
      <c r="D4435">
        <v>92.290000915527301</v>
      </c>
      <c r="E4435">
        <v>92.440002441406193</v>
      </c>
      <c r="F4435">
        <v>7965500</v>
      </c>
      <c r="G4435">
        <v>85.695320129394503</v>
      </c>
      <c r="H4435">
        <v>0.18</v>
      </c>
      <c r="I4435">
        <v>-0.15</v>
      </c>
      <c r="J4435">
        <v>-0.45</v>
      </c>
      <c r="K4435">
        <v>0.32</v>
      </c>
      <c r="L4435">
        <v>-0.13</v>
      </c>
      <c r="M4435">
        <v>4.0000000000000001E-3</v>
      </c>
      <c r="N4435">
        <f t="shared" si="276"/>
        <v>2468.63</v>
      </c>
      <c r="O4435">
        <f t="shared" si="277"/>
        <v>2474.9299999999998</v>
      </c>
      <c r="P4435">
        <f t="shared" si="278"/>
        <v>2463.86</v>
      </c>
      <c r="Q4435">
        <f t="shared" si="279"/>
        <v>2468.11</v>
      </c>
    </row>
    <row r="4436" spans="1:17" x14ac:dyDescent="0.35">
      <c r="A4436" s="1">
        <v>42964</v>
      </c>
      <c r="B4436">
        <v>92.669998168945298</v>
      </c>
      <c r="C4436">
        <v>92.069999694824205</v>
      </c>
      <c r="D4436">
        <v>92.400001525878906</v>
      </c>
      <c r="E4436">
        <v>92.069999694824205</v>
      </c>
      <c r="F4436">
        <v>5711400</v>
      </c>
      <c r="G4436">
        <v>85.352310180664006</v>
      </c>
      <c r="H4436">
        <v>-1.59</v>
      </c>
      <c r="I4436">
        <v>-0.16</v>
      </c>
      <c r="J4436">
        <v>-0.15</v>
      </c>
      <c r="K4436">
        <v>-0.03</v>
      </c>
      <c r="L4436">
        <v>0.13</v>
      </c>
      <c r="M4436">
        <v>4.0000000000000001E-3</v>
      </c>
      <c r="N4436">
        <f t="shared" si="276"/>
        <v>2462.9499999999998</v>
      </c>
      <c r="O4436">
        <f t="shared" si="277"/>
        <v>2465.02</v>
      </c>
      <c r="P4436">
        <f t="shared" si="278"/>
        <v>2430.0100000000002</v>
      </c>
      <c r="Q4436">
        <f t="shared" si="279"/>
        <v>2430.0100000000002</v>
      </c>
    </row>
    <row r="4437" spans="1:17" x14ac:dyDescent="0.35">
      <c r="A4437" s="1">
        <v>42965</v>
      </c>
      <c r="B4437">
        <v>92.779998779296804</v>
      </c>
      <c r="C4437">
        <v>91.849998474121094</v>
      </c>
      <c r="D4437">
        <v>91.980003356933594</v>
      </c>
      <c r="E4437">
        <v>92.470001220703097</v>
      </c>
      <c r="F4437">
        <v>6815000</v>
      </c>
      <c r="G4437">
        <v>85.723121643066406</v>
      </c>
      <c r="H4437">
        <v>-0.15</v>
      </c>
      <c r="I4437">
        <v>0.14000000000000001</v>
      </c>
      <c r="J4437">
        <v>0.21</v>
      </c>
      <c r="K4437">
        <v>-0.27</v>
      </c>
      <c r="L4437">
        <v>-0.01</v>
      </c>
      <c r="M4437">
        <v>4.0000000000000001E-3</v>
      </c>
      <c r="N4437">
        <f t="shared" si="276"/>
        <v>2427.64</v>
      </c>
      <c r="O4437">
        <f t="shared" si="277"/>
        <v>2440.27</v>
      </c>
      <c r="P4437">
        <f t="shared" si="278"/>
        <v>2420.69</v>
      </c>
      <c r="Q4437">
        <f t="shared" si="279"/>
        <v>2425.5500000000002</v>
      </c>
    </row>
    <row r="4438" spans="1:17" x14ac:dyDescent="0.35">
      <c r="A4438" s="1">
        <v>42968</v>
      </c>
      <c r="B4438">
        <v>92.959999084472599</v>
      </c>
      <c r="C4438">
        <v>92.360000610351506</v>
      </c>
      <c r="D4438">
        <v>92.379997253417898</v>
      </c>
      <c r="E4438">
        <v>92.860000610351506</v>
      </c>
      <c r="F4438">
        <v>4334300</v>
      </c>
      <c r="G4438">
        <v>86.084671020507798</v>
      </c>
      <c r="H4438">
        <v>0.06</v>
      </c>
      <c r="I4438">
        <v>-0.28999999999999998</v>
      </c>
      <c r="J4438">
        <v>-0.22</v>
      </c>
      <c r="K4438">
        <v>0.17</v>
      </c>
      <c r="L4438">
        <v>-0.09</v>
      </c>
      <c r="M4438">
        <v>4.0000000000000001E-3</v>
      </c>
      <c r="N4438">
        <f t="shared" si="276"/>
        <v>2425.5</v>
      </c>
      <c r="O4438">
        <f t="shared" si="277"/>
        <v>2430.58</v>
      </c>
      <c r="P4438">
        <f t="shared" si="278"/>
        <v>2417.35</v>
      </c>
      <c r="Q4438">
        <f t="shared" si="279"/>
        <v>2428.37</v>
      </c>
    </row>
    <row r="4439" spans="1:17" x14ac:dyDescent="0.35">
      <c r="A4439" s="1">
        <v>42969</v>
      </c>
      <c r="B4439">
        <v>92.959999084472599</v>
      </c>
      <c r="C4439">
        <v>92.589996337890597</v>
      </c>
      <c r="D4439">
        <v>92.910003662109304</v>
      </c>
      <c r="E4439">
        <v>92.790000915527301</v>
      </c>
      <c r="F4439">
        <v>4731500</v>
      </c>
      <c r="G4439">
        <v>86.019775390625</v>
      </c>
      <c r="H4439">
        <v>1.06</v>
      </c>
      <c r="I4439">
        <v>-0.02</v>
      </c>
      <c r="J4439">
        <v>-0.25</v>
      </c>
      <c r="K4439">
        <v>-0.2</v>
      </c>
      <c r="L4439">
        <v>0.11</v>
      </c>
      <c r="M4439">
        <v>4.0000000000000001E-3</v>
      </c>
      <c r="N4439">
        <f t="shared" si="276"/>
        <v>2433.75</v>
      </c>
      <c r="O4439">
        <f t="shared" si="277"/>
        <v>2454.77</v>
      </c>
      <c r="P4439">
        <f t="shared" si="278"/>
        <v>2433.67</v>
      </c>
      <c r="Q4439">
        <f t="shared" si="279"/>
        <v>2452.5100000000002</v>
      </c>
    </row>
    <row r="4440" spans="1:17" x14ac:dyDescent="0.35">
      <c r="A4440" s="1">
        <v>42970</v>
      </c>
      <c r="B4440">
        <v>92.660003662109304</v>
      </c>
      <c r="C4440">
        <v>92.279998779296804</v>
      </c>
      <c r="D4440">
        <v>92.5</v>
      </c>
      <c r="E4440">
        <v>92.440002441406193</v>
      </c>
      <c r="F4440">
        <v>3631900</v>
      </c>
      <c r="G4440">
        <v>85.695320129394503</v>
      </c>
      <c r="H4440">
        <v>-0.32</v>
      </c>
      <c r="I4440">
        <v>0.14000000000000001</v>
      </c>
      <c r="J4440">
        <v>0.4</v>
      </c>
      <c r="K4440">
        <v>-0.48</v>
      </c>
      <c r="L4440">
        <v>0.09</v>
      </c>
      <c r="M4440">
        <v>4.0000000000000001E-3</v>
      </c>
      <c r="N4440">
        <f t="shared" si="276"/>
        <v>2444.88</v>
      </c>
      <c r="O4440">
        <f t="shared" si="277"/>
        <v>2448.91</v>
      </c>
      <c r="P4440">
        <f t="shared" si="278"/>
        <v>2441.42</v>
      </c>
      <c r="Q4440">
        <f t="shared" si="279"/>
        <v>2444.04</v>
      </c>
    </row>
    <row r="4441" spans="1:17" x14ac:dyDescent="0.35">
      <c r="A4441" s="1">
        <v>42971</v>
      </c>
      <c r="B4441">
        <v>92.569999694824205</v>
      </c>
      <c r="C4441">
        <v>92.040000915527301</v>
      </c>
      <c r="D4441">
        <v>92.440002441406193</v>
      </c>
      <c r="E4441">
        <v>92.269996643066406</v>
      </c>
      <c r="F4441">
        <v>5173700</v>
      </c>
      <c r="G4441">
        <v>85.5377197265625</v>
      </c>
      <c r="H4441">
        <v>-0.14000000000000001</v>
      </c>
      <c r="I4441">
        <v>0.57999999999999996</v>
      </c>
      <c r="J4441">
        <v>0.18</v>
      </c>
      <c r="K4441">
        <v>-0.47</v>
      </c>
      <c r="L4441">
        <v>0.09</v>
      </c>
      <c r="M4441">
        <v>4.0000000000000001E-3</v>
      </c>
      <c r="N4441">
        <f t="shared" si="276"/>
        <v>2447.91</v>
      </c>
      <c r="O4441">
        <f t="shared" si="277"/>
        <v>2450.39</v>
      </c>
      <c r="P4441">
        <f t="shared" si="278"/>
        <v>2436.19</v>
      </c>
      <c r="Q4441">
        <f t="shared" si="279"/>
        <v>2438.9699999999998</v>
      </c>
    </row>
    <row r="4442" spans="1:17" x14ac:dyDescent="0.35">
      <c r="A4442" s="1">
        <v>42972</v>
      </c>
      <c r="B4442">
        <v>92.860000610351506</v>
      </c>
      <c r="C4442">
        <v>92.410003662109304</v>
      </c>
      <c r="D4442">
        <v>92.650001525878906</v>
      </c>
      <c r="E4442">
        <v>92.510002136230398</v>
      </c>
      <c r="F4442">
        <v>4933000</v>
      </c>
      <c r="G4442">
        <v>85.760208129882798</v>
      </c>
      <c r="H4442">
        <v>0.18</v>
      </c>
      <c r="I4442">
        <v>0.18</v>
      </c>
      <c r="J4442">
        <v>0.57999999999999996</v>
      </c>
      <c r="K4442">
        <v>0.16</v>
      </c>
      <c r="L4442">
        <v>0.26</v>
      </c>
      <c r="M4442">
        <v>4.0000000000000001E-3</v>
      </c>
      <c r="N4442">
        <f t="shared" si="276"/>
        <v>2444.7199999999998</v>
      </c>
      <c r="O4442">
        <f t="shared" si="277"/>
        <v>2453.96</v>
      </c>
      <c r="P4442">
        <f t="shared" si="278"/>
        <v>2442.2199999999998</v>
      </c>
      <c r="Q4442">
        <f t="shared" si="279"/>
        <v>2443.0500000000002</v>
      </c>
    </row>
    <row r="4443" spans="1:17" x14ac:dyDescent="0.35">
      <c r="A4443" s="1">
        <v>42975</v>
      </c>
      <c r="B4443">
        <v>92.709999084472599</v>
      </c>
      <c r="C4443">
        <v>91.980003356933594</v>
      </c>
      <c r="D4443">
        <v>92.519996643066406</v>
      </c>
      <c r="E4443">
        <v>92.470001220703097</v>
      </c>
      <c r="F4443">
        <v>5386500</v>
      </c>
      <c r="G4443">
        <v>85.723121643066406</v>
      </c>
      <c r="H4443">
        <v>0.08</v>
      </c>
      <c r="I4443">
        <v>0.32</v>
      </c>
      <c r="J4443">
        <v>-0.74</v>
      </c>
      <c r="K4443">
        <v>0.21</v>
      </c>
      <c r="L4443">
        <v>-0.19</v>
      </c>
      <c r="M4443">
        <v>4.0000000000000001E-3</v>
      </c>
      <c r="N4443">
        <f t="shared" si="276"/>
        <v>2447.35</v>
      </c>
      <c r="O4443">
        <f t="shared" si="277"/>
        <v>2449.12</v>
      </c>
      <c r="P4443">
        <f t="shared" si="278"/>
        <v>2439.0300000000002</v>
      </c>
      <c r="Q4443">
        <f t="shared" si="279"/>
        <v>2444.2399999999998</v>
      </c>
    </row>
    <row r="4444" spans="1:17" x14ac:dyDescent="0.35">
      <c r="A4444" s="1">
        <v>42976</v>
      </c>
      <c r="B4444">
        <v>92.690002441406193</v>
      </c>
      <c r="C4444">
        <v>92.239997863769503</v>
      </c>
      <c r="D4444">
        <v>92.480003356933594</v>
      </c>
      <c r="E4444">
        <v>92.319999694824205</v>
      </c>
      <c r="F4444">
        <v>3676300</v>
      </c>
      <c r="G4444">
        <v>85.584075927734304</v>
      </c>
      <c r="H4444">
        <v>0.1</v>
      </c>
      <c r="I4444">
        <v>0.09</v>
      </c>
      <c r="J4444">
        <v>-0.39</v>
      </c>
      <c r="K4444">
        <v>0.03</v>
      </c>
      <c r="L4444">
        <v>0.1</v>
      </c>
      <c r="M4444">
        <v>4.0000000000000001E-3</v>
      </c>
      <c r="N4444">
        <f t="shared" si="276"/>
        <v>2431.94</v>
      </c>
      <c r="O4444">
        <f t="shared" si="277"/>
        <v>2449.19</v>
      </c>
      <c r="P4444">
        <f t="shared" si="278"/>
        <v>2428.1999999999998</v>
      </c>
      <c r="Q4444">
        <f t="shared" si="279"/>
        <v>2446.3000000000002</v>
      </c>
    </row>
    <row r="4445" spans="1:17" x14ac:dyDescent="0.35">
      <c r="A4445" s="1">
        <v>42977</v>
      </c>
      <c r="B4445">
        <v>92.080001831054602</v>
      </c>
      <c r="C4445">
        <v>91.660003662109304</v>
      </c>
      <c r="D4445">
        <v>92.080001831054602</v>
      </c>
      <c r="E4445">
        <v>91.870002746582003</v>
      </c>
      <c r="F4445">
        <v>4709600</v>
      </c>
      <c r="G4445">
        <v>85.166900634765597</v>
      </c>
      <c r="H4445">
        <v>0.53</v>
      </c>
      <c r="I4445">
        <v>0.01</v>
      </c>
      <c r="J4445">
        <v>-0.32</v>
      </c>
      <c r="K4445">
        <v>0.1</v>
      </c>
      <c r="L4445">
        <v>-0.46</v>
      </c>
      <c r="M4445">
        <v>4.0000000000000001E-3</v>
      </c>
      <c r="N4445">
        <f t="shared" si="276"/>
        <v>2446.06</v>
      </c>
      <c r="O4445">
        <f t="shared" si="277"/>
        <v>2460.31</v>
      </c>
      <c r="P4445">
        <f t="shared" si="278"/>
        <v>2443.77</v>
      </c>
      <c r="Q4445">
        <f t="shared" si="279"/>
        <v>2457.59</v>
      </c>
    </row>
    <row r="4446" spans="1:17" x14ac:dyDescent="0.35">
      <c r="A4446" s="1">
        <v>42978</v>
      </c>
      <c r="B4446">
        <v>92.389999389648395</v>
      </c>
      <c r="C4446">
        <v>91.839996337890597</v>
      </c>
      <c r="D4446">
        <v>91.889999389648395</v>
      </c>
      <c r="E4446">
        <v>92.269996643066406</v>
      </c>
      <c r="F4446">
        <v>5864400</v>
      </c>
      <c r="G4446">
        <v>85.5377197265625</v>
      </c>
      <c r="H4446">
        <v>0.62</v>
      </c>
      <c r="I4446">
        <v>0.39</v>
      </c>
      <c r="J4446">
        <v>-0.42</v>
      </c>
      <c r="K4446">
        <v>-0.28999999999999998</v>
      </c>
      <c r="L4446">
        <v>-0.1</v>
      </c>
      <c r="M4446">
        <v>4.0000000000000001E-3</v>
      </c>
      <c r="N4446">
        <f t="shared" si="276"/>
        <v>2462.65</v>
      </c>
      <c r="O4446">
        <f t="shared" si="277"/>
        <v>2475.0100000000002</v>
      </c>
      <c r="P4446">
        <f t="shared" si="278"/>
        <v>2462.65</v>
      </c>
      <c r="Q4446">
        <f t="shared" si="279"/>
        <v>2471.65</v>
      </c>
    </row>
    <row r="4447" spans="1:17" x14ac:dyDescent="0.35">
      <c r="A4447" s="1">
        <v>42979</v>
      </c>
      <c r="B4447">
        <v>92.660003662109304</v>
      </c>
      <c r="C4447">
        <v>92.260002136230398</v>
      </c>
      <c r="D4447">
        <v>92.419998168945298</v>
      </c>
      <c r="E4447">
        <v>92.529998779296804</v>
      </c>
      <c r="F4447">
        <v>4960700</v>
      </c>
      <c r="G4447">
        <v>85.778755187988196</v>
      </c>
      <c r="H4447">
        <v>0.27</v>
      </c>
      <c r="I4447">
        <v>0.44</v>
      </c>
      <c r="J4447">
        <v>0.44</v>
      </c>
      <c r="K4447">
        <v>-0.06</v>
      </c>
      <c r="L4447">
        <v>0.35</v>
      </c>
      <c r="M4447">
        <v>5.0000000000000001E-3</v>
      </c>
      <c r="N4447">
        <f t="shared" si="276"/>
        <v>2474.42</v>
      </c>
      <c r="O4447">
        <f t="shared" si="277"/>
        <v>2480.38</v>
      </c>
      <c r="P4447">
        <f t="shared" si="278"/>
        <v>2473.85</v>
      </c>
      <c r="Q4447">
        <f t="shared" si="279"/>
        <v>2476.5500000000002</v>
      </c>
    </row>
    <row r="4448" spans="1:17" x14ac:dyDescent="0.35">
      <c r="A4448" s="1">
        <v>42983</v>
      </c>
      <c r="B4448">
        <v>92.739997863769503</v>
      </c>
      <c r="C4448">
        <v>92.040000915527301</v>
      </c>
      <c r="D4448">
        <v>92.180000305175696</v>
      </c>
      <c r="E4448">
        <v>92.720001220703097</v>
      </c>
      <c r="F4448">
        <v>6532100</v>
      </c>
      <c r="G4448">
        <v>85.954879760742102</v>
      </c>
      <c r="H4448">
        <v>-0.81</v>
      </c>
      <c r="I4448">
        <v>-0.01</v>
      </c>
      <c r="J4448">
        <v>-0.95</v>
      </c>
      <c r="K4448">
        <v>-7.0000000000000007E-2</v>
      </c>
      <c r="L4448">
        <v>0.54</v>
      </c>
      <c r="M4448">
        <v>5.0000000000000001E-3</v>
      </c>
      <c r="N4448">
        <f t="shared" si="276"/>
        <v>2470.35</v>
      </c>
      <c r="O4448">
        <f t="shared" si="277"/>
        <v>2471.9699999999998</v>
      </c>
      <c r="P4448">
        <f t="shared" si="278"/>
        <v>2446.5500000000002</v>
      </c>
      <c r="Q4448">
        <f t="shared" si="279"/>
        <v>2457.85</v>
      </c>
    </row>
    <row r="4449" spans="1:17" x14ac:dyDescent="0.35">
      <c r="A4449" s="1">
        <v>42984</v>
      </c>
      <c r="B4449">
        <v>92.910003662109304</v>
      </c>
      <c r="C4449">
        <v>92.360000610351506</v>
      </c>
      <c r="D4449">
        <v>92.790000915527301</v>
      </c>
      <c r="E4449">
        <v>92.720001220703097</v>
      </c>
      <c r="F4449">
        <v>6747200</v>
      </c>
      <c r="G4449">
        <v>85.954879760742102</v>
      </c>
      <c r="H4449">
        <v>0.28000000000000003</v>
      </c>
      <c r="I4449">
        <v>-0.02</v>
      </c>
      <c r="J4449">
        <v>0.13</v>
      </c>
      <c r="K4449">
        <v>-0.32</v>
      </c>
      <c r="L4449">
        <v>0.09</v>
      </c>
      <c r="M4449">
        <v>5.0000000000000001E-3</v>
      </c>
      <c r="N4449">
        <f t="shared" si="276"/>
        <v>2463.83</v>
      </c>
      <c r="O4449">
        <f t="shared" si="277"/>
        <v>2469.64</v>
      </c>
      <c r="P4449">
        <f t="shared" si="278"/>
        <v>2459.1999999999998</v>
      </c>
      <c r="Q4449">
        <f t="shared" si="279"/>
        <v>2465.54</v>
      </c>
    </row>
    <row r="4450" spans="1:17" x14ac:dyDescent="0.35">
      <c r="A4450" s="1">
        <v>42985</v>
      </c>
      <c r="B4450">
        <v>93.360000610351506</v>
      </c>
      <c r="C4450">
        <v>92.330001831054602</v>
      </c>
      <c r="D4450">
        <v>92.739997863769503</v>
      </c>
      <c r="E4450">
        <v>92.970001220703097</v>
      </c>
      <c r="F4450">
        <v>7735400</v>
      </c>
      <c r="G4450">
        <v>86.186637878417898</v>
      </c>
      <c r="H4450">
        <v>-7.0000000000000007E-2</v>
      </c>
      <c r="I4450">
        <v>0.02</v>
      </c>
      <c r="J4450">
        <v>-0.93</v>
      </c>
      <c r="K4450">
        <v>0.01</v>
      </c>
      <c r="L4450">
        <v>0.08</v>
      </c>
      <c r="M4450">
        <v>5.0000000000000001E-3</v>
      </c>
      <c r="N4450">
        <f t="shared" si="276"/>
        <v>2468.06</v>
      </c>
      <c r="O4450">
        <f t="shared" si="277"/>
        <v>2468.62</v>
      </c>
      <c r="P4450">
        <f t="shared" si="278"/>
        <v>2460.29</v>
      </c>
      <c r="Q4450">
        <f t="shared" si="279"/>
        <v>2465.1</v>
      </c>
    </row>
    <row r="4451" spans="1:17" x14ac:dyDescent="0.35">
      <c r="A4451" s="1">
        <v>42986</v>
      </c>
      <c r="B4451">
        <v>93.150001525878906</v>
      </c>
      <c r="C4451">
        <v>92.510002136230398</v>
      </c>
      <c r="D4451">
        <v>92.760002136230398</v>
      </c>
      <c r="E4451">
        <v>92.839996337890597</v>
      </c>
      <c r="F4451">
        <v>6070100</v>
      </c>
      <c r="G4451">
        <v>86.066123962402301</v>
      </c>
      <c r="H4451">
        <v>-0.16</v>
      </c>
      <c r="I4451">
        <v>0.12</v>
      </c>
      <c r="J4451">
        <v>0.36</v>
      </c>
      <c r="K4451">
        <v>0.25</v>
      </c>
      <c r="L4451">
        <v>-0.14000000000000001</v>
      </c>
      <c r="M4451">
        <v>5.0000000000000001E-3</v>
      </c>
      <c r="N4451">
        <f t="shared" si="276"/>
        <v>2462.25</v>
      </c>
      <c r="O4451">
        <f t="shared" si="277"/>
        <v>2467.11</v>
      </c>
      <c r="P4451">
        <f t="shared" si="278"/>
        <v>2459.4</v>
      </c>
      <c r="Q4451">
        <f t="shared" si="279"/>
        <v>2461.4299999999998</v>
      </c>
    </row>
    <row r="4452" spans="1:17" x14ac:dyDescent="0.35">
      <c r="A4452" s="1">
        <v>42989</v>
      </c>
      <c r="B4452">
        <v>94.190002441406193</v>
      </c>
      <c r="C4452">
        <v>92.900001525878906</v>
      </c>
      <c r="D4452">
        <v>93.089996337890597</v>
      </c>
      <c r="E4452">
        <v>93.989997863769503</v>
      </c>
      <c r="F4452">
        <v>10177300</v>
      </c>
      <c r="G4452">
        <v>87.132217407226506</v>
      </c>
      <c r="H4452">
        <v>1.08</v>
      </c>
      <c r="I4452">
        <v>-0.08</v>
      </c>
      <c r="J4452">
        <v>0.63</v>
      </c>
      <c r="K4452">
        <v>-0.33</v>
      </c>
      <c r="L4452">
        <v>-0.11</v>
      </c>
      <c r="M4452">
        <v>5.0000000000000001E-3</v>
      </c>
      <c r="N4452">
        <f t="shared" si="276"/>
        <v>2474.52</v>
      </c>
      <c r="O4452">
        <f t="shared" si="277"/>
        <v>2488.9499999999998</v>
      </c>
      <c r="P4452">
        <f t="shared" si="278"/>
        <v>2474.52</v>
      </c>
      <c r="Q4452">
        <f t="shared" si="279"/>
        <v>2488.11</v>
      </c>
    </row>
    <row r="4453" spans="1:17" x14ac:dyDescent="0.35">
      <c r="A4453" s="1">
        <v>42990</v>
      </c>
      <c r="B4453">
        <v>93.980003356933594</v>
      </c>
      <c r="C4453">
        <v>93.209999084472599</v>
      </c>
      <c r="D4453">
        <v>93.720001220703097</v>
      </c>
      <c r="E4453">
        <v>93.510002136230398</v>
      </c>
      <c r="F4453">
        <v>5804000</v>
      </c>
      <c r="G4453">
        <v>86.687248229980398</v>
      </c>
      <c r="H4453">
        <v>0.43</v>
      </c>
      <c r="I4453">
        <v>0.35</v>
      </c>
      <c r="J4453">
        <v>0.71</v>
      </c>
      <c r="K4453">
        <v>0.11</v>
      </c>
      <c r="L4453">
        <v>0.18</v>
      </c>
      <c r="M4453">
        <v>5.0000000000000001E-3</v>
      </c>
      <c r="N4453">
        <f t="shared" si="276"/>
        <v>2491.94</v>
      </c>
      <c r="O4453">
        <f t="shared" si="277"/>
        <v>2496.77</v>
      </c>
      <c r="P4453">
        <f t="shared" si="278"/>
        <v>2490.37</v>
      </c>
      <c r="Q4453">
        <f t="shared" si="279"/>
        <v>2496.48</v>
      </c>
    </row>
    <row r="4454" spans="1:17" x14ac:dyDescent="0.35">
      <c r="A4454" s="1">
        <v>42991</v>
      </c>
      <c r="B4454">
        <v>93.769996643066406</v>
      </c>
      <c r="C4454">
        <v>93.449996948242102</v>
      </c>
      <c r="D4454">
        <v>93.5</v>
      </c>
      <c r="E4454">
        <v>93.550003051757798</v>
      </c>
      <c r="F4454">
        <v>5369300</v>
      </c>
      <c r="G4454">
        <v>86.724334716796804</v>
      </c>
      <c r="H4454">
        <v>0.11</v>
      </c>
      <c r="I4454">
        <v>0.31</v>
      </c>
      <c r="J4454">
        <v>0.36</v>
      </c>
      <c r="K4454">
        <v>-0.33</v>
      </c>
      <c r="L4454">
        <v>0.09</v>
      </c>
      <c r="M4454">
        <v>5.0000000000000001E-3</v>
      </c>
      <c r="N4454">
        <f t="shared" si="276"/>
        <v>2493.89</v>
      </c>
      <c r="O4454">
        <f t="shared" si="277"/>
        <v>2498.37</v>
      </c>
      <c r="P4454">
        <f t="shared" si="278"/>
        <v>2492.14</v>
      </c>
      <c r="Q4454">
        <f t="shared" si="279"/>
        <v>2498.37</v>
      </c>
    </row>
    <row r="4455" spans="1:17" x14ac:dyDescent="0.35">
      <c r="A4455" s="1">
        <v>42992</v>
      </c>
      <c r="B4455">
        <v>93.650001525878906</v>
      </c>
      <c r="C4455">
        <v>93.180000305175696</v>
      </c>
      <c r="D4455">
        <v>93.230003356933594</v>
      </c>
      <c r="E4455">
        <v>93.550003051757798</v>
      </c>
      <c r="F4455">
        <v>5492300</v>
      </c>
      <c r="G4455">
        <v>86.724334716796804</v>
      </c>
      <c r="H4455">
        <v>-0.12</v>
      </c>
      <c r="I4455">
        <v>-0.05</v>
      </c>
      <c r="J4455">
        <v>-7.0000000000000007E-2</v>
      </c>
      <c r="K4455">
        <v>-0.32</v>
      </c>
      <c r="L4455">
        <v>0.23</v>
      </c>
      <c r="M4455">
        <v>5.0000000000000001E-3</v>
      </c>
      <c r="N4455">
        <f t="shared" si="276"/>
        <v>2494.56</v>
      </c>
      <c r="O4455">
        <f t="shared" si="277"/>
        <v>2498.4299999999998</v>
      </c>
      <c r="P4455">
        <f t="shared" si="278"/>
        <v>2491.35</v>
      </c>
      <c r="Q4455">
        <f t="shared" si="279"/>
        <v>2495.62</v>
      </c>
    </row>
    <row r="4456" spans="1:17" x14ac:dyDescent="0.35">
      <c r="A4456" s="1">
        <v>42993</v>
      </c>
      <c r="B4456">
        <v>93.819999694824205</v>
      </c>
      <c r="C4456">
        <v>92.819999694824205</v>
      </c>
      <c r="D4456">
        <v>93.819999694824205</v>
      </c>
      <c r="E4456">
        <v>93.269996643066406</v>
      </c>
      <c r="F4456">
        <v>12428800</v>
      </c>
      <c r="G4456">
        <v>86.464752197265597</v>
      </c>
      <c r="H4456">
        <v>0.19</v>
      </c>
      <c r="I4456">
        <v>0.24</v>
      </c>
      <c r="J4456">
        <v>0.12</v>
      </c>
      <c r="K4456">
        <v>0.3</v>
      </c>
      <c r="L4456">
        <v>0</v>
      </c>
      <c r="M4456">
        <v>5.0000000000000001E-3</v>
      </c>
      <c r="N4456">
        <f t="shared" si="276"/>
        <v>2495.67</v>
      </c>
      <c r="O4456">
        <f t="shared" si="277"/>
        <v>2500.23</v>
      </c>
      <c r="P4456">
        <f t="shared" si="278"/>
        <v>2493.16</v>
      </c>
      <c r="Q4456">
        <f t="shared" si="279"/>
        <v>2500.23</v>
      </c>
    </row>
    <row r="4457" spans="1:17" x14ac:dyDescent="0.35">
      <c r="A4457" s="1">
        <v>42996</v>
      </c>
      <c r="B4457">
        <v>93.5</v>
      </c>
      <c r="C4457">
        <v>92.860000610351506</v>
      </c>
      <c r="D4457">
        <v>93.169998168945298</v>
      </c>
      <c r="E4457">
        <v>93.150001525878906</v>
      </c>
      <c r="F4457">
        <v>6177700</v>
      </c>
      <c r="G4457">
        <v>86.353507995605398</v>
      </c>
      <c r="H4457">
        <v>0.24</v>
      </c>
      <c r="I4457">
        <v>0.41</v>
      </c>
      <c r="J4457">
        <v>0.2</v>
      </c>
      <c r="K4457">
        <v>-0.47</v>
      </c>
      <c r="L4457">
        <v>0.21</v>
      </c>
      <c r="M4457">
        <v>5.0000000000000001E-3</v>
      </c>
      <c r="N4457">
        <f t="shared" si="276"/>
        <v>2502.5100000000002</v>
      </c>
      <c r="O4457">
        <f t="shared" si="277"/>
        <v>2508.3200000000002</v>
      </c>
      <c r="P4457">
        <f t="shared" si="278"/>
        <v>2499.92</v>
      </c>
      <c r="Q4457">
        <f t="shared" si="279"/>
        <v>2503.87</v>
      </c>
    </row>
    <row r="4458" spans="1:17" x14ac:dyDescent="0.35">
      <c r="A4458" s="1">
        <v>42997</v>
      </c>
      <c r="B4458">
        <v>94.449996948242102</v>
      </c>
      <c r="C4458">
        <v>93.339996337890597</v>
      </c>
      <c r="D4458">
        <v>93.339996337890597</v>
      </c>
      <c r="E4458">
        <v>94.169998168945298</v>
      </c>
      <c r="F4458">
        <v>6587200</v>
      </c>
      <c r="G4458">
        <v>87.299087524414006</v>
      </c>
      <c r="H4458">
        <v>0.15</v>
      </c>
      <c r="I4458">
        <v>-0.21</v>
      </c>
      <c r="J4458">
        <v>0.35</v>
      </c>
      <c r="K4458">
        <v>0.02</v>
      </c>
      <c r="L4458">
        <v>7.0000000000000007E-2</v>
      </c>
      <c r="M4458">
        <v>5.0000000000000001E-3</v>
      </c>
      <c r="N4458">
        <f t="shared" si="276"/>
        <v>2506.29</v>
      </c>
      <c r="O4458">
        <f t="shared" si="277"/>
        <v>2507.84</v>
      </c>
      <c r="P4458">
        <f t="shared" si="278"/>
        <v>2503.19</v>
      </c>
      <c r="Q4458">
        <f t="shared" si="279"/>
        <v>2506.65</v>
      </c>
    </row>
    <row r="4459" spans="1:17" x14ac:dyDescent="0.35">
      <c r="A4459" s="1">
        <v>42998</v>
      </c>
      <c r="B4459">
        <v>94.669998168945298</v>
      </c>
      <c r="C4459">
        <v>93.830001831054602</v>
      </c>
      <c r="D4459">
        <v>94.169998168945298</v>
      </c>
      <c r="E4459">
        <v>94.400001525878906</v>
      </c>
      <c r="F4459">
        <v>5941500</v>
      </c>
      <c r="G4459">
        <v>87.512306213378906</v>
      </c>
      <c r="H4459">
        <v>0.16</v>
      </c>
      <c r="I4459">
        <v>0.28999999999999998</v>
      </c>
      <c r="J4459">
        <v>0.52</v>
      </c>
      <c r="K4459">
        <v>-0.18</v>
      </c>
      <c r="L4459">
        <v>0.31</v>
      </c>
      <c r="M4459">
        <v>5.0000000000000001E-3</v>
      </c>
      <c r="N4459">
        <f t="shared" si="276"/>
        <v>2506.84</v>
      </c>
      <c r="O4459">
        <f t="shared" si="277"/>
        <v>2508.85</v>
      </c>
      <c r="P4459">
        <f t="shared" si="278"/>
        <v>2496.67</v>
      </c>
      <c r="Q4459">
        <f t="shared" si="279"/>
        <v>2508.2399999999998</v>
      </c>
    </row>
    <row r="4460" spans="1:17" x14ac:dyDescent="0.35">
      <c r="A4460" s="1">
        <v>42999</v>
      </c>
      <c r="B4460">
        <v>94.5</v>
      </c>
      <c r="C4460">
        <v>92.449996948242102</v>
      </c>
      <c r="D4460">
        <v>94.150001525878906</v>
      </c>
      <c r="E4460">
        <v>92.639999389648395</v>
      </c>
      <c r="F4460">
        <v>9376700</v>
      </c>
      <c r="G4460">
        <v>85.880722045898395</v>
      </c>
      <c r="H4460">
        <v>-0.28000000000000003</v>
      </c>
      <c r="I4460">
        <v>0.17</v>
      </c>
      <c r="J4460">
        <v>0.37</v>
      </c>
      <c r="K4460">
        <v>-0.02</v>
      </c>
      <c r="L4460">
        <v>-0.08</v>
      </c>
      <c r="M4460">
        <v>5.0000000000000001E-3</v>
      </c>
      <c r="N4460">
        <f t="shared" si="276"/>
        <v>2507.16</v>
      </c>
      <c r="O4460">
        <f t="shared" si="277"/>
        <v>2507.16</v>
      </c>
      <c r="P4460">
        <f t="shared" si="278"/>
        <v>2499</v>
      </c>
      <c r="Q4460">
        <f t="shared" si="279"/>
        <v>2500.6</v>
      </c>
    </row>
    <row r="4461" spans="1:17" x14ac:dyDescent="0.35">
      <c r="A4461" s="1">
        <v>43000</v>
      </c>
      <c r="B4461">
        <v>93</v>
      </c>
      <c r="C4461">
        <v>92.080001831054602</v>
      </c>
      <c r="D4461">
        <v>92.550003051757798</v>
      </c>
      <c r="E4461">
        <v>92.239997863769503</v>
      </c>
      <c r="F4461">
        <v>6837700</v>
      </c>
      <c r="G4461">
        <v>85.509918212890597</v>
      </c>
      <c r="H4461">
        <v>0.12</v>
      </c>
      <c r="I4461">
        <v>0.43</v>
      </c>
      <c r="J4461">
        <v>0.12</v>
      </c>
      <c r="K4461">
        <v>0.36</v>
      </c>
      <c r="L4461">
        <v>0.28000000000000003</v>
      </c>
      <c r="M4461">
        <v>5.0000000000000001E-3</v>
      </c>
      <c r="N4461">
        <f t="shared" si="276"/>
        <v>2497.2600000000002</v>
      </c>
      <c r="O4461">
        <f t="shared" si="277"/>
        <v>2503.4699999999998</v>
      </c>
      <c r="P4461">
        <f t="shared" si="278"/>
        <v>2496.54</v>
      </c>
      <c r="Q4461">
        <f t="shared" si="279"/>
        <v>2502.2199999999998</v>
      </c>
    </row>
    <row r="4462" spans="1:17" x14ac:dyDescent="0.35">
      <c r="A4462" s="1">
        <v>43003</v>
      </c>
      <c r="B4462">
        <v>93.089996337890597</v>
      </c>
      <c r="C4462">
        <v>92.330001831054602</v>
      </c>
      <c r="D4462">
        <v>92.430000305175696</v>
      </c>
      <c r="E4462">
        <v>92.720001220703097</v>
      </c>
      <c r="F4462">
        <v>6436200</v>
      </c>
      <c r="G4462">
        <v>85.954879760742102</v>
      </c>
      <c r="H4462">
        <v>-0.25</v>
      </c>
      <c r="I4462">
        <v>0.35</v>
      </c>
      <c r="J4462">
        <v>0.63</v>
      </c>
      <c r="K4462">
        <v>-0.26</v>
      </c>
      <c r="L4462">
        <v>0.65</v>
      </c>
      <c r="M4462">
        <v>5.0000000000000001E-3</v>
      </c>
      <c r="N4462">
        <f t="shared" si="276"/>
        <v>2499.39</v>
      </c>
      <c r="O4462">
        <f t="shared" si="277"/>
        <v>2502.54</v>
      </c>
      <c r="P4462">
        <f t="shared" si="278"/>
        <v>2488.0300000000002</v>
      </c>
      <c r="Q4462">
        <f t="shared" si="279"/>
        <v>2496.66</v>
      </c>
    </row>
    <row r="4463" spans="1:17" x14ac:dyDescent="0.35">
      <c r="A4463" s="1">
        <v>43004</v>
      </c>
      <c r="B4463">
        <v>92.849998474121094</v>
      </c>
      <c r="C4463">
        <v>92.199996948242102</v>
      </c>
      <c r="D4463">
        <v>92.819999694824205</v>
      </c>
      <c r="E4463">
        <v>92.650001525878906</v>
      </c>
      <c r="F4463">
        <v>4885200</v>
      </c>
      <c r="G4463">
        <v>85.889999389648395</v>
      </c>
      <c r="H4463">
        <v>0.05</v>
      </c>
      <c r="I4463">
        <v>0.45</v>
      </c>
      <c r="J4463">
        <v>0.13</v>
      </c>
      <c r="K4463">
        <v>0.59</v>
      </c>
      <c r="L4463">
        <v>-0.12</v>
      </c>
      <c r="M4463">
        <v>5.0000000000000001E-3</v>
      </c>
      <c r="N4463">
        <f t="shared" si="276"/>
        <v>2501.04</v>
      </c>
      <c r="O4463">
        <f t="shared" si="277"/>
        <v>2503.5100000000002</v>
      </c>
      <c r="P4463">
        <f t="shared" si="278"/>
        <v>2495.12</v>
      </c>
      <c r="Q4463">
        <f t="shared" si="279"/>
        <v>2496.84</v>
      </c>
    </row>
    <row r="4464" spans="1:17" x14ac:dyDescent="0.35">
      <c r="A4464" s="1">
        <v>43005</v>
      </c>
      <c r="B4464">
        <v>92.519996643066406</v>
      </c>
      <c r="C4464">
        <v>90.339996337890597</v>
      </c>
      <c r="D4464">
        <v>92.519996643066406</v>
      </c>
      <c r="E4464">
        <v>90.870002746582003</v>
      </c>
      <c r="F4464">
        <v>9631200</v>
      </c>
      <c r="G4464">
        <v>84.239883422851506</v>
      </c>
      <c r="H4464">
        <v>0.63</v>
      </c>
      <c r="I4464">
        <v>1.41</v>
      </c>
      <c r="J4464">
        <v>0.17</v>
      </c>
      <c r="K4464">
        <v>-0.25</v>
      </c>
      <c r="L4464">
        <v>-0.53</v>
      </c>
      <c r="M4464">
        <v>5.0000000000000001E-3</v>
      </c>
      <c r="N4464">
        <f t="shared" si="276"/>
        <v>2503.3000000000002</v>
      </c>
      <c r="O4464">
        <f t="shared" si="277"/>
        <v>2511.75</v>
      </c>
      <c r="P4464">
        <f t="shared" si="278"/>
        <v>2495.91</v>
      </c>
      <c r="Q4464">
        <f t="shared" si="279"/>
        <v>2507.04</v>
      </c>
    </row>
    <row r="4465" spans="1:17" x14ac:dyDescent="0.35">
      <c r="A4465" s="1">
        <v>43006</v>
      </c>
      <c r="B4465">
        <v>91.120002746582003</v>
      </c>
      <c r="C4465">
        <v>90.629997253417898</v>
      </c>
      <c r="D4465">
        <v>90.860000610351506</v>
      </c>
      <c r="E4465">
        <v>90.889999389648395</v>
      </c>
      <c r="F4465">
        <v>4999800</v>
      </c>
      <c r="G4465">
        <v>84.258392333984304</v>
      </c>
      <c r="H4465">
        <v>0.13</v>
      </c>
      <c r="I4465">
        <v>0.15</v>
      </c>
      <c r="J4465">
        <v>-7.0000000000000007E-2</v>
      </c>
      <c r="K4465">
        <v>-0.11</v>
      </c>
      <c r="L4465">
        <v>-0.2</v>
      </c>
      <c r="M4465">
        <v>5.0000000000000001E-3</v>
      </c>
      <c r="N4465">
        <f t="shared" si="276"/>
        <v>2503.41</v>
      </c>
      <c r="O4465">
        <f t="shared" si="277"/>
        <v>2510.81</v>
      </c>
      <c r="P4465">
        <f t="shared" si="278"/>
        <v>2502.9299999999998</v>
      </c>
      <c r="Q4465">
        <f t="shared" si="279"/>
        <v>2510.06</v>
      </c>
    </row>
    <row r="4466" spans="1:17" x14ac:dyDescent="0.35">
      <c r="A4466" s="1">
        <v>43007</v>
      </c>
      <c r="B4466">
        <v>91.430000305175696</v>
      </c>
      <c r="C4466">
        <v>90.699996948242102</v>
      </c>
      <c r="D4466">
        <v>90.970001220703097</v>
      </c>
      <c r="E4466">
        <v>90.980003356933594</v>
      </c>
      <c r="F4466">
        <v>6634500</v>
      </c>
      <c r="G4466">
        <v>84.341835021972599</v>
      </c>
      <c r="H4466">
        <v>0.35</v>
      </c>
      <c r="I4466">
        <v>-0.12</v>
      </c>
      <c r="J4466">
        <v>-0.28000000000000003</v>
      </c>
      <c r="K4466">
        <v>-0.06</v>
      </c>
      <c r="L4466">
        <v>-0.35</v>
      </c>
      <c r="M4466">
        <v>5.0000000000000001E-3</v>
      </c>
      <c r="N4466">
        <f t="shared" si="276"/>
        <v>2509.96</v>
      </c>
      <c r="O4466">
        <f t="shared" si="277"/>
        <v>2519.44</v>
      </c>
      <c r="P4466">
        <f t="shared" si="278"/>
        <v>2507.9899999999998</v>
      </c>
      <c r="Q4466">
        <f t="shared" si="279"/>
        <v>2519.36</v>
      </c>
    </row>
    <row r="4467" spans="1:17" x14ac:dyDescent="0.35">
      <c r="A4467" s="1">
        <v>43010</v>
      </c>
      <c r="B4467">
        <v>92.400001525878906</v>
      </c>
      <c r="C4467">
        <v>91.239997863769503</v>
      </c>
      <c r="D4467">
        <v>91.260002136230398</v>
      </c>
      <c r="E4467">
        <v>91.769996643066406</v>
      </c>
      <c r="F4467">
        <v>7302400</v>
      </c>
      <c r="G4467">
        <v>85.074188232421804</v>
      </c>
      <c r="H4467">
        <v>0.5</v>
      </c>
      <c r="I4467">
        <v>0.87</v>
      </c>
      <c r="J4467">
        <v>0.16</v>
      </c>
      <c r="K4467">
        <v>-0.19</v>
      </c>
      <c r="L4467">
        <v>0.26</v>
      </c>
      <c r="M4467">
        <v>4.0000000000000001E-3</v>
      </c>
      <c r="N4467">
        <f t="shared" si="276"/>
        <v>2521.1999999999998</v>
      </c>
      <c r="O4467">
        <f t="shared" si="277"/>
        <v>2529.23</v>
      </c>
      <c r="P4467">
        <f t="shared" si="278"/>
        <v>2520.4</v>
      </c>
      <c r="Q4467">
        <f t="shared" si="279"/>
        <v>2529.12</v>
      </c>
    </row>
    <row r="4468" spans="1:17" x14ac:dyDescent="0.35">
      <c r="A4468" s="1">
        <v>43011</v>
      </c>
      <c r="B4468">
        <v>92.339996337890597</v>
      </c>
      <c r="C4468">
        <v>91.559997558593693</v>
      </c>
      <c r="D4468">
        <v>91.959999084472599</v>
      </c>
      <c r="E4468">
        <v>92.120002746582003</v>
      </c>
      <c r="F4468">
        <v>5909900</v>
      </c>
      <c r="G4468">
        <v>85.398666381835895</v>
      </c>
      <c r="H4468">
        <v>0.26</v>
      </c>
      <c r="I4468">
        <v>-0.03</v>
      </c>
      <c r="J4468">
        <v>-0.02</v>
      </c>
      <c r="K4468">
        <v>-0.04</v>
      </c>
      <c r="L4468">
        <v>-0.1</v>
      </c>
      <c r="M4468">
        <v>4.0000000000000001E-3</v>
      </c>
      <c r="N4468">
        <f t="shared" si="276"/>
        <v>2530.34</v>
      </c>
      <c r="O4468">
        <f t="shared" si="277"/>
        <v>2535.13</v>
      </c>
      <c r="P4468">
        <f t="shared" si="278"/>
        <v>2528.85</v>
      </c>
      <c r="Q4468">
        <f t="shared" si="279"/>
        <v>2534.58</v>
      </c>
    </row>
    <row r="4469" spans="1:17" x14ac:dyDescent="0.35">
      <c r="A4469" s="1">
        <v>43012</v>
      </c>
      <c r="B4469">
        <v>92.800003051757798</v>
      </c>
      <c r="C4469">
        <v>92.019996643066406</v>
      </c>
      <c r="D4469">
        <v>92.120002746582003</v>
      </c>
      <c r="E4469">
        <v>92.419998168945298</v>
      </c>
      <c r="F4469">
        <v>6140700</v>
      </c>
      <c r="G4469">
        <v>85.676765441894503</v>
      </c>
      <c r="H4469">
        <v>0.05</v>
      </c>
      <c r="I4469">
        <v>-0.35</v>
      </c>
      <c r="J4469">
        <v>-0.45</v>
      </c>
      <c r="K4469">
        <v>-0.11</v>
      </c>
      <c r="L4469">
        <v>0</v>
      </c>
      <c r="M4469">
        <v>4.0000000000000001E-3</v>
      </c>
      <c r="N4469">
        <f t="shared" si="276"/>
        <v>2533.48</v>
      </c>
      <c r="O4469">
        <f t="shared" si="277"/>
        <v>2540.5300000000002</v>
      </c>
      <c r="P4469">
        <f t="shared" si="278"/>
        <v>2531.8000000000002</v>
      </c>
      <c r="Q4469">
        <f t="shared" si="279"/>
        <v>2537.7399999999998</v>
      </c>
    </row>
    <row r="4470" spans="1:17" x14ac:dyDescent="0.35">
      <c r="A4470" s="1">
        <v>43013</v>
      </c>
      <c r="B4470">
        <v>92.650001525878906</v>
      </c>
      <c r="C4470">
        <v>91.940002441406193</v>
      </c>
      <c r="D4470">
        <v>92.489997863769503</v>
      </c>
      <c r="E4470">
        <v>92.029998779296804</v>
      </c>
      <c r="F4470">
        <v>6912800</v>
      </c>
      <c r="G4470">
        <v>85.315238952636705</v>
      </c>
      <c r="H4470">
        <v>0.55000000000000004</v>
      </c>
      <c r="I4470">
        <v>-0.31</v>
      </c>
      <c r="J4470">
        <v>0.35</v>
      </c>
      <c r="K4470">
        <v>-0.28000000000000003</v>
      </c>
      <c r="L4470">
        <v>-0.17</v>
      </c>
      <c r="M4470">
        <v>4.0000000000000001E-3</v>
      </c>
      <c r="N4470">
        <f t="shared" si="276"/>
        <v>2540.86</v>
      </c>
      <c r="O4470">
        <f t="shared" si="277"/>
        <v>2552.5100000000002</v>
      </c>
      <c r="P4470">
        <f t="shared" si="278"/>
        <v>2540.02</v>
      </c>
      <c r="Q4470">
        <f t="shared" si="279"/>
        <v>2552.0700000000002</v>
      </c>
    </row>
    <row r="4471" spans="1:17" x14ac:dyDescent="0.35">
      <c r="A4471" s="1">
        <v>43014</v>
      </c>
      <c r="B4471">
        <v>92.349998474121094</v>
      </c>
      <c r="C4471">
        <v>91.879997253417898</v>
      </c>
      <c r="D4471">
        <v>92</v>
      </c>
      <c r="E4471">
        <v>92.330001831054602</v>
      </c>
      <c r="F4471">
        <v>5241900</v>
      </c>
      <c r="G4471">
        <v>85.593338012695298</v>
      </c>
      <c r="H4471">
        <v>-0.08</v>
      </c>
      <c r="I4471">
        <v>-0.1</v>
      </c>
      <c r="J4471">
        <v>-0.25</v>
      </c>
      <c r="K4471">
        <v>0.18</v>
      </c>
      <c r="L4471">
        <v>-0.36</v>
      </c>
      <c r="M4471">
        <v>4.0000000000000001E-3</v>
      </c>
      <c r="N4471">
        <f t="shared" si="276"/>
        <v>2547.44</v>
      </c>
      <c r="O4471">
        <f t="shared" si="277"/>
        <v>2549.41</v>
      </c>
      <c r="P4471">
        <f t="shared" si="278"/>
        <v>2543.79</v>
      </c>
      <c r="Q4471">
        <f t="shared" si="279"/>
        <v>2549.33</v>
      </c>
    </row>
    <row r="4472" spans="1:17" x14ac:dyDescent="0.35">
      <c r="A4472" s="1">
        <v>43017</v>
      </c>
      <c r="B4472">
        <v>92.620002746582003</v>
      </c>
      <c r="C4472">
        <v>91.930000305175696</v>
      </c>
      <c r="D4472">
        <v>92.400001525878906</v>
      </c>
      <c r="E4472">
        <v>92.120002746582003</v>
      </c>
      <c r="F4472">
        <v>5149000</v>
      </c>
      <c r="G4472">
        <v>85.398666381835895</v>
      </c>
      <c r="H4472">
        <v>-0.22</v>
      </c>
      <c r="I4472">
        <v>-0.3</v>
      </c>
      <c r="J4472">
        <v>-0.05</v>
      </c>
      <c r="K4472">
        <v>0.1</v>
      </c>
      <c r="L4472">
        <v>-0.18</v>
      </c>
      <c r="M4472">
        <v>4.0000000000000001E-3</v>
      </c>
      <c r="N4472">
        <f t="shared" si="276"/>
        <v>2551.39</v>
      </c>
      <c r="O4472">
        <f t="shared" si="277"/>
        <v>2551.8200000000002</v>
      </c>
      <c r="P4472">
        <f t="shared" si="278"/>
        <v>2541.6</v>
      </c>
      <c r="Q4472">
        <f t="shared" si="279"/>
        <v>2544.73</v>
      </c>
    </row>
    <row r="4473" spans="1:17" x14ac:dyDescent="0.35">
      <c r="A4473" s="1">
        <v>43018</v>
      </c>
      <c r="B4473">
        <v>93.040000915527301</v>
      </c>
      <c r="C4473">
        <v>89.860000610351506</v>
      </c>
      <c r="D4473">
        <v>92.370002746582003</v>
      </c>
      <c r="E4473">
        <v>91.620002746582003</v>
      </c>
      <c r="F4473">
        <v>17125600</v>
      </c>
      <c r="G4473">
        <v>84.935142517089801</v>
      </c>
      <c r="H4473">
        <v>0.24</v>
      </c>
      <c r="I4473">
        <v>0.01</v>
      </c>
      <c r="J4473">
        <v>0.41</v>
      </c>
      <c r="K4473">
        <v>0.09</v>
      </c>
      <c r="L4473">
        <v>0.08</v>
      </c>
      <c r="M4473">
        <v>4.0000000000000001E-3</v>
      </c>
      <c r="N4473">
        <f t="shared" si="276"/>
        <v>2549.9899999999998</v>
      </c>
      <c r="O4473">
        <f t="shared" si="277"/>
        <v>2555.23</v>
      </c>
      <c r="P4473">
        <f t="shared" si="278"/>
        <v>2544.86</v>
      </c>
      <c r="Q4473">
        <f t="shared" si="279"/>
        <v>2550.64</v>
      </c>
    </row>
    <row r="4474" spans="1:17" x14ac:dyDescent="0.35">
      <c r="A4474" s="1">
        <v>43019</v>
      </c>
      <c r="B4474">
        <v>91.730003356933594</v>
      </c>
      <c r="C4474">
        <v>91.069999694824205</v>
      </c>
      <c r="D4474">
        <v>91.089996337890597</v>
      </c>
      <c r="E4474">
        <v>91.459999084472599</v>
      </c>
      <c r="F4474">
        <v>7115400</v>
      </c>
      <c r="G4474">
        <v>84.786819458007798</v>
      </c>
      <c r="H4474">
        <v>0.16</v>
      </c>
      <c r="I4474">
        <v>-0.26</v>
      </c>
      <c r="J4474">
        <v>-0.22</v>
      </c>
      <c r="K4474">
        <v>-0.1</v>
      </c>
      <c r="L4474">
        <v>-7.0000000000000007E-2</v>
      </c>
      <c r="M4474">
        <v>4.0000000000000001E-3</v>
      </c>
      <c r="N4474">
        <f t="shared" si="276"/>
        <v>2550.62</v>
      </c>
      <c r="O4474">
        <f t="shared" si="277"/>
        <v>2555.2399999999998</v>
      </c>
      <c r="P4474">
        <f t="shared" si="278"/>
        <v>2547.9499999999998</v>
      </c>
      <c r="Q4474">
        <f t="shared" si="279"/>
        <v>2555.2399999999998</v>
      </c>
    </row>
    <row r="4475" spans="1:17" x14ac:dyDescent="0.35">
      <c r="A4475" s="1">
        <v>43020</v>
      </c>
      <c r="B4475">
        <v>92.309997558593693</v>
      </c>
      <c r="C4475">
        <v>91.389999389648395</v>
      </c>
      <c r="D4475">
        <v>91.410003662109304</v>
      </c>
      <c r="E4475">
        <v>92.150001525878906</v>
      </c>
      <c r="F4475">
        <v>5984900</v>
      </c>
      <c r="G4475">
        <v>85.426475524902301</v>
      </c>
      <c r="H4475">
        <v>-0.18</v>
      </c>
      <c r="I4475">
        <v>-0.1</v>
      </c>
      <c r="J4475">
        <v>-0.51</v>
      </c>
      <c r="K4475">
        <v>0.18</v>
      </c>
      <c r="L4475">
        <v>0.11</v>
      </c>
      <c r="M4475">
        <v>4.0000000000000001E-3</v>
      </c>
      <c r="N4475">
        <f t="shared" si="276"/>
        <v>2552.88</v>
      </c>
      <c r="O4475">
        <f t="shared" si="277"/>
        <v>2555.33</v>
      </c>
      <c r="P4475">
        <f t="shared" si="278"/>
        <v>2548.31</v>
      </c>
      <c r="Q4475">
        <f t="shared" si="279"/>
        <v>2550.9299999999998</v>
      </c>
    </row>
    <row r="4476" spans="1:17" x14ac:dyDescent="0.35">
      <c r="A4476" s="1">
        <v>43021</v>
      </c>
      <c r="B4476">
        <v>93.510002136230398</v>
      </c>
      <c r="C4476">
        <v>92.589996337890597</v>
      </c>
      <c r="D4476">
        <v>92.699996948242102</v>
      </c>
      <c r="E4476">
        <v>93.040000915527301</v>
      </c>
      <c r="F4476">
        <v>6956700</v>
      </c>
      <c r="G4476">
        <v>86.251525878906193</v>
      </c>
      <c r="H4476">
        <v>0.04</v>
      </c>
      <c r="I4476">
        <v>-0.27</v>
      </c>
      <c r="J4476">
        <v>0.11</v>
      </c>
      <c r="K4476">
        <v>0.19</v>
      </c>
      <c r="L4476">
        <v>-0.01</v>
      </c>
      <c r="M4476">
        <v>4.0000000000000001E-3</v>
      </c>
      <c r="N4476">
        <f t="shared" si="276"/>
        <v>2555.66</v>
      </c>
      <c r="O4476">
        <f t="shared" si="277"/>
        <v>2557.65</v>
      </c>
      <c r="P4476">
        <f t="shared" si="278"/>
        <v>2552.09</v>
      </c>
      <c r="Q4476">
        <f t="shared" si="279"/>
        <v>2553.17</v>
      </c>
    </row>
    <row r="4477" spans="1:17" x14ac:dyDescent="0.35">
      <c r="A4477" s="1">
        <v>43024</v>
      </c>
      <c r="B4477">
        <v>93.370002746582003</v>
      </c>
      <c r="C4477">
        <v>92.709999084472599</v>
      </c>
      <c r="D4477">
        <v>92.970001220703097</v>
      </c>
      <c r="E4477">
        <v>93.139999389648395</v>
      </c>
      <c r="F4477">
        <v>4159100</v>
      </c>
      <c r="G4477">
        <v>86.344245910644503</v>
      </c>
      <c r="H4477">
        <v>0.17</v>
      </c>
      <c r="I4477">
        <v>-0.27</v>
      </c>
      <c r="J4477">
        <v>0.37</v>
      </c>
      <c r="K4477">
        <v>0</v>
      </c>
      <c r="L4477">
        <v>-0.08</v>
      </c>
      <c r="M4477">
        <v>4.0000000000000001E-3</v>
      </c>
      <c r="N4477">
        <f t="shared" si="276"/>
        <v>2555.5700000000002</v>
      </c>
      <c r="O4477">
        <f t="shared" si="277"/>
        <v>2559.4699999999998</v>
      </c>
      <c r="P4477">
        <f t="shared" si="278"/>
        <v>2552.64</v>
      </c>
      <c r="Q4477">
        <f t="shared" si="279"/>
        <v>2557.64</v>
      </c>
    </row>
    <row r="4478" spans="1:17" x14ac:dyDescent="0.35">
      <c r="A4478" s="1">
        <v>43025</v>
      </c>
      <c r="B4478">
        <v>93.089996337890597</v>
      </c>
      <c r="C4478">
        <v>92.400001525878906</v>
      </c>
      <c r="D4478">
        <v>93.040000915527301</v>
      </c>
      <c r="E4478">
        <v>92.800003051757798</v>
      </c>
      <c r="F4478">
        <v>5316100</v>
      </c>
      <c r="G4478">
        <v>86.029060363769503</v>
      </c>
      <c r="H4478">
        <v>0.01</v>
      </c>
      <c r="I4478">
        <v>-0.34</v>
      </c>
      <c r="J4478">
        <v>-0.27</v>
      </c>
      <c r="K4478">
        <v>0.35</v>
      </c>
      <c r="L4478">
        <v>-0.18</v>
      </c>
      <c r="M4478">
        <v>4.0000000000000001E-3</v>
      </c>
      <c r="N4478">
        <f t="shared" si="276"/>
        <v>2557.17</v>
      </c>
      <c r="O4478">
        <f t="shared" si="277"/>
        <v>2559.71</v>
      </c>
      <c r="P4478">
        <f t="shared" si="278"/>
        <v>2554.69</v>
      </c>
      <c r="Q4478">
        <f t="shared" si="279"/>
        <v>2559.36</v>
      </c>
    </row>
    <row r="4479" spans="1:17" x14ac:dyDescent="0.35">
      <c r="A4479" s="1">
        <v>43026</v>
      </c>
      <c r="B4479">
        <v>92.949996948242102</v>
      </c>
      <c r="C4479">
        <v>92.010002136230398</v>
      </c>
      <c r="D4479">
        <v>92.779998779296804</v>
      </c>
      <c r="E4479">
        <v>92.769996643066406</v>
      </c>
      <c r="F4479">
        <v>7399700</v>
      </c>
      <c r="G4479">
        <v>86.001243591308594</v>
      </c>
      <c r="H4479">
        <v>0.14000000000000001</v>
      </c>
      <c r="I4479">
        <v>0.35</v>
      </c>
      <c r="J4479">
        <v>0.21</v>
      </c>
      <c r="K4479">
        <v>0.36</v>
      </c>
      <c r="L4479">
        <v>-0.14000000000000001</v>
      </c>
      <c r="M4479">
        <v>4.0000000000000001E-3</v>
      </c>
      <c r="N4479">
        <f t="shared" si="276"/>
        <v>2562.87</v>
      </c>
      <c r="O4479">
        <f t="shared" si="277"/>
        <v>2564.11</v>
      </c>
      <c r="P4479">
        <f t="shared" si="278"/>
        <v>2559.67</v>
      </c>
      <c r="Q4479">
        <f t="shared" si="279"/>
        <v>2561.2600000000002</v>
      </c>
    </row>
    <row r="4480" spans="1:17" x14ac:dyDescent="0.35">
      <c r="A4480" s="1">
        <v>43027</v>
      </c>
      <c r="B4480">
        <v>91.989997863769503</v>
      </c>
      <c r="C4480">
        <v>91.139999389648395</v>
      </c>
      <c r="D4480">
        <v>91.699996948242102</v>
      </c>
      <c r="E4480">
        <v>91.589996337890597</v>
      </c>
      <c r="F4480">
        <v>8585000</v>
      </c>
      <c r="G4480">
        <v>85.543212890625</v>
      </c>
      <c r="H4480">
        <v>0.02</v>
      </c>
      <c r="I4480">
        <v>-0.34</v>
      </c>
      <c r="J4480">
        <v>0.17</v>
      </c>
      <c r="K4480">
        <v>0.12</v>
      </c>
      <c r="L4480">
        <v>0.04</v>
      </c>
      <c r="M4480">
        <v>4.0000000000000001E-3</v>
      </c>
      <c r="N4480">
        <f t="shared" si="276"/>
        <v>2553.39</v>
      </c>
      <c r="O4480">
        <f t="shared" si="277"/>
        <v>2562.36</v>
      </c>
      <c r="P4480">
        <f t="shared" si="278"/>
        <v>2547.92</v>
      </c>
      <c r="Q4480">
        <f t="shared" si="279"/>
        <v>2562.1</v>
      </c>
    </row>
    <row r="4481" spans="1:17" x14ac:dyDescent="0.35">
      <c r="A4481" s="1">
        <v>43028</v>
      </c>
      <c r="B4481">
        <v>89.959999084472599</v>
      </c>
      <c r="C4481">
        <v>87.589996337890597</v>
      </c>
      <c r="D4481">
        <v>89.720001220703097</v>
      </c>
      <c r="E4481">
        <v>88.25</v>
      </c>
      <c r="F4481">
        <v>19997800</v>
      </c>
      <c r="G4481">
        <v>82.423728942871094</v>
      </c>
      <c r="H4481">
        <v>0.56999999999999995</v>
      </c>
      <c r="I4481">
        <v>0.02</v>
      </c>
      <c r="J4481">
        <v>0.28000000000000003</v>
      </c>
      <c r="K4481">
        <v>0.12</v>
      </c>
      <c r="L4481">
        <v>0.04</v>
      </c>
      <c r="M4481">
        <v>4.0000000000000001E-3</v>
      </c>
      <c r="N4481">
        <f t="shared" si="276"/>
        <v>2567.56</v>
      </c>
      <c r="O4481">
        <f t="shared" si="277"/>
        <v>2575.44</v>
      </c>
      <c r="P4481">
        <f t="shared" si="278"/>
        <v>2567.56</v>
      </c>
      <c r="Q4481">
        <f t="shared" si="279"/>
        <v>2575.21</v>
      </c>
    </row>
    <row r="4482" spans="1:17" x14ac:dyDescent="0.35">
      <c r="A4482" s="1">
        <v>43031</v>
      </c>
      <c r="B4482">
        <v>88.860000610351506</v>
      </c>
      <c r="C4482">
        <v>86.870002746582003</v>
      </c>
      <c r="D4482">
        <v>88.629997253417898</v>
      </c>
      <c r="E4482">
        <v>87.300003051757798</v>
      </c>
      <c r="F4482">
        <v>13358200</v>
      </c>
      <c r="G4482">
        <v>81.536430358886705</v>
      </c>
      <c r="H4482">
        <v>-0.45</v>
      </c>
      <c r="I4482">
        <v>-0.38</v>
      </c>
      <c r="J4482">
        <v>0.12</v>
      </c>
      <c r="K4482">
        <v>0.27</v>
      </c>
      <c r="L4482">
        <v>-0.25</v>
      </c>
      <c r="M4482">
        <v>4.0000000000000001E-3</v>
      </c>
      <c r="N4482">
        <f t="shared" ref="N4482:N4545" si="280">VLOOKUP($A4482,List2,2,FALSE)</f>
        <v>2578.08</v>
      </c>
      <c r="O4482">
        <f t="shared" ref="O4482:O4545" si="281">VLOOKUP($A4482,List2,3,FALSE)</f>
        <v>2578.29</v>
      </c>
      <c r="P4482">
        <f t="shared" ref="P4482:P4545" si="282">VLOOKUP($A4482,List2,4,FALSE)</f>
        <v>2564.33</v>
      </c>
      <c r="Q4482">
        <f t="shared" ref="Q4482:Q4545" si="283">VLOOKUP($A4482,List2,5,FALSE)</f>
        <v>2564.98</v>
      </c>
    </row>
    <row r="4483" spans="1:17" x14ac:dyDescent="0.35">
      <c r="A4483" s="1">
        <v>43032</v>
      </c>
      <c r="B4483">
        <v>87.419998168945298</v>
      </c>
      <c r="C4483">
        <v>86.779998779296804</v>
      </c>
      <c r="D4483">
        <v>87.370002746582003</v>
      </c>
      <c r="E4483">
        <v>86.980003356933594</v>
      </c>
      <c r="F4483">
        <v>11519000</v>
      </c>
      <c r="G4483">
        <v>81.237564086914006</v>
      </c>
      <c r="H4483">
        <v>0.2</v>
      </c>
      <c r="I4483">
        <v>-0.1</v>
      </c>
      <c r="J4483">
        <v>0.47</v>
      </c>
      <c r="K4483">
        <v>0.02</v>
      </c>
      <c r="L4483">
        <v>-0.15</v>
      </c>
      <c r="M4483">
        <v>4.0000000000000001E-3</v>
      </c>
      <c r="N4483">
        <f t="shared" si="280"/>
        <v>2568.66</v>
      </c>
      <c r="O4483">
        <f t="shared" si="281"/>
        <v>2572.1799999999998</v>
      </c>
      <c r="P4483">
        <f t="shared" si="282"/>
        <v>2565.58</v>
      </c>
      <c r="Q4483">
        <f t="shared" si="283"/>
        <v>2569.13</v>
      </c>
    </row>
    <row r="4484" spans="1:17" x14ac:dyDescent="0.35">
      <c r="A4484" s="1">
        <v>43033</v>
      </c>
      <c r="B4484">
        <v>87.110000610351506</v>
      </c>
      <c r="C4484">
        <v>86.279998779296804</v>
      </c>
      <c r="D4484">
        <v>86.900001525878906</v>
      </c>
      <c r="E4484">
        <v>86.860000610351506</v>
      </c>
      <c r="F4484">
        <v>9024300</v>
      </c>
      <c r="G4484">
        <v>81.125495910644503</v>
      </c>
      <c r="H4484">
        <v>-0.51</v>
      </c>
      <c r="I4484">
        <v>0.01</v>
      </c>
      <c r="J4484">
        <v>0.11</v>
      </c>
      <c r="K4484">
        <v>0.23</v>
      </c>
      <c r="L4484">
        <v>-0.42</v>
      </c>
      <c r="M4484">
        <v>4.0000000000000001E-3</v>
      </c>
      <c r="N4484">
        <f t="shared" si="280"/>
        <v>2566.52</v>
      </c>
      <c r="O4484">
        <f t="shared" si="281"/>
        <v>2567.4</v>
      </c>
      <c r="P4484">
        <f t="shared" si="282"/>
        <v>2544</v>
      </c>
      <c r="Q4484">
        <f t="shared" si="283"/>
        <v>2557.15</v>
      </c>
    </row>
    <row r="4485" spans="1:17" x14ac:dyDescent="0.35">
      <c r="A4485" s="1">
        <v>43034</v>
      </c>
      <c r="B4485">
        <v>87.769996643066406</v>
      </c>
      <c r="C4485">
        <v>87.099998474121094</v>
      </c>
      <c r="D4485">
        <v>87.190002441406193</v>
      </c>
      <c r="E4485">
        <v>87.5</v>
      </c>
      <c r="F4485">
        <v>6233800</v>
      </c>
      <c r="G4485">
        <v>81.723228454589801</v>
      </c>
      <c r="H4485">
        <v>0.2</v>
      </c>
      <c r="I4485">
        <v>7.0000000000000007E-2</v>
      </c>
      <c r="J4485">
        <v>0.23</v>
      </c>
      <c r="K4485">
        <v>0.19</v>
      </c>
      <c r="L4485">
        <v>-0.16</v>
      </c>
      <c r="M4485">
        <v>4.0000000000000001E-3</v>
      </c>
      <c r="N4485">
        <f t="shared" si="280"/>
        <v>2560.08</v>
      </c>
      <c r="O4485">
        <f t="shared" si="281"/>
        <v>2567.0700000000002</v>
      </c>
      <c r="P4485">
        <f t="shared" si="282"/>
        <v>2559.8000000000002</v>
      </c>
      <c r="Q4485">
        <f t="shared" si="283"/>
        <v>2560.4</v>
      </c>
    </row>
    <row r="4486" spans="1:17" x14ac:dyDescent="0.35">
      <c r="A4486" s="1">
        <v>43035</v>
      </c>
      <c r="B4486">
        <v>87.529998779296804</v>
      </c>
      <c r="C4486">
        <v>86.449996948242102</v>
      </c>
      <c r="D4486">
        <v>87.529998779296804</v>
      </c>
      <c r="E4486">
        <v>87.040000915527301</v>
      </c>
      <c r="F4486">
        <v>7433800</v>
      </c>
      <c r="G4486">
        <v>81.293601989746094</v>
      </c>
      <c r="H4486">
        <v>0.82</v>
      </c>
      <c r="I4486">
        <v>-0.08</v>
      </c>
      <c r="J4486">
        <v>-1.02</v>
      </c>
      <c r="K4486">
        <v>0.14000000000000001</v>
      </c>
      <c r="L4486">
        <v>-1.32</v>
      </c>
      <c r="M4486">
        <v>4.0000000000000001E-3</v>
      </c>
      <c r="N4486">
        <f t="shared" si="280"/>
        <v>2570.2600000000002</v>
      </c>
      <c r="O4486">
        <f t="shared" si="281"/>
        <v>2582.98</v>
      </c>
      <c r="P4486">
        <f t="shared" si="282"/>
        <v>2565.94</v>
      </c>
      <c r="Q4486">
        <f t="shared" si="283"/>
        <v>2581.0700000000002</v>
      </c>
    </row>
    <row r="4487" spans="1:17" x14ac:dyDescent="0.35">
      <c r="A4487" s="1">
        <v>43038</v>
      </c>
      <c r="B4487">
        <v>87.080001831054602</v>
      </c>
      <c r="C4487">
        <v>86.160003662109304</v>
      </c>
      <c r="D4487">
        <v>86.910003662109304</v>
      </c>
      <c r="E4487">
        <v>86.269996643066406</v>
      </c>
      <c r="F4487">
        <v>5387100</v>
      </c>
      <c r="G4487">
        <v>80.574440002441406</v>
      </c>
      <c r="H4487">
        <v>-0.46</v>
      </c>
      <c r="I4487">
        <v>-0.76</v>
      </c>
      <c r="J4487">
        <v>-0.06</v>
      </c>
      <c r="K4487">
        <v>-0.57999999999999996</v>
      </c>
      <c r="L4487">
        <v>-0.43</v>
      </c>
      <c r="M4487">
        <v>4.0000000000000001E-3</v>
      </c>
      <c r="N4487">
        <f t="shared" si="280"/>
        <v>2577.75</v>
      </c>
      <c r="O4487">
        <f t="shared" si="281"/>
        <v>2580.0300000000002</v>
      </c>
      <c r="P4487">
        <f t="shared" si="282"/>
        <v>2568.25</v>
      </c>
      <c r="Q4487">
        <f t="shared" si="283"/>
        <v>2572.83</v>
      </c>
    </row>
    <row r="4488" spans="1:17" x14ac:dyDescent="0.35">
      <c r="A4488" s="1">
        <v>43039</v>
      </c>
      <c r="B4488">
        <v>86.5</v>
      </c>
      <c r="C4488">
        <v>85.720001220703097</v>
      </c>
      <c r="D4488">
        <v>86.489997863769503</v>
      </c>
      <c r="E4488">
        <v>86.339996337890597</v>
      </c>
      <c r="F4488">
        <v>7119000</v>
      </c>
      <c r="G4488">
        <v>80.639816284179602</v>
      </c>
      <c r="H4488">
        <v>0.23</v>
      </c>
      <c r="I4488">
        <v>0.75</v>
      </c>
      <c r="J4488">
        <v>-0.22</v>
      </c>
      <c r="K4488">
        <v>-0.17</v>
      </c>
      <c r="L4488">
        <v>0.22</v>
      </c>
      <c r="M4488">
        <v>4.0000000000000001E-3</v>
      </c>
      <c r="N4488">
        <f t="shared" si="280"/>
        <v>2575.9899999999998</v>
      </c>
      <c r="O4488">
        <f t="shared" si="281"/>
        <v>2578.29</v>
      </c>
      <c r="P4488">
        <f t="shared" si="282"/>
        <v>2572.15</v>
      </c>
      <c r="Q4488">
        <f t="shared" si="283"/>
        <v>2575.2600000000002</v>
      </c>
    </row>
    <row r="4489" spans="1:17" x14ac:dyDescent="0.35">
      <c r="A4489" s="1">
        <v>43040</v>
      </c>
      <c r="B4489">
        <v>87.139999389648395</v>
      </c>
      <c r="C4489">
        <v>86.110000610351506</v>
      </c>
      <c r="D4489">
        <v>86.330001831054602</v>
      </c>
      <c r="E4489">
        <v>86.889999389648395</v>
      </c>
      <c r="F4489">
        <v>4884100</v>
      </c>
      <c r="G4489">
        <v>81.153503417968693</v>
      </c>
      <c r="H4489">
        <v>0.05</v>
      </c>
      <c r="I4489">
        <v>-0.8</v>
      </c>
      <c r="J4489">
        <v>0.15</v>
      </c>
      <c r="K4489">
        <v>-0.09</v>
      </c>
      <c r="L4489">
        <v>-7.0000000000000007E-2</v>
      </c>
      <c r="M4489">
        <v>4.0000000000000001E-3</v>
      </c>
      <c r="N4489">
        <f t="shared" si="280"/>
        <v>2583.21</v>
      </c>
      <c r="O4489">
        <f t="shared" si="281"/>
        <v>2588.4</v>
      </c>
      <c r="P4489">
        <f t="shared" si="282"/>
        <v>2574.92</v>
      </c>
      <c r="Q4489">
        <f t="shared" si="283"/>
        <v>2579.36</v>
      </c>
    </row>
    <row r="4490" spans="1:17" x14ac:dyDescent="0.35">
      <c r="A4490" s="1">
        <v>43041</v>
      </c>
      <c r="B4490">
        <v>87.040000915527301</v>
      </c>
      <c r="C4490">
        <v>86.230003356933594</v>
      </c>
      <c r="D4490">
        <v>86.779998779296804</v>
      </c>
      <c r="E4490">
        <v>86.510002136230398</v>
      </c>
      <c r="F4490">
        <v>5021200</v>
      </c>
      <c r="G4490">
        <v>80.798591613769503</v>
      </c>
      <c r="H4490">
        <v>0.06</v>
      </c>
      <c r="I4490">
        <v>-0.01</v>
      </c>
      <c r="J4490">
        <v>0.49</v>
      </c>
      <c r="K4490">
        <v>-0.23</v>
      </c>
      <c r="L4490">
        <v>0.34</v>
      </c>
      <c r="M4490">
        <v>4.0000000000000001E-3</v>
      </c>
      <c r="N4490">
        <f t="shared" si="280"/>
        <v>2579.46</v>
      </c>
      <c r="O4490">
        <f t="shared" si="281"/>
        <v>2581.11</v>
      </c>
      <c r="P4490">
        <f t="shared" si="282"/>
        <v>2566.17</v>
      </c>
      <c r="Q4490">
        <f t="shared" si="283"/>
        <v>2579.85</v>
      </c>
    </row>
    <row r="4491" spans="1:17" x14ac:dyDescent="0.35">
      <c r="A4491" s="1">
        <v>43042</v>
      </c>
      <c r="B4491">
        <v>87.160003662109304</v>
      </c>
      <c r="C4491">
        <v>86.459999084472599</v>
      </c>
      <c r="D4491">
        <v>86.779998779296804</v>
      </c>
      <c r="E4491">
        <v>86.580001831054602</v>
      </c>
      <c r="F4491">
        <v>5106500</v>
      </c>
      <c r="G4491">
        <v>80.863975524902301</v>
      </c>
      <c r="H4491">
        <v>0.31</v>
      </c>
      <c r="I4491">
        <v>-0.53</v>
      </c>
      <c r="J4491">
        <v>-0.7</v>
      </c>
      <c r="K4491">
        <v>-0.16</v>
      </c>
      <c r="L4491">
        <v>-0.17</v>
      </c>
      <c r="M4491">
        <v>4.0000000000000001E-3</v>
      </c>
      <c r="N4491">
        <f t="shared" si="280"/>
        <v>2581.9299999999998</v>
      </c>
      <c r="O4491">
        <f t="shared" si="281"/>
        <v>2588.42</v>
      </c>
      <c r="P4491">
        <f t="shared" si="282"/>
        <v>2576.77</v>
      </c>
      <c r="Q4491">
        <f t="shared" si="283"/>
        <v>2587.84</v>
      </c>
    </row>
    <row r="4492" spans="1:17" x14ac:dyDescent="0.35">
      <c r="A4492" s="1">
        <v>43045</v>
      </c>
      <c r="B4492">
        <v>86.639999389648395</v>
      </c>
      <c r="C4492">
        <v>86.029998779296804</v>
      </c>
      <c r="D4492">
        <v>86.550003051757798</v>
      </c>
      <c r="E4492">
        <v>86.050003051757798</v>
      </c>
      <c r="F4492">
        <v>5186700</v>
      </c>
      <c r="G4492">
        <v>80.368965148925696</v>
      </c>
      <c r="H4492">
        <v>0.06</v>
      </c>
      <c r="I4492">
        <v>0.16</v>
      </c>
      <c r="J4492">
        <v>0.19</v>
      </c>
      <c r="K4492">
        <v>-0.62</v>
      </c>
      <c r="L4492">
        <v>0.03</v>
      </c>
      <c r="M4492">
        <v>4.0000000000000001E-3</v>
      </c>
      <c r="N4492">
        <f t="shared" si="280"/>
        <v>2587.4699999999998</v>
      </c>
      <c r="O4492">
        <f t="shared" si="281"/>
        <v>2593.38</v>
      </c>
      <c r="P4492">
        <f t="shared" si="282"/>
        <v>2585.66</v>
      </c>
      <c r="Q4492">
        <f t="shared" si="283"/>
        <v>2591.13</v>
      </c>
    </row>
    <row r="4493" spans="1:17" x14ac:dyDescent="0.35">
      <c r="A4493" s="1">
        <v>43046</v>
      </c>
      <c r="B4493">
        <v>87</v>
      </c>
      <c r="C4493">
        <v>85.419998168945298</v>
      </c>
      <c r="D4493">
        <v>86.040000915527301</v>
      </c>
      <c r="E4493">
        <v>86.980003356933594</v>
      </c>
      <c r="F4493">
        <v>6875100</v>
      </c>
      <c r="G4493">
        <v>81.237564086914006</v>
      </c>
      <c r="H4493">
        <v>-0.2</v>
      </c>
      <c r="I4493">
        <v>-1.41</v>
      </c>
      <c r="J4493">
        <v>-0.37</v>
      </c>
      <c r="K4493">
        <v>0.41</v>
      </c>
      <c r="L4493">
        <v>-0.03</v>
      </c>
      <c r="M4493">
        <v>4.0000000000000001E-3</v>
      </c>
      <c r="N4493">
        <f t="shared" si="280"/>
        <v>2592.11</v>
      </c>
      <c r="O4493">
        <f t="shared" si="281"/>
        <v>2597.02</v>
      </c>
      <c r="P4493">
        <f t="shared" si="282"/>
        <v>2584.35</v>
      </c>
      <c r="Q4493">
        <f t="shared" si="283"/>
        <v>2590.64</v>
      </c>
    </row>
    <row r="4494" spans="1:17" x14ac:dyDescent="0.35">
      <c r="A4494" s="1">
        <v>43047</v>
      </c>
      <c r="B4494">
        <v>87.599998474121094</v>
      </c>
      <c r="C4494">
        <v>86.800003051757798</v>
      </c>
      <c r="D4494">
        <v>86.989997863769503</v>
      </c>
      <c r="E4494">
        <v>87.580001831054602</v>
      </c>
      <c r="F4494">
        <v>6910000</v>
      </c>
      <c r="G4494">
        <v>81.797950744628906</v>
      </c>
      <c r="H4494">
        <v>0.12</v>
      </c>
      <c r="I4494">
        <v>-0.03</v>
      </c>
      <c r="J4494">
        <v>-0.62</v>
      </c>
      <c r="K4494">
        <v>0.6</v>
      </c>
      <c r="L4494">
        <v>-0.01</v>
      </c>
      <c r="M4494">
        <v>4.0000000000000001E-3</v>
      </c>
      <c r="N4494">
        <f t="shared" si="280"/>
        <v>2588.71</v>
      </c>
      <c r="O4494">
        <f t="shared" si="281"/>
        <v>2595.4699999999998</v>
      </c>
      <c r="P4494">
        <f t="shared" si="282"/>
        <v>2585.02</v>
      </c>
      <c r="Q4494">
        <f t="shared" si="283"/>
        <v>2594.38</v>
      </c>
    </row>
    <row r="4495" spans="1:17" x14ac:dyDescent="0.35">
      <c r="A4495" s="1">
        <v>43048</v>
      </c>
      <c r="B4495">
        <v>88.169998168945298</v>
      </c>
      <c r="C4495">
        <v>87.300003051757798</v>
      </c>
      <c r="D4495">
        <v>87.349998474121094</v>
      </c>
      <c r="E4495">
        <v>87.779998779296804</v>
      </c>
      <c r="F4495">
        <v>5280000</v>
      </c>
      <c r="G4495">
        <v>81.984748840332003</v>
      </c>
      <c r="H4495">
        <v>-0.41</v>
      </c>
      <c r="I4495">
        <v>0</v>
      </c>
      <c r="J4495">
        <v>0.22</v>
      </c>
      <c r="K4495">
        <v>-0.01</v>
      </c>
      <c r="L4495">
        <v>0.1</v>
      </c>
      <c r="M4495">
        <v>4.0000000000000001E-3</v>
      </c>
      <c r="N4495">
        <f t="shared" si="280"/>
        <v>2584</v>
      </c>
      <c r="O4495">
        <f t="shared" si="281"/>
        <v>2586.5</v>
      </c>
      <c r="P4495">
        <f t="shared" si="282"/>
        <v>2566.33</v>
      </c>
      <c r="Q4495">
        <f t="shared" si="283"/>
        <v>2584.62</v>
      </c>
    </row>
    <row r="4496" spans="1:17" x14ac:dyDescent="0.35">
      <c r="A4496" s="1">
        <v>43049</v>
      </c>
      <c r="B4496">
        <v>88.389999389648395</v>
      </c>
      <c r="C4496">
        <v>87.779998779296804</v>
      </c>
      <c r="D4496">
        <v>87.989997863769503</v>
      </c>
      <c r="E4496">
        <v>88.160003662109304</v>
      </c>
      <c r="F4496">
        <v>7227300</v>
      </c>
      <c r="G4496">
        <v>82.339668273925696</v>
      </c>
      <c r="H4496">
        <v>0.01</v>
      </c>
      <c r="I4496">
        <v>0.05</v>
      </c>
      <c r="J4496">
        <v>-0.38</v>
      </c>
      <c r="K4496">
        <v>0.2</v>
      </c>
      <c r="L4496">
        <v>0.15</v>
      </c>
      <c r="M4496">
        <v>4.0000000000000001E-3</v>
      </c>
      <c r="N4496">
        <f t="shared" si="280"/>
        <v>2580.1799999999998</v>
      </c>
      <c r="O4496">
        <f t="shared" si="281"/>
        <v>2583.81</v>
      </c>
      <c r="P4496">
        <f t="shared" si="282"/>
        <v>2575.5700000000002</v>
      </c>
      <c r="Q4496">
        <f t="shared" si="283"/>
        <v>2582.3000000000002</v>
      </c>
    </row>
    <row r="4497" spans="1:17" x14ac:dyDescent="0.35">
      <c r="A4497" s="1">
        <v>43052</v>
      </c>
      <c r="B4497">
        <v>89.410003662109304</v>
      </c>
      <c r="C4497">
        <v>88.629997253417898</v>
      </c>
      <c r="D4497">
        <v>88.669998168945298</v>
      </c>
      <c r="E4497">
        <v>89</v>
      </c>
      <c r="F4497">
        <v>6873500</v>
      </c>
      <c r="G4497">
        <v>83.124206542968693</v>
      </c>
      <c r="H4497">
        <v>0.09</v>
      </c>
      <c r="I4497">
        <v>-0.3</v>
      </c>
      <c r="J4497">
        <v>0.02</v>
      </c>
      <c r="K4497">
        <v>7.0000000000000007E-2</v>
      </c>
      <c r="L4497">
        <v>-0.74</v>
      </c>
      <c r="M4497">
        <v>4.0000000000000001E-3</v>
      </c>
      <c r="N4497">
        <f t="shared" si="280"/>
        <v>2576.5300000000002</v>
      </c>
      <c r="O4497">
        <f t="shared" si="281"/>
        <v>2587.66</v>
      </c>
      <c r="P4497">
        <f t="shared" si="282"/>
        <v>2574.48</v>
      </c>
      <c r="Q4497">
        <f t="shared" si="283"/>
        <v>2584.84</v>
      </c>
    </row>
    <row r="4498" spans="1:17" x14ac:dyDescent="0.35">
      <c r="A4498" s="1">
        <v>43053</v>
      </c>
      <c r="B4498">
        <v>89.050003051757798</v>
      </c>
      <c r="C4498">
        <v>88.470001220703097</v>
      </c>
      <c r="D4498">
        <v>88.739997863769503</v>
      </c>
      <c r="E4498">
        <v>88.870002746582003</v>
      </c>
      <c r="F4498">
        <v>5035500</v>
      </c>
      <c r="G4498">
        <v>83.002784729003906</v>
      </c>
      <c r="H4498">
        <v>-0.22</v>
      </c>
      <c r="I4498">
        <v>-0.08</v>
      </c>
      <c r="J4498">
        <v>0</v>
      </c>
      <c r="K4498">
        <v>0.95</v>
      </c>
      <c r="L4498">
        <v>-0.4</v>
      </c>
      <c r="M4498">
        <v>4.0000000000000001E-3</v>
      </c>
      <c r="N4498">
        <f t="shared" si="280"/>
        <v>2577.75</v>
      </c>
      <c r="O4498">
        <f t="shared" si="281"/>
        <v>2579.66</v>
      </c>
      <c r="P4498">
        <f t="shared" si="282"/>
        <v>2566.56</v>
      </c>
      <c r="Q4498">
        <f t="shared" si="283"/>
        <v>2578.87</v>
      </c>
    </row>
    <row r="4499" spans="1:17" x14ac:dyDescent="0.35">
      <c r="A4499" s="1">
        <v>43054</v>
      </c>
      <c r="B4499">
        <v>88.940002441406193</v>
      </c>
      <c r="C4499">
        <v>88</v>
      </c>
      <c r="D4499">
        <v>88.730003356933594</v>
      </c>
      <c r="E4499">
        <v>88.230003356933594</v>
      </c>
      <c r="F4499">
        <v>6688100</v>
      </c>
      <c r="G4499">
        <v>82.405044555664006</v>
      </c>
      <c r="H4499">
        <v>-0.52</v>
      </c>
      <c r="I4499">
        <v>0.04</v>
      </c>
      <c r="J4499">
        <v>0.24</v>
      </c>
      <c r="K4499">
        <v>-0.08</v>
      </c>
      <c r="L4499">
        <v>0.15</v>
      </c>
      <c r="M4499">
        <v>4.0000000000000001E-3</v>
      </c>
      <c r="N4499">
        <f t="shared" si="280"/>
        <v>2569.4499999999998</v>
      </c>
      <c r="O4499">
        <f t="shared" si="281"/>
        <v>2572.84</v>
      </c>
      <c r="P4499">
        <f t="shared" si="282"/>
        <v>2557.4499999999998</v>
      </c>
      <c r="Q4499">
        <f t="shared" si="283"/>
        <v>2564.62</v>
      </c>
    </row>
    <row r="4500" spans="1:17" x14ac:dyDescent="0.35">
      <c r="A4500" s="1">
        <v>43055</v>
      </c>
      <c r="B4500">
        <v>89.900001525878906</v>
      </c>
      <c r="C4500">
        <v>88.769996643066406</v>
      </c>
      <c r="D4500">
        <v>89.839996337890597</v>
      </c>
      <c r="E4500">
        <v>89.25</v>
      </c>
      <c r="F4500">
        <v>7205100</v>
      </c>
      <c r="G4500">
        <v>83.357704162597599</v>
      </c>
      <c r="H4500">
        <v>1.01</v>
      </c>
      <c r="I4500">
        <v>0.78</v>
      </c>
      <c r="J4500">
        <v>-0.52</v>
      </c>
      <c r="K4500">
        <v>0.52</v>
      </c>
      <c r="L4500">
        <v>0.32</v>
      </c>
      <c r="M4500">
        <v>4.0000000000000001E-3</v>
      </c>
      <c r="N4500">
        <f t="shared" si="280"/>
        <v>2572.9499999999998</v>
      </c>
      <c r="O4500">
        <f t="shared" si="281"/>
        <v>2590.09</v>
      </c>
      <c r="P4500">
        <f t="shared" si="282"/>
        <v>2572.9499999999998</v>
      </c>
      <c r="Q4500">
        <f t="shared" si="283"/>
        <v>2585.64</v>
      </c>
    </row>
    <row r="4501" spans="1:17" x14ac:dyDescent="0.35">
      <c r="A4501" s="1">
        <v>43056</v>
      </c>
      <c r="B4501">
        <v>89.089996337890597</v>
      </c>
      <c r="C4501">
        <v>88.080001831054602</v>
      </c>
      <c r="D4501">
        <v>88.949996948242102</v>
      </c>
      <c r="E4501">
        <v>88.430000305175696</v>
      </c>
      <c r="F4501">
        <v>5941800</v>
      </c>
      <c r="G4501">
        <v>82.591835021972599</v>
      </c>
      <c r="H4501">
        <v>-0.14000000000000001</v>
      </c>
      <c r="I4501">
        <v>0.73</v>
      </c>
      <c r="J4501">
        <v>0.28999999999999998</v>
      </c>
      <c r="K4501">
        <v>-0.16</v>
      </c>
      <c r="L4501">
        <v>0.35</v>
      </c>
      <c r="M4501">
        <v>4.0000000000000001E-3</v>
      </c>
      <c r="N4501">
        <f t="shared" si="280"/>
        <v>2582.94</v>
      </c>
      <c r="O4501">
        <f t="shared" si="281"/>
        <v>2583.96</v>
      </c>
      <c r="P4501">
        <f t="shared" si="282"/>
        <v>2577.62</v>
      </c>
      <c r="Q4501">
        <f t="shared" si="283"/>
        <v>2578.85</v>
      </c>
    </row>
    <row r="4502" spans="1:17" x14ac:dyDescent="0.35">
      <c r="A4502" s="1">
        <v>43059</v>
      </c>
      <c r="B4502">
        <v>88.559997558593693</v>
      </c>
      <c r="C4502">
        <v>87.709999084472599</v>
      </c>
      <c r="D4502">
        <v>88.430000305175696</v>
      </c>
      <c r="E4502">
        <v>88.269996643066406</v>
      </c>
      <c r="F4502">
        <v>4926200</v>
      </c>
      <c r="G4502">
        <v>82.442398071289006</v>
      </c>
      <c r="H4502">
        <v>0.21</v>
      </c>
      <c r="I4502">
        <v>0.62</v>
      </c>
      <c r="J4502">
        <v>0</v>
      </c>
      <c r="K4502">
        <v>0.27</v>
      </c>
      <c r="L4502">
        <v>-0.01</v>
      </c>
      <c r="M4502">
        <v>4.0000000000000001E-3</v>
      </c>
      <c r="N4502">
        <f t="shared" si="280"/>
        <v>2579.4899999999998</v>
      </c>
      <c r="O4502">
        <f t="shared" si="281"/>
        <v>2584.64</v>
      </c>
      <c r="P4502">
        <f t="shared" si="282"/>
        <v>2578.2399999999998</v>
      </c>
      <c r="Q4502">
        <f t="shared" si="283"/>
        <v>2582.14</v>
      </c>
    </row>
    <row r="4503" spans="1:17" x14ac:dyDescent="0.35">
      <c r="A4503" s="1">
        <v>43060</v>
      </c>
      <c r="B4503">
        <v>89.209999084472599</v>
      </c>
      <c r="C4503">
        <v>88.019996643066406</v>
      </c>
      <c r="D4503">
        <v>88.180000305175696</v>
      </c>
      <c r="E4503">
        <v>88.720001220703097</v>
      </c>
      <c r="F4503">
        <v>6196400</v>
      </c>
      <c r="G4503">
        <v>82.862686157226506</v>
      </c>
      <c r="H4503">
        <v>0.67</v>
      </c>
      <c r="I4503">
        <v>0.35</v>
      </c>
      <c r="J4503">
        <v>-0.35</v>
      </c>
      <c r="K4503">
        <v>0.04</v>
      </c>
      <c r="L4503">
        <v>-0.62</v>
      </c>
      <c r="M4503">
        <v>4.0000000000000001E-3</v>
      </c>
      <c r="N4503">
        <f t="shared" si="280"/>
        <v>2589.17</v>
      </c>
      <c r="O4503">
        <f t="shared" si="281"/>
        <v>2601.19</v>
      </c>
      <c r="P4503">
        <f t="shared" si="282"/>
        <v>2589.17</v>
      </c>
      <c r="Q4503">
        <f t="shared" si="283"/>
        <v>2599.0300000000002</v>
      </c>
    </row>
    <row r="4504" spans="1:17" x14ac:dyDescent="0.35">
      <c r="A4504" s="1">
        <v>43061</v>
      </c>
      <c r="B4504">
        <v>88.910003662109304</v>
      </c>
      <c r="C4504">
        <v>88.059997558593693</v>
      </c>
      <c r="D4504">
        <v>88.5</v>
      </c>
      <c r="E4504">
        <v>88.330001831054602</v>
      </c>
      <c r="F4504">
        <v>6006900</v>
      </c>
      <c r="G4504">
        <v>82.498443603515597</v>
      </c>
      <c r="H4504">
        <v>-0.05</v>
      </c>
      <c r="I4504">
        <v>0.09</v>
      </c>
      <c r="J4504">
        <v>-0.03</v>
      </c>
      <c r="K4504">
        <v>-0.26</v>
      </c>
      <c r="L4504">
        <v>0.16</v>
      </c>
      <c r="M4504">
        <v>4.0000000000000001E-3</v>
      </c>
      <c r="N4504">
        <f t="shared" si="280"/>
        <v>2600.31</v>
      </c>
      <c r="O4504">
        <f t="shared" si="281"/>
        <v>2600.94</v>
      </c>
      <c r="P4504">
        <f t="shared" si="282"/>
        <v>2595.23</v>
      </c>
      <c r="Q4504">
        <f t="shared" si="283"/>
        <v>2597.08</v>
      </c>
    </row>
    <row r="4505" spans="1:17" x14ac:dyDescent="0.35">
      <c r="A4505" s="1">
        <v>43063</v>
      </c>
      <c r="B4505">
        <v>88.959999084472599</v>
      </c>
      <c r="C4505">
        <v>88.419998168945298</v>
      </c>
      <c r="D4505">
        <v>88.589996337890597</v>
      </c>
      <c r="E4505">
        <v>88.449996948242102</v>
      </c>
      <c r="F4505">
        <v>2196700</v>
      </c>
      <c r="G4505">
        <v>82.610511779785099</v>
      </c>
      <c r="H4505">
        <v>0.21</v>
      </c>
      <c r="I4505">
        <v>0.01</v>
      </c>
      <c r="J4505">
        <v>-0.45</v>
      </c>
      <c r="K4505">
        <v>0.04</v>
      </c>
      <c r="L4505">
        <v>-0.09</v>
      </c>
      <c r="M4505">
        <v>4.0000000000000001E-3</v>
      </c>
      <c r="N4505">
        <f t="shared" si="280"/>
        <v>2600.42</v>
      </c>
      <c r="O4505">
        <f t="shared" si="281"/>
        <v>2604.21</v>
      </c>
      <c r="P4505">
        <f t="shared" si="282"/>
        <v>2600.42</v>
      </c>
      <c r="Q4505">
        <f t="shared" si="283"/>
        <v>2602.42</v>
      </c>
    </row>
    <row r="4506" spans="1:17" x14ac:dyDescent="0.35">
      <c r="A4506" s="1">
        <v>43066</v>
      </c>
      <c r="B4506">
        <v>89.099998474121094</v>
      </c>
      <c r="C4506">
        <v>88.150001525878906</v>
      </c>
      <c r="D4506">
        <v>88.330001831054602</v>
      </c>
      <c r="E4506">
        <v>88.959999084472599</v>
      </c>
      <c r="F4506">
        <v>6199700</v>
      </c>
      <c r="G4506">
        <v>83.086837768554602</v>
      </c>
      <c r="H4506">
        <v>-0.06</v>
      </c>
      <c r="I4506">
        <v>-0.32</v>
      </c>
      <c r="J4506">
        <v>0.03</v>
      </c>
      <c r="K4506">
        <v>0.59</v>
      </c>
      <c r="L4506">
        <v>-0.1</v>
      </c>
      <c r="M4506">
        <v>4.0000000000000001E-3</v>
      </c>
      <c r="N4506">
        <f t="shared" si="280"/>
        <v>2602.66</v>
      </c>
      <c r="O4506">
        <f t="shared" si="281"/>
        <v>2606.41</v>
      </c>
      <c r="P4506">
        <f t="shared" si="282"/>
        <v>2598.87</v>
      </c>
      <c r="Q4506">
        <f t="shared" si="283"/>
        <v>2601.42</v>
      </c>
    </row>
    <row r="4507" spans="1:17" x14ac:dyDescent="0.35">
      <c r="A4507" s="1">
        <v>43067</v>
      </c>
      <c r="B4507">
        <v>89.519996643066406</v>
      </c>
      <c r="C4507">
        <v>88.910003662109304</v>
      </c>
      <c r="D4507">
        <v>89.480003356933594</v>
      </c>
      <c r="E4507">
        <v>89.400001525878906</v>
      </c>
      <c r="F4507">
        <v>4841300</v>
      </c>
      <c r="G4507">
        <v>83.497795104980398</v>
      </c>
      <c r="H4507">
        <v>1.06</v>
      </c>
      <c r="I4507">
        <v>0.56999999999999995</v>
      </c>
      <c r="J4507">
        <v>0.86</v>
      </c>
      <c r="K4507">
        <v>0.32</v>
      </c>
      <c r="L4507">
        <v>0.03</v>
      </c>
      <c r="M4507">
        <v>4.0000000000000001E-3</v>
      </c>
      <c r="N4507">
        <f t="shared" si="280"/>
        <v>2605.94</v>
      </c>
      <c r="O4507">
        <f t="shared" si="281"/>
        <v>2627.69</v>
      </c>
      <c r="P4507">
        <f t="shared" si="282"/>
        <v>2605.44</v>
      </c>
      <c r="Q4507">
        <f t="shared" si="283"/>
        <v>2627.04</v>
      </c>
    </row>
    <row r="4508" spans="1:17" x14ac:dyDescent="0.35">
      <c r="A4508" s="1">
        <v>43068</v>
      </c>
      <c r="B4508">
        <v>89.809997558593693</v>
      </c>
      <c r="C4508">
        <v>89.029998779296804</v>
      </c>
      <c r="D4508">
        <v>89.400001525878906</v>
      </c>
      <c r="E4508">
        <v>89.379997253417898</v>
      </c>
      <c r="F4508">
        <v>5158900</v>
      </c>
      <c r="G4508">
        <v>83.479110717773395</v>
      </c>
      <c r="H4508">
        <v>0.02</v>
      </c>
      <c r="I4508">
        <v>0.3</v>
      </c>
      <c r="J4508">
        <v>1.44</v>
      </c>
      <c r="K4508">
        <v>0.81</v>
      </c>
      <c r="L4508">
        <v>0.6</v>
      </c>
      <c r="M4508">
        <v>4.0000000000000001E-3</v>
      </c>
      <c r="N4508">
        <f t="shared" si="280"/>
        <v>2627.82</v>
      </c>
      <c r="O4508">
        <f t="shared" si="281"/>
        <v>2634.89</v>
      </c>
      <c r="P4508">
        <f t="shared" si="282"/>
        <v>2620.3200000000002</v>
      </c>
      <c r="Q4508">
        <f t="shared" si="283"/>
        <v>2626.07</v>
      </c>
    </row>
    <row r="4509" spans="1:17" x14ac:dyDescent="0.35">
      <c r="A4509" s="1">
        <v>43069</v>
      </c>
      <c r="B4509">
        <v>90.370002746582003</v>
      </c>
      <c r="C4509">
        <v>89.209999084472599</v>
      </c>
      <c r="D4509">
        <v>89.349998474121094</v>
      </c>
      <c r="E4509">
        <v>89.989997863769503</v>
      </c>
      <c r="F4509">
        <v>9789900</v>
      </c>
      <c r="G4509">
        <v>84.048835754394503</v>
      </c>
      <c r="H4509">
        <v>0.82</v>
      </c>
      <c r="I4509">
        <v>-0.6</v>
      </c>
      <c r="J4509">
        <v>-0.51</v>
      </c>
      <c r="K4509">
        <v>-0.19</v>
      </c>
      <c r="L4509">
        <v>0.02</v>
      </c>
      <c r="M4509">
        <v>4.0000000000000001E-3</v>
      </c>
      <c r="N4509">
        <f t="shared" si="280"/>
        <v>2633.93</v>
      </c>
      <c r="O4509">
        <f t="shared" si="281"/>
        <v>2657.74</v>
      </c>
      <c r="P4509">
        <f t="shared" si="282"/>
        <v>2633.93</v>
      </c>
      <c r="Q4509">
        <f t="shared" si="283"/>
        <v>2647.58</v>
      </c>
    </row>
    <row r="4510" spans="1:17" x14ac:dyDescent="0.35">
      <c r="A4510" s="1">
        <v>43070</v>
      </c>
      <c r="B4510">
        <v>90.529998779296804</v>
      </c>
      <c r="C4510">
        <v>89.120002746582003</v>
      </c>
      <c r="D4510">
        <v>90.180000305175696</v>
      </c>
      <c r="E4510">
        <v>90.360000610351506</v>
      </c>
      <c r="F4510">
        <v>7953200</v>
      </c>
      <c r="G4510">
        <v>84.3944091796875</v>
      </c>
      <c r="H4510">
        <v>-0.22</v>
      </c>
      <c r="I4510">
        <v>-0.33</v>
      </c>
      <c r="J4510">
        <v>0.37</v>
      </c>
      <c r="K4510">
        <v>-0.43</v>
      </c>
      <c r="L4510">
        <v>0.33</v>
      </c>
      <c r="M4510">
        <v>4.0000000000000001E-3</v>
      </c>
      <c r="N4510">
        <f t="shared" si="280"/>
        <v>2645.1</v>
      </c>
      <c r="O4510">
        <f t="shared" si="281"/>
        <v>2650.62</v>
      </c>
      <c r="P4510">
        <f t="shared" si="282"/>
        <v>2605.52</v>
      </c>
      <c r="Q4510">
        <f t="shared" si="283"/>
        <v>2642.22</v>
      </c>
    </row>
    <row r="4511" spans="1:17" x14ac:dyDescent="0.35">
      <c r="A4511" s="1">
        <v>43073</v>
      </c>
      <c r="B4511">
        <v>91.910003662109304</v>
      </c>
      <c r="C4511">
        <v>89.830001831054602</v>
      </c>
      <c r="D4511">
        <v>91.760002136230398</v>
      </c>
      <c r="E4511">
        <v>91.410003662109304</v>
      </c>
      <c r="F4511">
        <v>9003700</v>
      </c>
      <c r="G4511">
        <v>85.375099182128906</v>
      </c>
      <c r="H4511">
        <v>-0.1</v>
      </c>
      <c r="I4511">
        <v>-0.14000000000000001</v>
      </c>
      <c r="J4511">
        <v>1.23</v>
      </c>
      <c r="K4511">
        <v>1</v>
      </c>
      <c r="L4511">
        <v>0.56999999999999995</v>
      </c>
      <c r="M4511">
        <v>4.0000000000000001E-3</v>
      </c>
      <c r="N4511">
        <f t="shared" si="280"/>
        <v>2657.19</v>
      </c>
      <c r="O4511">
        <f t="shared" si="281"/>
        <v>2665.19</v>
      </c>
      <c r="P4511">
        <f t="shared" si="282"/>
        <v>2639.03</v>
      </c>
      <c r="Q4511">
        <f t="shared" si="283"/>
        <v>2639.44</v>
      </c>
    </row>
    <row r="4512" spans="1:17" x14ac:dyDescent="0.35">
      <c r="A4512" s="1">
        <v>43074</v>
      </c>
      <c r="B4512">
        <v>91.839996337890597</v>
      </c>
      <c r="C4512">
        <v>91.069999694824205</v>
      </c>
      <c r="D4512">
        <v>91.519996643066406</v>
      </c>
      <c r="E4512">
        <v>91.400001525878906</v>
      </c>
      <c r="F4512">
        <v>8683000</v>
      </c>
      <c r="G4512">
        <v>85.365760803222599</v>
      </c>
      <c r="H4512">
        <v>-0.43</v>
      </c>
      <c r="I4512">
        <v>-0.45</v>
      </c>
      <c r="J4512">
        <v>-0.24</v>
      </c>
      <c r="K4512">
        <v>0.18</v>
      </c>
      <c r="L4512">
        <v>-0.11</v>
      </c>
      <c r="M4512">
        <v>4.0000000000000001E-3</v>
      </c>
      <c r="N4512">
        <f t="shared" si="280"/>
        <v>2639.78</v>
      </c>
      <c r="O4512">
        <f t="shared" si="281"/>
        <v>2648.72</v>
      </c>
      <c r="P4512">
        <f t="shared" si="282"/>
        <v>2627.73</v>
      </c>
      <c r="Q4512">
        <f t="shared" si="283"/>
        <v>2629.57</v>
      </c>
    </row>
    <row r="4513" spans="1:17" x14ac:dyDescent="0.35">
      <c r="A4513" s="1">
        <v>43075</v>
      </c>
      <c r="B4513">
        <v>91.779998779296804</v>
      </c>
      <c r="C4513">
        <v>91.069999694824205</v>
      </c>
      <c r="D4513">
        <v>91.389999389648395</v>
      </c>
      <c r="E4513">
        <v>91.25</v>
      </c>
      <c r="F4513">
        <v>6737400</v>
      </c>
      <c r="G4513">
        <v>85.225654602050696</v>
      </c>
      <c r="H4513">
        <v>-0.09</v>
      </c>
      <c r="I4513">
        <v>-0.52</v>
      </c>
      <c r="J4513">
        <v>-0.52</v>
      </c>
      <c r="K4513">
        <v>0.42</v>
      </c>
      <c r="L4513">
        <v>-0.5</v>
      </c>
      <c r="M4513">
        <v>4.0000000000000001E-3</v>
      </c>
      <c r="N4513">
        <f t="shared" si="280"/>
        <v>2626.24</v>
      </c>
      <c r="O4513">
        <f t="shared" si="281"/>
        <v>2634.41</v>
      </c>
      <c r="P4513">
        <f t="shared" si="282"/>
        <v>2624.75</v>
      </c>
      <c r="Q4513">
        <f t="shared" si="283"/>
        <v>2629.27</v>
      </c>
    </row>
    <row r="4514" spans="1:17" x14ac:dyDescent="0.35">
      <c r="A4514" s="1">
        <v>43076</v>
      </c>
      <c r="B4514">
        <v>91.069999694824205</v>
      </c>
      <c r="C4514">
        <v>89.889999389648395</v>
      </c>
      <c r="D4514">
        <v>91.050003051757798</v>
      </c>
      <c r="E4514">
        <v>90.099998474121094</v>
      </c>
      <c r="F4514">
        <v>7273600</v>
      </c>
      <c r="G4514">
        <v>84.151588439941406</v>
      </c>
      <c r="H4514">
        <v>0.42</v>
      </c>
      <c r="I4514">
        <v>0.28000000000000003</v>
      </c>
      <c r="J4514">
        <v>-0.17</v>
      </c>
      <c r="K4514">
        <v>-0.27</v>
      </c>
      <c r="L4514">
        <v>7.0000000000000007E-2</v>
      </c>
      <c r="M4514">
        <v>4.0000000000000001E-3</v>
      </c>
      <c r="N4514">
        <f t="shared" si="280"/>
        <v>2628.38</v>
      </c>
      <c r="O4514">
        <f t="shared" si="281"/>
        <v>2640.99</v>
      </c>
      <c r="P4514">
        <f t="shared" si="282"/>
        <v>2626.53</v>
      </c>
      <c r="Q4514">
        <f t="shared" si="283"/>
        <v>2636.98</v>
      </c>
    </row>
    <row r="4515" spans="1:17" x14ac:dyDescent="0.35">
      <c r="A4515" s="1">
        <v>43077</v>
      </c>
      <c r="B4515">
        <v>90.370002746582003</v>
      </c>
      <c r="C4515">
        <v>89.580001831054602</v>
      </c>
      <c r="D4515">
        <v>90.019996643066406</v>
      </c>
      <c r="E4515">
        <v>90.370002746582003</v>
      </c>
      <c r="F4515">
        <v>5883400</v>
      </c>
      <c r="G4515">
        <v>84.403762817382798</v>
      </c>
      <c r="H4515">
        <v>0.51</v>
      </c>
      <c r="I4515">
        <v>-0.42</v>
      </c>
      <c r="J4515">
        <v>-0.13</v>
      </c>
      <c r="K4515">
        <v>-0.08</v>
      </c>
      <c r="L4515">
        <v>7.0000000000000007E-2</v>
      </c>
      <c r="M4515">
        <v>4.0000000000000001E-3</v>
      </c>
      <c r="N4515">
        <f t="shared" si="280"/>
        <v>2646.21</v>
      </c>
      <c r="O4515">
        <f t="shared" si="281"/>
        <v>2651.65</v>
      </c>
      <c r="P4515">
        <f t="shared" si="282"/>
        <v>2644.1</v>
      </c>
      <c r="Q4515">
        <f t="shared" si="283"/>
        <v>2651.5</v>
      </c>
    </row>
    <row r="4516" spans="1:17" x14ac:dyDescent="0.35">
      <c r="A4516" s="1">
        <v>43080</v>
      </c>
      <c r="B4516">
        <v>90.330001831054602</v>
      </c>
      <c r="C4516">
        <v>89.75</v>
      </c>
      <c r="D4516">
        <v>90.230003356933594</v>
      </c>
      <c r="E4516">
        <v>90.230003356933594</v>
      </c>
      <c r="F4516">
        <v>4856000</v>
      </c>
      <c r="G4516">
        <v>84.273002624511705</v>
      </c>
      <c r="H4516">
        <v>0.26</v>
      </c>
      <c r="I4516">
        <v>-0.41</v>
      </c>
      <c r="J4516">
        <v>-0.14000000000000001</v>
      </c>
      <c r="K4516">
        <v>-0.08</v>
      </c>
      <c r="L4516">
        <v>7.0000000000000007E-2</v>
      </c>
      <c r="M4516">
        <v>4.0000000000000001E-3</v>
      </c>
      <c r="N4516">
        <f t="shared" si="280"/>
        <v>2652.19</v>
      </c>
      <c r="O4516">
        <f t="shared" si="281"/>
        <v>2660.33</v>
      </c>
      <c r="P4516">
        <f t="shared" si="282"/>
        <v>2651.47</v>
      </c>
      <c r="Q4516">
        <f t="shared" si="283"/>
        <v>2659.99</v>
      </c>
    </row>
    <row r="4517" spans="1:17" x14ac:dyDescent="0.35">
      <c r="A4517" s="1">
        <v>43081</v>
      </c>
      <c r="B4517">
        <v>90.510002136230398</v>
      </c>
      <c r="C4517">
        <v>89.819999694824205</v>
      </c>
      <c r="D4517">
        <v>90.449996948242102</v>
      </c>
      <c r="E4517">
        <v>89.849998474121094</v>
      </c>
      <c r="F4517">
        <v>6558900</v>
      </c>
      <c r="G4517">
        <v>83.918083190917898</v>
      </c>
      <c r="H4517">
        <v>7.0000000000000007E-2</v>
      </c>
      <c r="I4517">
        <v>-0.47</v>
      </c>
      <c r="J4517">
        <v>0.52</v>
      </c>
      <c r="K4517">
        <v>0.03</v>
      </c>
      <c r="L4517">
        <v>0.1</v>
      </c>
      <c r="M4517">
        <v>4.0000000000000001E-3</v>
      </c>
      <c r="N4517">
        <f t="shared" si="280"/>
        <v>2661.73</v>
      </c>
      <c r="O4517">
        <f t="shared" si="281"/>
        <v>2669.72</v>
      </c>
      <c r="P4517">
        <f t="shared" si="282"/>
        <v>2659.78</v>
      </c>
      <c r="Q4517">
        <f t="shared" si="283"/>
        <v>2664.11</v>
      </c>
    </row>
    <row r="4518" spans="1:17" x14ac:dyDescent="0.35">
      <c r="A4518" s="1">
        <v>43082</v>
      </c>
      <c r="B4518">
        <v>91.410003662109304</v>
      </c>
      <c r="C4518">
        <v>89.970001220703097</v>
      </c>
      <c r="D4518">
        <v>90.019996643066406</v>
      </c>
      <c r="E4518">
        <v>90.879997253417898</v>
      </c>
      <c r="F4518">
        <v>7141000</v>
      </c>
      <c r="G4518">
        <v>84.880081176757798</v>
      </c>
      <c r="H4518">
        <v>0.02</v>
      </c>
      <c r="I4518">
        <v>0.62</v>
      </c>
      <c r="J4518">
        <v>-0.88</v>
      </c>
      <c r="K4518">
        <v>0.27</v>
      </c>
      <c r="L4518">
        <v>-7.0000000000000007E-2</v>
      </c>
      <c r="M4518">
        <v>4.0000000000000001E-3</v>
      </c>
      <c r="N4518">
        <f t="shared" si="280"/>
        <v>2667.59</v>
      </c>
      <c r="O4518">
        <f t="shared" si="281"/>
        <v>2671.88</v>
      </c>
      <c r="P4518">
        <f t="shared" si="282"/>
        <v>2662.85</v>
      </c>
      <c r="Q4518">
        <f t="shared" si="283"/>
        <v>2662.85</v>
      </c>
    </row>
    <row r="4519" spans="1:17" x14ac:dyDescent="0.35">
      <c r="A4519" s="1">
        <v>43083</v>
      </c>
      <c r="B4519">
        <v>91.430000305175696</v>
      </c>
      <c r="C4519">
        <v>90.900001525878906</v>
      </c>
      <c r="D4519">
        <v>90.940002441406193</v>
      </c>
      <c r="E4519">
        <v>91</v>
      </c>
      <c r="F4519">
        <v>5853500</v>
      </c>
      <c r="G4519">
        <v>84.992164611816406</v>
      </c>
      <c r="H4519">
        <v>-0.47</v>
      </c>
      <c r="I4519">
        <v>-0.75</v>
      </c>
      <c r="J4519">
        <v>-0.21</v>
      </c>
      <c r="K4519">
        <v>-0.15</v>
      </c>
      <c r="L4519">
        <v>-0.12</v>
      </c>
      <c r="M4519">
        <v>4.0000000000000001E-3</v>
      </c>
      <c r="N4519">
        <f t="shared" si="280"/>
        <v>2665.87</v>
      </c>
      <c r="O4519">
        <f t="shared" si="281"/>
        <v>2668.09</v>
      </c>
      <c r="P4519">
        <f t="shared" si="282"/>
        <v>2652.01</v>
      </c>
      <c r="Q4519">
        <f t="shared" si="283"/>
        <v>2652.01</v>
      </c>
    </row>
    <row r="4520" spans="1:17" x14ac:dyDescent="0.35">
      <c r="A4520" s="1">
        <v>43084</v>
      </c>
      <c r="B4520">
        <v>92.269996643066406</v>
      </c>
      <c r="C4520">
        <v>91.480003356933594</v>
      </c>
      <c r="D4520">
        <v>91.569999694824205</v>
      </c>
      <c r="E4520">
        <v>91.889999389648395</v>
      </c>
      <c r="F4520">
        <v>15924000</v>
      </c>
      <c r="G4520">
        <v>85.823410034179602</v>
      </c>
      <c r="H4520">
        <v>0.92</v>
      </c>
      <c r="I4520">
        <v>0.68</v>
      </c>
      <c r="J4520">
        <v>0.03</v>
      </c>
      <c r="K4520">
        <v>0.4</v>
      </c>
      <c r="L4520">
        <v>-0.51</v>
      </c>
      <c r="M4520">
        <v>4.0000000000000001E-3</v>
      </c>
      <c r="N4520">
        <f t="shared" si="280"/>
        <v>2660.63</v>
      </c>
      <c r="O4520">
        <f t="shared" si="281"/>
        <v>2679.63</v>
      </c>
      <c r="P4520">
        <f t="shared" si="282"/>
        <v>2659.14</v>
      </c>
      <c r="Q4520">
        <f t="shared" si="283"/>
        <v>2675.81</v>
      </c>
    </row>
    <row r="4521" spans="1:17" x14ac:dyDescent="0.35">
      <c r="A4521" s="1">
        <v>43087</v>
      </c>
      <c r="B4521">
        <v>93.139999389648395</v>
      </c>
      <c r="C4521">
        <v>91.809997558593693</v>
      </c>
      <c r="D4521">
        <v>91.980003356933594</v>
      </c>
      <c r="E4521">
        <v>91.879997253417898</v>
      </c>
      <c r="F4521">
        <v>7405700</v>
      </c>
      <c r="G4521">
        <v>85.814056396484304</v>
      </c>
      <c r="H4521">
        <v>0.67</v>
      </c>
      <c r="I4521">
        <v>0.82</v>
      </c>
      <c r="J4521">
        <v>0.26</v>
      </c>
      <c r="K4521">
        <v>0.26</v>
      </c>
      <c r="L4521">
        <v>0.16</v>
      </c>
      <c r="M4521">
        <v>4.0000000000000001E-3</v>
      </c>
      <c r="N4521">
        <f t="shared" si="280"/>
        <v>2685.92</v>
      </c>
      <c r="O4521">
        <f t="shared" si="281"/>
        <v>2694.97</v>
      </c>
      <c r="P4521">
        <f t="shared" si="282"/>
        <v>2685.92</v>
      </c>
      <c r="Q4521">
        <f t="shared" si="283"/>
        <v>2690.16</v>
      </c>
    </row>
    <row r="4522" spans="1:17" x14ac:dyDescent="0.35">
      <c r="A4522" s="1">
        <v>43088</v>
      </c>
      <c r="B4522">
        <v>92.129997253417898</v>
      </c>
      <c r="C4522">
        <v>91.580001831054602</v>
      </c>
      <c r="D4522">
        <v>92</v>
      </c>
      <c r="E4522">
        <v>91.680000305175696</v>
      </c>
      <c r="F4522">
        <v>5644400</v>
      </c>
      <c r="G4522">
        <v>85.627273559570298</v>
      </c>
      <c r="H4522">
        <v>-0.3</v>
      </c>
      <c r="I4522">
        <v>-0.34</v>
      </c>
      <c r="J4522">
        <v>-0.26</v>
      </c>
      <c r="K4522">
        <v>0.26</v>
      </c>
      <c r="L4522">
        <v>0.38</v>
      </c>
      <c r="M4522">
        <v>4.0000000000000001E-3</v>
      </c>
      <c r="N4522">
        <f t="shared" si="280"/>
        <v>2692.71</v>
      </c>
      <c r="O4522">
        <f t="shared" si="281"/>
        <v>2694.44</v>
      </c>
      <c r="P4522">
        <f t="shared" si="282"/>
        <v>2680.74</v>
      </c>
      <c r="Q4522">
        <f t="shared" si="283"/>
        <v>2681.47</v>
      </c>
    </row>
    <row r="4523" spans="1:17" x14ac:dyDescent="0.35">
      <c r="A4523" s="1">
        <v>43089</v>
      </c>
      <c r="B4523">
        <v>91.970001220703097</v>
      </c>
      <c r="C4523">
        <v>91.349998474121094</v>
      </c>
      <c r="D4523">
        <v>91.800003051757798</v>
      </c>
      <c r="E4523">
        <v>91.529998779296804</v>
      </c>
      <c r="F4523">
        <v>6938500</v>
      </c>
      <c r="G4523">
        <v>85.4871826171875</v>
      </c>
      <c r="H4523">
        <v>0.01</v>
      </c>
      <c r="I4523">
        <v>0.38</v>
      </c>
      <c r="J4523">
        <v>0.05</v>
      </c>
      <c r="K4523">
        <v>-0.17</v>
      </c>
      <c r="L4523">
        <v>0.27</v>
      </c>
      <c r="M4523">
        <v>4.0000000000000001E-3</v>
      </c>
      <c r="N4523">
        <f t="shared" si="280"/>
        <v>2688.18</v>
      </c>
      <c r="O4523">
        <f t="shared" si="281"/>
        <v>2691.01</v>
      </c>
      <c r="P4523">
        <f t="shared" si="282"/>
        <v>2676.11</v>
      </c>
      <c r="Q4523">
        <f t="shared" si="283"/>
        <v>2679.25</v>
      </c>
    </row>
    <row r="4524" spans="1:17" x14ac:dyDescent="0.35">
      <c r="A4524" s="1">
        <v>43090</v>
      </c>
      <c r="B4524">
        <v>92.080001831054602</v>
      </c>
      <c r="C4524">
        <v>91.529998779296804</v>
      </c>
      <c r="D4524">
        <v>91.660003662109304</v>
      </c>
      <c r="E4524">
        <v>91.669998168945298</v>
      </c>
      <c r="F4524">
        <v>4860400</v>
      </c>
      <c r="G4524">
        <v>85.617927551269503</v>
      </c>
      <c r="H4524">
        <v>0.24</v>
      </c>
      <c r="I4524">
        <v>0.32</v>
      </c>
      <c r="J4524">
        <v>0.63</v>
      </c>
      <c r="K4524">
        <v>-0.75</v>
      </c>
      <c r="L4524">
        <v>0.32</v>
      </c>
      <c r="M4524">
        <v>4.0000000000000001E-3</v>
      </c>
      <c r="N4524">
        <f t="shared" si="280"/>
        <v>2683.02</v>
      </c>
      <c r="O4524">
        <f t="shared" si="281"/>
        <v>2692.64</v>
      </c>
      <c r="P4524">
        <f t="shared" si="282"/>
        <v>2682.4</v>
      </c>
      <c r="Q4524">
        <f t="shared" si="283"/>
        <v>2684.57</v>
      </c>
    </row>
    <row r="4525" spans="1:17" x14ac:dyDescent="0.35">
      <c r="A4525" s="1">
        <v>43091</v>
      </c>
      <c r="B4525">
        <v>92.430000305175696</v>
      </c>
      <c r="C4525">
        <v>91.720001220703097</v>
      </c>
      <c r="D4525">
        <v>91.879997253417898</v>
      </c>
      <c r="E4525">
        <v>92.129997253417898</v>
      </c>
      <c r="F4525">
        <v>4919400</v>
      </c>
      <c r="G4525">
        <v>86.047561645507798</v>
      </c>
      <c r="H4525">
        <v>-7.0000000000000007E-2</v>
      </c>
      <c r="I4525">
        <v>-0.21</v>
      </c>
      <c r="J4525">
        <v>-0.2</v>
      </c>
      <c r="K4525">
        <v>-0.13</v>
      </c>
      <c r="L4525">
        <v>0.2</v>
      </c>
      <c r="M4525">
        <v>4.0000000000000001E-3</v>
      </c>
      <c r="N4525">
        <f t="shared" si="280"/>
        <v>2684.22</v>
      </c>
      <c r="O4525">
        <f t="shared" si="281"/>
        <v>2685.35</v>
      </c>
      <c r="P4525">
        <f t="shared" si="282"/>
        <v>2678.13</v>
      </c>
      <c r="Q4525">
        <f t="shared" si="283"/>
        <v>2683.34</v>
      </c>
    </row>
    <row r="4526" spans="1:17" x14ac:dyDescent="0.35">
      <c r="A4526" s="1">
        <v>43095</v>
      </c>
      <c r="B4526">
        <v>92.769996643066406</v>
      </c>
      <c r="C4526">
        <v>92.150001525878906</v>
      </c>
      <c r="D4526">
        <v>92.349998474121094</v>
      </c>
      <c r="E4526">
        <v>92.480003356933594</v>
      </c>
      <c r="F4526">
        <v>3431900</v>
      </c>
      <c r="G4526">
        <v>86.374450683593693</v>
      </c>
      <c r="H4526">
        <v>-7.0000000000000007E-2</v>
      </c>
      <c r="I4526">
        <v>0.32</v>
      </c>
      <c r="J4526">
        <v>-0.06</v>
      </c>
      <c r="K4526">
        <v>-0.17</v>
      </c>
      <c r="L4526">
        <v>0.56999999999999995</v>
      </c>
      <c r="M4526">
        <v>4.0000000000000001E-3</v>
      </c>
      <c r="N4526">
        <f t="shared" si="280"/>
        <v>2679.09</v>
      </c>
      <c r="O4526">
        <f t="shared" si="281"/>
        <v>2682.74</v>
      </c>
      <c r="P4526">
        <f t="shared" si="282"/>
        <v>2677.96</v>
      </c>
      <c r="Q4526">
        <f t="shared" si="283"/>
        <v>2680.5</v>
      </c>
    </row>
    <row r="4527" spans="1:17" x14ac:dyDescent="0.35">
      <c r="A4527" s="1">
        <v>43096</v>
      </c>
      <c r="B4527">
        <v>92.75</v>
      </c>
      <c r="C4527">
        <v>91.930000305175696</v>
      </c>
      <c r="D4527">
        <v>92.489997863769503</v>
      </c>
      <c r="E4527">
        <v>92.099998474121094</v>
      </c>
      <c r="F4527">
        <v>4276700</v>
      </c>
      <c r="G4527">
        <v>86.019554138183594</v>
      </c>
      <c r="H4527">
        <v>0.05</v>
      </c>
      <c r="I4527">
        <v>-0.16</v>
      </c>
      <c r="J4527">
        <v>-0.19</v>
      </c>
      <c r="K4527">
        <v>0.08</v>
      </c>
      <c r="L4527">
        <v>-0.12</v>
      </c>
      <c r="M4527">
        <v>4.0000000000000001E-3</v>
      </c>
      <c r="N4527">
        <f t="shared" si="280"/>
        <v>2682.1</v>
      </c>
      <c r="O4527">
        <f t="shared" si="281"/>
        <v>2685.64</v>
      </c>
      <c r="P4527">
        <f t="shared" si="282"/>
        <v>2678.91</v>
      </c>
      <c r="Q4527">
        <f t="shared" si="283"/>
        <v>2682.62</v>
      </c>
    </row>
    <row r="4528" spans="1:17" x14ac:dyDescent="0.35">
      <c r="A4528" s="1">
        <v>43097</v>
      </c>
      <c r="B4528">
        <v>92.540000915527301</v>
      </c>
      <c r="C4528">
        <v>91.910003662109304</v>
      </c>
      <c r="D4528">
        <v>92.300003051757798</v>
      </c>
      <c r="E4528">
        <v>92.069999694824205</v>
      </c>
      <c r="F4528">
        <v>3005400</v>
      </c>
      <c r="G4528">
        <v>85.991523742675696</v>
      </c>
      <c r="H4528">
        <v>0.22</v>
      </c>
      <c r="I4528">
        <v>0.09</v>
      </c>
      <c r="J4528">
        <v>0.04</v>
      </c>
      <c r="K4528">
        <v>-0.15</v>
      </c>
      <c r="L4528">
        <v>-0.2</v>
      </c>
      <c r="M4528">
        <v>4.0000000000000001E-3</v>
      </c>
      <c r="N4528">
        <f t="shared" si="280"/>
        <v>2686.1</v>
      </c>
      <c r="O4528">
        <f t="shared" si="281"/>
        <v>2687.66</v>
      </c>
      <c r="P4528">
        <f t="shared" si="282"/>
        <v>2682.69</v>
      </c>
      <c r="Q4528">
        <f t="shared" si="283"/>
        <v>2687.54</v>
      </c>
    </row>
    <row r="4529" spans="1:17" x14ac:dyDescent="0.35">
      <c r="A4529" s="1">
        <v>43098</v>
      </c>
      <c r="B4529">
        <v>92.459999084472599</v>
      </c>
      <c r="C4529">
        <v>91.879997253417898</v>
      </c>
      <c r="D4529">
        <v>92.239997863769503</v>
      </c>
      <c r="E4529">
        <v>91.879997253417898</v>
      </c>
      <c r="F4529">
        <v>4346700</v>
      </c>
      <c r="G4529">
        <v>85.814056396484304</v>
      </c>
      <c r="H4529">
        <v>-0.56999999999999995</v>
      </c>
      <c r="I4529">
        <v>-0.3</v>
      </c>
      <c r="J4529">
        <v>0.02</v>
      </c>
      <c r="K4529">
        <v>0.17</v>
      </c>
      <c r="L4529">
        <v>0.15</v>
      </c>
      <c r="M4529">
        <v>4.0000000000000001E-3</v>
      </c>
      <c r="N4529">
        <f t="shared" si="280"/>
        <v>2689.15</v>
      </c>
      <c r="O4529">
        <f t="shared" si="281"/>
        <v>2692.12</v>
      </c>
      <c r="P4529">
        <f t="shared" si="282"/>
        <v>2673.61</v>
      </c>
      <c r="Q4529">
        <f t="shared" si="283"/>
        <v>2673.61</v>
      </c>
    </row>
    <row r="4530" spans="1:17" x14ac:dyDescent="0.35">
      <c r="A4530" s="1">
        <v>43102</v>
      </c>
      <c r="B4530">
        <v>91.930000305175696</v>
      </c>
      <c r="C4530">
        <v>90.550003051757798</v>
      </c>
      <c r="D4530">
        <v>91.919998168945298</v>
      </c>
      <c r="E4530">
        <v>90.650001525878906</v>
      </c>
      <c r="F4530">
        <v>7558900</v>
      </c>
      <c r="G4530">
        <v>84.665267944335895</v>
      </c>
      <c r="H4530">
        <v>0.85</v>
      </c>
      <c r="I4530">
        <v>0.31</v>
      </c>
      <c r="J4530">
        <v>-0.22</v>
      </c>
      <c r="K4530">
        <v>-0.45</v>
      </c>
      <c r="L4530">
        <v>0.22</v>
      </c>
      <c r="M4530">
        <v>5.0000000000000001E-3</v>
      </c>
      <c r="N4530">
        <f t="shared" si="280"/>
        <v>2683.73</v>
      </c>
      <c r="O4530">
        <f t="shared" si="281"/>
        <v>2695.89</v>
      </c>
      <c r="P4530">
        <f t="shared" si="282"/>
        <v>2682.36</v>
      </c>
      <c r="Q4530">
        <f t="shared" si="283"/>
        <v>2695.81</v>
      </c>
    </row>
    <row r="4531" spans="1:17" x14ac:dyDescent="0.35">
      <c r="A4531" s="1">
        <v>43103</v>
      </c>
      <c r="B4531">
        <v>91.089996337890597</v>
      </c>
      <c r="C4531">
        <v>90.519996643066406</v>
      </c>
      <c r="D4531">
        <v>90.730003356933594</v>
      </c>
      <c r="E4531">
        <v>90.540000915527301</v>
      </c>
      <c r="F4531">
        <v>5863600</v>
      </c>
      <c r="G4531">
        <v>84.562530517578097</v>
      </c>
      <c r="H4531">
        <v>0.59</v>
      </c>
      <c r="I4531">
        <v>-0.48</v>
      </c>
      <c r="J4531">
        <v>-0.21</v>
      </c>
      <c r="K4531">
        <v>-0.75</v>
      </c>
      <c r="L4531">
        <v>-0.08</v>
      </c>
      <c r="M4531">
        <v>5.0000000000000001E-3</v>
      </c>
      <c r="N4531">
        <f t="shared" si="280"/>
        <v>2697.85</v>
      </c>
      <c r="O4531">
        <f t="shared" si="281"/>
        <v>2714.37</v>
      </c>
      <c r="P4531">
        <f t="shared" si="282"/>
        <v>2697.77</v>
      </c>
      <c r="Q4531">
        <f t="shared" si="283"/>
        <v>2713.06</v>
      </c>
    </row>
    <row r="4532" spans="1:17" x14ac:dyDescent="0.35">
      <c r="A4532" s="1">
        <v>43104</v>
      </c>
      <c r="B4532">
        <v>91.769996643066406</v>
      </c>
      <c r="C4532">
        <v>90.610000610351506</v>
      </c>
      <c r="D4532">
        <v>90.830001831054602</v>
      </c>
      <c r="E4532">
        <v>91.180000305175696</v>
      </c>
      <c r="F4532">
        <v>6322500</v>
      </c>
      <c r="G4532">
        <v>85.160270690917898</v>
      </c>
      <c r="H4532">
        <v>0.42</v>
      </c>
      <c r="I4532">
        <v>-0.23</v>
      </c>
      <c r="J4532">
        <v>0.24</v>
      </c>
      <c r="K4532">
        <v>-0.04</v>
      </c>
      <c r="L4532">
        <v>0.3</v>
      </c>
      <c r="M4532">
        <v>5.0000000000000001E-3</v>
      </c>
      <c r="N4532">
        <f t="shared" si="280"/>
        <v>2719.31</v>
      </c>
      <c r="O4532">
        <f t="shared" si="281"/>
        <v>2729.29</v>
      </c>
      <c r="P4532">
        <f t="shared" si="282"/>
        <v>2719.07</v>
      </c>
      <c r="Q4532">
        <f t="shared" si="283"/>
        <v>2723.99</v>
      </c>
    </row>
    <row r="4533" spans="1:17" x14ac:dyDescent="0.35">
      <c r="A4533" s="1">
        <v>43105</v>
      </c>
      <c r="B4533">
        <v>91.300003051757798</v>
      </c>
      <c r="C4533">
        <v>90.569999694824205</v>
      </c>
      <c r="D4533">
        <v>91.269996643066406</v>
      </c>
      <c r="E4533">
        <v>91.239997863769503</v>
      </c>
      <c r="F4533">
        <v>5949700</v>
      </c>
      <c r="G4533">
        <v>85.21630859375</v>
      </c>
      <c r="H4533">
        <v>0.66</v>
      </c>
      <c r="I4533">
        <v>-0.36</v>
      </c>
      <c r="J4533">
        <v>-0.27</v>
      </c>
      <c r="K4533">
        <v>0.39</v>
      </c>
      <c r="L4533">
        <v>-0.36</v>
      </c>
      <c r="M4533">
        <v>5.0000000000000001E-3</v>
      </c>
      <c r="N4533">
        <f t="shared" si="280"/>
        <v>2731.33</v>
      </c>
      <c r="O4533">
        <f t="shared" si="281"/>
        <v>2743.45</v>
      </c>
      <c r="P4533">
        <f t="shared" si="282"/>
        <v>2727.92</v>
      </c>
      <c r="Q4533">
        <f t="shared" si="283"/>
        <v>2743.15</v>
      </c>
    </row>
    <row r="4534" spans="1:17" x14ac:dyDescent="0.35">
      <c r="A4534" s="1">
        <v>43108</v>
      </c>
      <c r="B4534">
        <v>91.769996643066406</v>
      </c>
      <c r="C4534">
        <v>90.930000305175696</v>
      </c>
      <c r="D4534">
        <v>90.930000305175696</v>
      </c>
      <c r="E4534">
        <v>91.720001220703097</v>
      </c>
      <c r="F4534">
        <v>4860700</v>
      </c>
      <c r="G4534">
        <v>85.664627075195298</v>
      </c>
      <c r="H4534">
        <v>0.19</v>
      </c>
      <c r="I4534">
        <v>-0.21</v>
      </c>
      <c r="J4534">
        <v>7.0000000000000007E-2</v>
      </c>
      <c r="K4534">
        <v>-0.1</v>
      </c>
      <c r="L4534">
        <v>0.04</v>
      </c>
      <c r="M4534">
        <v>5.0000000000000001E-3</v>
      </c>
      <c r="N4534">
        <f t="shared" si="280"/>
        <v>2742.67</v>
      </c>
      <c r="O4534">
        <f t="shared" si="281"/>
        <v>2748.51</v>
      </c>
      <c r="P4534">
        <f t="shared" si="282"/>
        <v>2737.6</v>
      </c>
      <c r="Q4534">
        <f t="shared" si="283"/>
        <v>2747.71</v>
      </c>
    </row>
    <row r="4535" spans="1:17" x14ac:dyDescent="0.35">
      <c r="A4535" s="1">
        <v>43109</v>
      </c>
      <c r="B4535">
        <v>91.650001525878906</v>
      </c>
      <c r="C4535">
        <v>91.010002136230398</v>
      </c>
      <c r="D4535">
        <v>91.470001220703097</v>
      </c>
      <c r="E4535">
        <v>91.050003051757798</v>
      </c>
      <c r="F4535">
        <v>6630100</v>
      </c>
      <c r="G4535">
        <v>85.038864135742102</v>
      </c>
      <c r="H4535">
        <v>0.15</v>
      </c>
      <c r="I4535">
        <v>-0.37</v>
      </c>
      <c r="J4535">
        <v>-0.02</v>
      </c>
      <c r="K4535">
        <v>-0.15</v>
      </c>
      <c r="L4535">
        <v>-0.06</v>
      </c>
      <c r="M4535">
        <v>5.0000000000000001E-3</v>
      </c>
      <c r="N4535">
        <f t="shared" si="280"/>
        <v>2751.15</v>
      </c>
      <c r="O4535">
        <f t="shared" si="281"/>
        <v>2759.14</v>
      </c>
      <c r="P4535">
        <f t="shared" si="282"/>
        <v>2747.86</v>
      </c>
      <c r="Q4535">
        <f t="shared" si="283"/>
        <v>2751.29</v>
      </c>
    </row>
    <row r="4536" spans="1:17" x14ac:dyDescent="0.35">
      <c r="A4536" s="1">
        <v>43110</v>
      </c>
      <c r="B4536">
        <v>90.910003662109304</v>
      </c>
      <c r="C4536">
        <v>90.010002136230398</v>
      </c>
      <c r="D4536">
        <v>90.910003662109304</v>
      </c>
      <c r="E4536">
        <v>90.470001220703097</v>
      </c>
      <c r="F4536">
        <v>6564700</v>
      </c>
      <c r="G4536">
        <v>84.497161865234304</v>
      </c>
      <c r="H4536">
        <v>-7.0000000000000007E-2</v>
      </c>
      <c r="I4536">
        <v>0.14000000000000001</v>
      </c>
      <c r="J4536">
        <v>0.57999999999999996</v>
      </c>
      <c r="K4536">
        <v>-0.34</v>
      </c>
      <c r="L4536">
        <v>0</v>
      </c>
      <c r="M4536">
        <v>5.0000000000000001E-3</v>
      </c>
      <c r="N4536">
        <f t="shared" si="280"/>
        <v>2745.55</v>
      </c>
      <c r="O4536">
        <f t="shared" si="281"/>
        <v>2750.8</v>
      </c>
      <c r="P4536">
        <f t="shared" si="282"/>
        <v>2736.06</v>
      </c>
      <c r="Q4536">
        <f t="shared" si="283"/>
        <v>2748.23</v>
      </c>
    </row>
    <row r="4537" spans="1:17" x14ac:dyDescent="0.35">
      <c r="A4537" s="1">
        <v>43111</v>
      </c>
      <c r="B4537">
        <v>90.519996643066406</v>
      </c>
      <c r="C4537">
        <v>89.919998168945298</v>
      </c>
      <c r="D4537">
        <v>90.400001525878906</v>
      </c>
      <c r="E4537">
        <v>90.150001525878906</v>
      </c>
      <c r="F4537">
        <v>5469700</v>
      </c>
      <c r="G4537">
        <v>84.198287963867102</v>
      </c>
      <c r="H4537">
        <v>0.87</v>
      </c>
      <c r="I4537">
        <v>1.1399999999999999</v>
      </c>
      <c r="J4537">
        <v>0.28999999999999998</v>
      </c>
      <c r="K4537">
        <v>-0.11</v>
      </c>
      <c r="L4537">
        <v>0.47</v>
      </c>
      <c r="M4537">
        <v>5.0000000000000001E-3</v>
      </c>
      <c r="N4537">
        <f t="shared" si="280"/>
        <v>2752.97</v>
      </c>
      <c r="O4537">
        <f t="shared" si="281"/>
        <v>2767.56</v>
      </c>
      <c r="P4537">
        <f t="shared" si="282"/>
        <v>2752.78</v>
      </c>
      <c r="Q4537">
        <f t="shared" si="283"/>
        <v>2767.56</v>
      </c>
    </row>
    <row r="4538" spans="1:17" x14ac:dyDescent="0.35">
      <c r="A4538" s="1">
        <v>43112</v>
      </c>
      <c r="B4538">
        <v>90.339996337890597</v>
      </c>
      <c r="C4538">
        <v>89.349998474121094</v>
      </c>
      <c r="D4538">
        <v>90.050003051757798</v>
      </c>
      <c r="E4538">
        <v>89.610000610351506</v>
      </c>
      <c r="F4538">
        <v>8111000</v>
      </c>
      <c r="G4538">
        <v>83.693931579589801</v>
      </c>
      <c r="H4538">
        <v>0.66</v>
      </c>
      <c r="I4538">
        <v>-0.32</v>
      </c>
      <c r="J4538">
        <v>0.17</v>
      </c>
      <c r="K4538">
        <v>-0.11</v>
      </c>
      <c r="L4538">
        <v>0.15</v>
      </c>
      <c r="M4538">
        <v>5.0000000000000001E-3</v>
      </c>
      <c r="N4538">
        <f t="shared" si="280"/>
        <v>2770.18</v>
      </c>
      <c r="O4538">
        <f t="shared" si="281"/>
        <v>2787.85</v>
      </c>
      <c r="P4538">
        <f t="shared" si="282"/>
        <v>2769.64</v>
      </c>
      <c r="Q4538">
        <f t="shared" si="283"/>
        <v>2786.24</v>
      </c>
    </row>
    <row r="4539" spans="1:17" x14ac:dyDescent="0.35">
      <c r="A4539" s="1">
        <v>43116</v>
      </c>
      <c r="B4539">
        <v>90.769996643066406</v>
      </c>
      <c r="C4539">
        <v>89.639999389648395</v>
      </c>
      <c r="D4539">
        <v>90.139999389648395</v>
      </c>
      <c r="E4539">
        <v>90.220001220703097</v>
      </c>
      <c r="F4539">
        <v>9465300</v>
      </c>
      <c r="G4539">
        <v>84.263671875</v>
      </c>
      <c r="H4539">
        <v>-0.49</v>
      </c>
      <c r="I4539">
        <v>-1.01</v>
      </c>
      <c r="J4539">
        <v>-0.02</v>
      </c>
      <c r="K4539">
        <v>0.39</v>
      </c>
      <c r="L4539">
        <v>-0.33</v>
      </c>
      <c r="M4539">
        <v>5.0000000000000001E-3</v>
      </c>
      <c r="N4539">
        <f t="shared" si="280"/>
        <v>2798.96</v>
      </c>
      <c r="O4539">
        <f t="shared" si="281"/>
        <v>2807.54</v>
      </c>
      <c r="P4539">
        <f t="shared" si="282"/>
        <v>2768.64</v>
      </c>
      <c r="Q4539">
        <f t="shared" si="283"/>
        <v>2776.42</v>
      </c>
    </row>
    <row r="4540" spans="1:17" x14ac:dyDescent="0.35">
      <c r="A4540" s="1">
        <v>43117</v>
      </c>
      <c r="B4540">
        <v>91.730003356933594</v>
      </c>
      <c r="C4540">
        <v>90.430000305175696</v>
      </c>
      <c r="D4540">
        <v>90.559997558593693</v>
      </c>
      <c r="E4540">
        <v>91.199996948242102</v>
      </c>
      <c r="F4540">
        <v>8345500</v>
      </c>
      <c r="G4540">
        <v>85.178962707519503</v>
      </c>
      <c r="H4540">
        <v>0.95</v>
      </c>
      <c r="I4540">
        <v>-7.0000000000000007E-2</v>
      </c>
      <c r="J4540">
        <v>-0.15</v>
      </c>
      <c r="K4540">
        <v>-0.08</v>
      </c>
      <c r="L4540">
        <v>-0.03</v>
      </c>
      <c r="M4540">
        <v>5.0000000000000001E-3</v>
      </c>
      <c r="N4540">
        <f t="shared" si="280"/>
        <v>2784.99</v>
      </c>
      <c r="O4540">
        <f t="shared" si="281"/>
        <v>2807.04</v>
      </c>
      <c r="P4540">
        <f t="shared" si="282"/>
        <v>2778.38</v>
      </c>
      <c r="Q4540">
        <f t="shared" si="283"/>
        <v>2802.56</v>
      </c>
    </row>
    <row r="4541" spans="1:17" x14ac:dyDescent="0.35">
      <c r="A4541" s="1">
        <v>43118</v>
      </c>
      <c r="B4541">
        <v>90.650001525878906</v>
      </c>
      <c r="C4541">
        <v>89.669998168945298</v>
      </c>
      <c r="D4541">
        <v>90.239997863769503</v>
      </c>
      <c r="E4541">
        <v>90.180000305175696</v>
      </c>
      <c r="F4541">
        <v>7699800</v>
      </c>
      <c r="G4541">
        <v>84.868011474609304</v>
      </c>
      <c r="H4541">
        <v>-0.18</v>
      </c>
      <c r="I4541">
        <v>-0.45</v>
      </c>
      <c r="J4541">
        <v>-0.25</v>
      </c>
      <c r="K4541">
        <v>0.27</v>
      </c>
      <c r="L4541">
        <v>-0.28999999999999998</v>
      </c>
      <c r="M4541">
        <v>5.0000000000000001E-3</v>
      </c>
      <c r="N4541">
        <f t="shared" si="280"/>
        <v>2802.4</v>
      </c>
      <c r="O4541">
        <f t="shared" si="281"/>
        <v>2805.83</v>
      </c>
      <c r="P4541">
        <f t="shared" si="282"/>
        <v>2792.56</v>
      </c>
      <c r="Q4541">
        <f t="shared" si="283"/>
        <v>2798.03</v>
      </c>
    </row>
    <row r="4542" spans="1:17" x14ac:dyDescent="0.35">
      <c r="A4542" s="1">
        <v>43119</v>
      </c>
      <c r="B4542">
        <v>91.260002136230398</v>
      </c>
      <c r="C4542">
        <v>90.239997863769503</v>
      </c>
      <c r="D4542">
        <v>90.279998779296804</v>
      </c>
      <c r="E4542">
        <v>91.069999694824205</v>
      </c>
      <c r="F4542">
        <v>9364000</v>
      </c>
      <c r="G4542">
        <v>85.705596923828097</v>
      </c>
      <c r="H4542">
        <v>0.56999999999999995</v>
      </c>
      <c r="I4542">
        <v>0.94</v>
      </c>
      <c r="J4542">
        <v>-7.0000000000000007E-2</v>
      </c>
      <c r="K4542">
        <v>0.1</v>
      </c>
      <c r="L4542">
        <v>0.14000000000000001</v>
      </c>
      <c r="M4542">
        <v>5.0000000000000001E-3</v>
      </c>
      <c r="N4542">
        <f t="shared" si="280"/>
        <v>2802.6</v>
      </c>
      <c r="O4542">
        <f t="shared" si="281"/>
        <v>2810.33</v>
      </c>
      <c r="P4542">
        <f t="shared" si="282"/>
        <v>2798.08</v>
      </c>
      <c r="Q4542">
        <f t="shared" si="283"/>
        <v>2810.3</v>
      </c>
    </row>
    <row r="4543" spans="1:17" x14ac:dyDescent="0.35">
      <c r="A4543" s="1">
        <v>43122</v>
      </c>
      <c r="B4543">
        <v>91.919998168945298</v>
      </c>
      <c r="C4543">
        <v>90.769996643066406</v>
      </c>
      <c r="D4543">
        <v>90.879997253417898</v>
      </c>
      <c r="E4543">
        <v>91.889999389648395</v>
      </c>
      <c r="F4543">
        <v>8658000</v>
      </c>
      <c r="G4543">
        <v>86.477302551269503</v>
      </c>
      <c r="H4543">
        <v>0.77</v>
      </c>
      <c r="I4543">
        <v>-0.34</v>
      </c>
      <c r="J4543">
        <v>-0.14000000000000001</v>
      </c>
      <c r="K4543">
        <v>-0.52</v>
      </c>
      <c r="L4543">
        <v>0.19</v>
      </c>
      <c r="M4543">
        <v>5.0000000000000001E-3</v>
      </c>
      <c r="N4543">
        <f t="shared" si="280"/>
        <v>2809.16</v>
      </c>
      <c r="O4543">
        <f t="shared" si="281"/>
        <v>2833.03</v>
      </c>
      <c r="P4543">
        <f t="shared" si="282"/>
        <v>2808.12</v>
      </c>
      <c r="Q4543">
        <f t="shared" si="283"/>
        <v>2832.97</v>
      </c>
    </row>
    <row r="4544" spans="1:17" x14ac:dyDescent="0.35">
      <c r="A4544" s="1">
        <v>43123</v>
      </c>
      <c r="B4544">
        <v>90.209999084472599</v>
      </c>
      <c r="C4544">
        <v>88.599998474121094</v>
      </c>
      <c r="D4544">
        <v>89.819999694824205</v>
      </c>
      <c r="E4544">
        <v>89.050003051757798</v>
      </c>
      <c r="F4544">
        <v>18756300</v>
      </c>
      <c r="G4544">
        <v>83.804580688476506</v>
      </c>
      <c r="H4544">
        <v>0.22</v>
      </c>
      <c r="I4544">
        <v>7.0000000000000007E-2</v>
      </c>
      <c r="J4544">
        <v>-0.33</v>
      </c>
      <c r="K4544">
        <v>-0.28000000000000003</v>
      </c>
      <c r="L4544">
        <v>-0.25</v>
      </c>
      <c r="M4544">
        <v>5.0000000000000001E-3</v>
      </c>
      <c r="N4544">
        <f t="shared" si="280"/>
        <v>2835.05</v>
      </c>
      <c r="O4544">
        <f t="shared" si="281"/>
        <v>2842.24</v>
      </c>
      <c r="P4544">
        <f t="shared" si="282"/>
        <v>2830.59</v>
      </c>
      <c r="Q4544">
        <f t="shared" si="283"/>
        <v>2839.13</v>
      </c>
    </row>
    <row r="4545" spans="1:17" x14ac:dyDescent="0.35">
      <c r="A4545" s="1">
        <v>43124</v>
      </c>
      <c r="B4545">
        <v>89.160003662109304</v>
      </c>
      <c r="C4545">
        <v>87.699996948242102</v>
      </c>
      <c r="D4545">
        <v>89.059997558593693</v>
      </c>
      <c r="E4545">
        <v>88.309997558593693</v>
      </c>
      <c r="F4545">
        <v>15141900</v>
      </c>
      <c r="G4545">
        <v>83.108161926269503</v>
      </c>
      <c r="H4545">
        <v>-0.13</v>
      </c>
      <c r="I4545">
        <v>-0.7</v>
      </c>
      <c r="J4545">
        <v>0.39</v>
      </c>
      <c r="K4545">
        <v>0.01</v>
      </c>
      <c r="L4545">
        <v>0.14000000000000001</v>
      </c>
      <c r="M4545">
        <v>5.0000000000000001E-3</v>
      </c>
      <c r="N4545">
        <f t="shared" si="280"/>
        <v>2845.42</v>
      </c>
      <c r="O4545">
        <f t="shared" si="281"/>
        <v>2852.97</v>
      </c>
      <c r="P4545">
        <f t="shared" si="282"/>
        <v>2824.81</v>
      </c>
      <c r="Q4545">
        <f t="shared" si="283"/>
        <v>2837.54</v>
      </c>
    </row>
    <row r="4546" spans="1:17" x14ac:dyDescent="0.35">
      <c r="A4546" s="1">
        <v>43125</v>
      </c>
      <c r="B4546">
        <v>89.050003051757798</v>
      </c>
      <c r="C4546">
        <v>88.010002136230398</v>
      </c>
      <c r="D4546">
        <v>88.680000305175696</v>
      </c>
      <c r="E4546">
        <v>88.339996337890597</v>
      </c>
      <c r="F4546">
        <v>11264400</v>
      </c>
      <c r="G4546">
        <v>83.136398315429602</v>
      </c>
      <c r="H4546">
        <v>7.0000000000000007E-2</v>
      </c>
      <c r="I4546">
        <v>0.12</v>
      </c>
      <c r="J4546">
        <v>-0.49</v>
      </c>
      <c r="K4546">
        <v>0.13</v>
      </c>
      <c r="L4546">
        <v>-0.17</v>
      </c>
      <c r="M4546">
        <v>5.0000000000000001E-3</v>
      </c>
      <c r="N4546">
        <f t="shared" ref="N4546:N4609" si="284">VLOOKUP($A4546,List2,2,FALSE)</f>
        <v>2846.24</v>
      </c>
      <c r="O4546">
        <f t="shared" ref="O4546:O4609" si="285">VLOOKUP($A4546,List2,3,FALSE)</f>
        <v>2848.56</v>
      </c>
      <c r="P4546">
        <f t="shared" ref="P4546:P4609" si="286">VLOOKUP($A4546,List2,4,FALSE)</f>
        <v>2830.94</v>
      </c>
      <c r="Q4546">
        <f t="shared" ref="Q4546:Q4609" si="287">VLOOKUP($A4546,List2,5,FALSE)</f>
        <v>2839.25</v>
      </c>
    </row>
    <row r="4547" spans="1:17" x14ac:dyDescent="0.35">
      <c r="A4547" s="1">
        <v>43126</v>
      </c>
      <c r="B4547">
        <v>88.169998168945298</v>
      </c>
      <c r="C4547">
        <v>87.230003356933594</v>
      </c>
      <c r="D4547">
        <v>88.169998168945298</v>
      </c>
      <c r="E4547">
        <v>87.730003356933594</v>
      </c>
      <c r="F4547">
        <v>11503100</v>
      </c>
      <c r="G4547">
        <v>82.562339782714801</v>
      </c>
      <c r="H4547">
        <v>1.1100000000000001</v>
      </c>
      <c r="I4547">
        <v>-0.64</v>
      </c>
      <c r="J4547">
        <v>-0.5</v>
      </c>
      <c r="K4547">
        <v>0.38</v>
      </c>
      <c r="L4547">
        <v>-0.18</v>
      </c>
      <c r="M4547">
        <v>5.0000000000000001E-3</v>
      </c>
      <c r="N4547">
        <f t="shared" si="284"/>
        <v>2847.48</v>
      </c>
      <c r="O4547">
        <f t="shared" si="285"/>
        <v>2872.87</v>
      </c>
      <c r="P4547">
        <f t="shared" si="286"/>
        <v>2846.18</v>
      </c>
      <c r="Q4547">
        <f t="shared" si="287"/>
        <v>2872.87</v>
      </c>
    </row>
    <row r="4548" spans="1:17" x14ac:dyDescent="0.35">
      <c r="A4548" s="1">
        <v>43129</v>
      </c>
      <c r="B4548">
        <v>87.739997863769503</v>
      </c>
      <c r="C4548">
        <v>86.690002441406193</v>
      </c>
      <c r="D4548">
        <v>87.690002441406193</v>
      </c>
      <c r="E4548">
        <v>86.860000610351506</v>
      </c>
      <c r="F4548">
        <v>11685800</v>
      </c>
      <c r="G4548">
        <v>81.743583679199205</v>
      </c>
      <c r="H4548">
        <v>-0.62</v>
      </c>
      <c r="I4548">
        <v>-0.02</v>
      </c>
      <c r="J4548">
        <v>-0.26</v>
      </c>
      <c r="K4548">
        <v>0.18</v>
      </c>
      <c r="L4548">
        <v>-0.28999999999999998</v>
      </c>
      <c r="M4548">
        <v>5.0000000000000001E-3</v>
      </c>
      <c r="N4548">
        <f t="shared" si="284"/>
        <v>2867.23</v>
      </c>
      <c r="O4548">
        <f t="shared" si="285"/>
        <v>2870.62</v>
      </c>
      <c r="P4548">
        <f t="shared" si="286"/>
        <v>2851.48</v>
      </c>
      <c r="Q4548">
        <f t="shared" si="287"/>
        <v>2853.53</v>
      </c>
    </row>
    <row r="4549" spans="1:17" x14ac:dyDescent="0.35">
      <c r="A4549" s="1">
        <v>43130</v>
      </c>
      <c r="B4549">
        <v>87.440002441406193</v>
      </c>
      <c r="C4549">
        <v>86.629997253417898</v>
      </c>
      <c r="D4549">
        <v>86.819999694824205</v>
      </c>
      <c r="E4549">
        <v>86.949996948242102</v>
      </c>
      <c r="F4549">
        <v>9662900</v>
      </c>
      <c r="G4549">
        <v>81.828269958496094</v>
      </c>
      <c r="H4549">
        <v>-1.06</v>
      </c>
      <c r="I4549">
        <v>0.1</v>
      </c>
      <c r="J4549">
        <v>-0.17</v>
      </c>
      <c r="K4549">
        <v>0.34</v>
      </c>
      <c r="L4549">
        <v>-0.33</v>
      </c>
      <c r="M4549">
        <v>5.0000000000000001E-3</v>
      </c>
      <c r="N4549">
        <f t="shared" si="284"/>
        <v>2832.74</v>
      </c>
      <c r="O4549">
        <f t="shared" si="285"/>
        <v>2837.75</v>
      </c>
      <c r="P4549">
        <f t="shared" si="286"/>
        <v>2818.27</v>
      </c>
      <c r="Q4549">
        <f t="shared" si="287"/>
        <v>2822.43</v>
      </c>
    </row>
    <row r="4550" spans="1:17" x14ac:dyDescent="0.35">
      <c r="A4550" s="1">
        <v>43131</v>
      </c>
      <c r="B4550">
        <v>87.410003662109304</v>
      </c>
      <c r="C4550">
        <v>86.080001831054602</v>
      </c>
      <c r="D4550">
        <v>86.809997558593693</v>
      </c>
      <c r="E4550">
        <v>86.339996337890597</v>
      </c>
      <c r="F4550">
        <v>11798100</v>
      </c>
      <c r="G4550">
        <v>81.254211425781193</v>
      </c>
      <c r="H4550">
        <v>-7.0000000000000007E-2</v>
      </c>
      <c r="I4550">
        <v>-0.66</v>
      </c>
      <c r="J4550">
        <v>0.06</v>
      </c>
      <c r="K4550">
        <v>0.22</v>
      </c>
      <c r="L4550">
        <v>-0.08</v>
      </c>
      <c r="M4550">
        <v>5.0000000000000001E-3</v>
      </c>
      <c r="N4550">
        <f t="shared" si="284"/>
        <v>2832.41</v>
      </c>
      <c r="O4550">
        <f t="shared" si="285"/>
        <v>2839.26</v>
      </c>
      <c r="P4550">
        <f t="shared" si="286"/>
        <v>2813.04</v>
      </c>
      <c r="Q4550">
        <f t="shared" si="287"/>
        <v>2823.81</v>
      </c>
    </row>
    <row r="4551" spans="1:17" x14ac:dyDescent="0.35">
      <c r="A4551" s="1">
        <v>43132</v>
      </c>
      <c r="B4551">
        <v>86.5</v>
      </c>
      <c r="C4551">
        <v>85.559997558593693</v>
      </c>
      <c r="D4551">
        <v>86.150001525878906</v>
      </c>
      <c r="E4551">
        <v>85.849998474121094</v>
      </c>
      <c r="F4551">
        <v>8606300</v>
      </c>
      <c r="G4551">
        <v>80.793075561523395</v>
      </c>
      <c r="H4551">
        <v>0.03</v>
      </c>
      <c r="I4551">
        <v>0.15</v>
      </c>
      <c r="J4551">
        <v>0.5</v>
      </c>
      <c r="K4551">
        <v>-0.57999999999999996</v>
      </c>
      <c r="L4551">
        <v>0.03</v>
      </c>
      <c r="M4551">
        <v>6.0000000000000001E-3</v>
      </c>
      <c r="N4551">
        <f t="shared" si="284"/>
        <v>2816.45</v>
      </c>
      <c r="O4551">
        <f t="shared" si="285"/>
        <v>2835.96</v>
      </c>
      <c r="P4551">
        <f t="shared" si="286"/>
        <v>2812.7</v>
      </c>
      <c r="Q4551">
        <f t="shared" si="287"/>
        <v>2821.98</v>
      </c>
    </row>
    <row r="4552" spans="1:17" x14ac:dyDescent="0.35">
      <c r="A4552" s="1">
        <v>43133</v>
      </c>
      <c r="B4552">
        <v>85.610000610351506</v>
      </c>
      <c r="C4552">
        <v>84.209999084472599</v>
      </c>
      <c r="D4552">
        <v>85.559997558593693</v>
      </c>
      <c r="E4552">
        <v>84.25</v>
      </c>
      <c r="F4552">
        <v>12846300</v>
      </c>
      <c r="G4552">
        <v>79.287322998046804</v>
      </c>
      <c r="H4552">
        <v>-2.13</v>
      </c>
      <c r="I4552">
        <v>-0.01</v>
      </c>
      <c r="J4552">
        <v>-0.27</v>
      </c>
      <c r="K4552">
        <v>0.56000000000000005</v>
      </c>
      <c r="L4552">
        <v>-0.44</v>
      </c>
      <c r="M4552">
        <v>6.0000000000000001E-3</v>
      </c>
      <c r="N4552">
        <f t="shared" si="284"/>
        <v>2808.92</v>
      </c>
      <c r="O4552">
        <f t="shared" si="285"/>
        <v>2808.92</v>
      </c>
      <c r="P4552">
        <f t="shared" si="286"/>
        <v>2759.97</v>
      </c>
      <c r="Q4552">
        <f t="shared" si="287"/>
        <v>2762.13</v>
      </c>
    </row>
    <row r="4553" spans="1:17" x14ac:dyDescent="0.35">
      <c r="A4553" s="1">
        <v>43136</v>
      </c>
      <c r="B4553">
        <v>84.370002746582003</v>
      </c>
      <c r="C4553">
        <v>80.099998474121094</v>
      </c>
      <c r="D4553">
        <v>83.989997863769503</v>
      </c>
      <c r="E4553">
        <v>81.059997558593693</v>
      </c>
      <c r="F4553">
        <v>17462200</v>
      </c>
      <c r="G4553">
        <v>76.285232543945298</v>
      </c>
      <c r="H4553">
        <v>-4.03</v>
      </c>
      <c r="I4553">
        <v>0.64</v>
      </c>
      <c r="J4553">
        <v>-0.56000000000000005</v>
      </c>
      <c r="K4553">
        <v>0.21</v>
      </c>
      <c r="L4553">
        <v>-0.16</v>
      </c>
      <c r="M4553">
        <v>6.0000000000000001E-3</v>
      </c>
      <c r="N4553">
        <f t="shared" si="284"/>
        <v>2741.06</v>
      </c>
      <c r="O4553">
        <f t="shared" si="285"/>
        <v>2763.39</v>
      </c>
      <c r="P4553">
        <f t="shared" si="286"/>
        <v>2638.17</v>
      </c>
      <c r="Q4553">
        <f t="shared" si="287"/>
        <v>2648.94</v>
      </c>
    </row>
    <row r="4554" spans="1:17" x14ac:dyDescent="0.35">
      <c r="A4554" s="1">
        <v>43137</v>
      </c>
      <c r="B4554">
        <v>82.449996948242102</v>
      </c>
      <c r="C4554">
        <v>80.120002746582003</v>
      </c>
      <c r="D4554">
        <v>80.529998779296804</v>
      </c>
      <c r="E4554">
        <v>82.379997253417898</v>
      </c>
      <c r="F4554">
        <v>19955500</v>
      </c>
      <c r="G4554">
        <v>77.5274658203125</v>
      </c>
      <c r="H4554">
        <v>1.67</v>
      </c>
      <c r="I4554">
        <v>-0.47</v>
      </c>
      <c r="J4554">
        <v>-0.23</v>
      </c>
      <c r="K4554">
        <v>0.1</v>
      </c>
      <c r="L4554">
        <v>-0.19</v>
      </c>
      <c r="M4554">
        <v>6.0000000000000001E-3</v>
      </c>
      <c r="N4554">
        <f t="shared" si="284"/>
        <v>2614.7800000000002</v>
      </c>
      <c r="O4554">
        <f t="shared" si="285"/>
        <v>2701.04</v>
      </c>
      <c r="P4554">
        <f t="shared" si="286"/>
        <v>2593.0700000000002</v>
      </c>
      <c r="Q4554">
        <f t="shared" si="287"/>
        <v>2695.14</v>
      </c>
    </row>
    <row r="4555" spans="1:17" x14ac:dyDescent="0.35">
      <c r="A4555" s="1">
        <v>43138</v>
      </c>
      <c r="B4555">
        <v>83.389999389648395</v>
      </c>
      <c r="C4555">
        <v>81.819999694824205</v>
      </c>
      <c r="D4555">
        <v>82.300003051757798</v>
      </c>
      <c r="E4555">
        <v>81.839996337890597</v>
      </c>
      <c r="F4555">
        <v>11851800</v>
      </c>
      <c r="G4555">
        <v>77.019271850585895</v>
      </c>
      <c r="H4555">
        <v>-0.37</v>
      </c>
      <c r="I4555">
        <v>0.56999999999999995</v>
      </c>
      <c r="J4555">
        <v>0.26</v>
      </c>
      <c r="K4555">
        <v>0.33</v>
      </c>
      <c r="L4555">
        <v>0.32</v>
      </c>
      <c r="M4555">
        <v>6.0000000000000001E-3</v>
      </c>
      <c r="N4555">
        <f t="shared" si="284"/>
        <v>2690.95</v>
      </c>
      <c r="O4555">
        <f t="shared" si="285"/>
        <v>2727.67</v>
      </c>
      <c r="P4555">
        <f t="shared" si="286"/>
        <v>2681.33</v>
      </c>
      <c r="Q4555">
        <f t="shared" si="287"/>
        <v>2681.66</v>
      </c>
    </row>
    <row r="4556" spans="1:17" x14ac:dyDescent="0.35">
      <c r="A4556" s="1">
        <v>43139</v>
      </c>
      <c r="B4556">
        <v>82.220001220703097</v>
      </c>
      <c r="C4556">
        <v>80.150001525878906</v>
      </c>
      <c r="D4556">
        <v>82.029998779296804</v>
      </c>
      <c r="E4556">
        <v>80.220001220703097</v>
      </c>
      <c r="F4556">
        <v>14596100</v>
      </c>
      <c r="G4556">
        <v>75.494697570800696</v>
      </c>
      <c r="H4556">
        <v>-3.67</v>
      </c>
      <c r="I4556">
        <v>0.82</v>
      </c>
      <c r="J4556">
        <v>0.48</v>
      </c>
      <c r="K4556">
        <v>0.37</v>
      </c>
      <c r="L4556">
        <v>0.09</v>
      </c>
      <c r="M4556">
        <v>6.0000000000000001E-3</v>
      </c>
      <c r="N4556">
        <f t="shared" si="284"/>
        <v>2685.01</v>
      </c>
      <c r="O4556">
        <f t="shared" si="285"/>
        <v>2685.27</v>
      </c>
      <c r="P4556">
        <f t="shared" si="286"/>
        <v>2580.56</v>
      </c>
      <c r="Q4556">
        <f t="shared" si="287"/>
        <v>2581</v>
      </c>
    </row>
    <row r="4557" spans="1:17" x14ac:dyDescent="0.35">
      <c r="A4557" s="1">
        <v>43140</v>
      </c>
      <c r="B4557">
        <v>81.029998779296804</v>
      </c>
      <c r="C4557">
        <v>78.589996337890597</v>
      </c>
      <c r="D4557">
        <v>80.980003356933594</v>
      </c>
      <c r="E4557">
        <v>79.919998168945298</v>
      </c>
      <c r="F4557">
        <v>18838800</v>
      </c>
      <c r="G4557">
        <v>75.212379455566406</v>
      </c>
      <c r="H4557">
        <v>1.36</v>
      </c>
      <c r="I4557">
        <v>-0.56999999999999995</v>
      </c>
      <c r="J4557">
        <v>0.11</v>
      </c>
      <c r="K4557">
        <v>0.17</v>
      </c>
      <c r="L4557">
        <v>-0.47</v>
      </c>
      <c r="M4557">
        <v>6.0000000000000001E-3</v>
      </c>
      <c r="N4557">
        <f t="shared" si="284"/>
        <v>2601.7800000000002</v>
      </c>
      <c r="O4557">
        <f t="shared" si="285"/>
        <v>2638.67</v>
      </c>
      <c r="P4557">
        <f t="shared" si="286"/>
        <v>2532.69</v>
      </c>
      <c r="Q4557">
        <f t="shared" si="287"/>
        <v>2619.5500000000002</v>
      </c>
    </row>
    <row r="4558" spans="1:17" x14ac:dyDescent="0.35">
      <c r="A4558" s="1">
        <v>43143</v>
      </c>
      <c r="B4558">
        <v>81.669998168945298</v>
      </c>
      <c r="C4558">
        <v>80.580001831054602</v>
      </c>
      <c r="D4558">
        <v>80.610000610351506</v>
      </c>
      <c r="E4558">
        <v>81.330001831054602</v>
      </c>
      <c r="F4558">
        <v>10769000</v>
      </c>
      <c r="G4558">
        <v>76.539321899414006</v>
      </c>
      <c r="H4558">
        <v>1.36</v>
      </c>
      <c r="I4558">
        <v>-0.44</v>
      </c>
      <c r="J4558">
        <v>-0.28999999999999998</v>
      </c>
      <c r="K4558">
        <v>-0.23</v>
      </c>
      <c r="L4558">
        <v>-0.19</v>
      </c>
      <c r="M4558">
        <v>6.0000000000000001E-3</v>
      </c>
      <c r="N4558">
        <f t="shared" si="284"/>
        <v>2636.75</v>
      </c>
      <c r="O4558">
        <f t="shared" si="285"/>
        <v>2672.61</v>
      </c>
      <c r="P4558">
        <f t="shared" si="286"/>
        <v>2622.45</v>
      </c>
      <c r="Q4558">
        <f t="shared" si="287"/>
        <v>2656</v>
      </c>
    </row>
    <row r="4559" spans="1:17" x14ac:dyDescent="0.35">
      <c r="A4559" s="1">
        <v>43144</v>
      </c>
      <c r="B4559">
        <v>81.830001831054602</v>
      </c>
      <c r="C4559">
        <v>80.910003662109304</v>
      </c>
      <c r="D4559">
        <v>81.150001525878906</v>
      </c>
      <c r="E4559">
        <v>81.5</v>
      </c>
      <c r="F4559">
        <v>9278700</v>
      </c>
      <c r="G4559">
        <v>76.699310302734304</v>
      </c>
      <c r="H4559">
        <v>0.31</v>
      </c>
      <c r="I4559">
        <v>0.1</v>
      </c>
      <c r="J4559">
        <v>-0.23</v>
      </c>
      <c r="K4559">
        <v>0.19</v>
      </c>
      <c r="L4559">
        <v>-0.03</v>
      </c>
      <c r="M4559">
        <v>6.0000000000000001E-3</v>
      </c>
      <c r="N4559">
        <f t="shared" si="284"/>
        <v>2646.27</v>
      </c>
      <c r="O4559">
        <f t="shared" si="285"/>
        <v>2668.84</v>
      </c>
      <c r="P4559">
        <f t="shared" si="286"/>
        <v>2637.08</v>
      </c>
      <c r="Q4559">
        <f t="shared" si="287"/>
        <v>2662.94</v>
      </c>
    </row>
    <row r="4560" spans="1:17" x14ac:dyDescent="0.35">
      <c r="A4560" s="1">
        <v>43145</v>
      </c>
      <c r="B4560">
        <v>81.260002136230398</v>
      </c>
      <c r="C4560">
        <v>80.269996643066406</v>
      </c>
      <c r="D4560">
        <v>81.059997558593693</v>
      </c>
      <c r="E4560">
        <v>80.680000305175696</v>
      </c>
      <c r="F4560">
        <v>9412000</v>
      </c>
      <c r="G4560">
        <v>75.927604675292898</v>
      </c>
      <c r="H4560">
        <v>1.52</v>
      </c>
      <c r="I4560">
        <v>0.3</v>
      </c>
      <c r="J4560">
        <v>0.46</v>
      </c>
      <c r="K4560">
        <v>-0.67</v>
      </c>
      <c r="L4560">
        <v>-7.0000000000000007E-2</v>
      </c>
      <c r="M4560">
        <v>6.0000000000000001E-3</v>
      </c>
      <c r="N4560">
        <f t="shared" si="284"/>
        <v>2651.21</v>
      </c>
      <c r="O4560">
        <f t="shared" si="285"/>
        <v>2702.1</v>
      </c>
      <c r="P4560">
        <f t="shared" si="286"/>
        <v>2648.87</v>
      </c>
      <c r="Q4560">
        <f t="shared" si="287"/>
        <v>2698.63</v>
      </c>
    </row>
    <row r="4561" spans="1:17" x14ac:dyDescent="0.35">
      <c r="A4561" s="1">
        <v>43146</v>
      </c>
      <c r="B4561">
        <v>82.410003662109304</v>
      </c>
      <c r="C4561">
        <v>80.5</v>
      </c>
      <c r="D4561">
        <v>80.970001220703097</v>
      </c>
      <c r="E4561">
        <v>82.410003662109304</v>
      </c>
      <c r="F4561">
        <v>8910700</v>
      </c>
      <c r="G4561">
        <v>77.555717468261705</v>
      </c>
      <c r="H4561">
        <v>1.21</v>
      </c>
      <c r="I4561">
        <v>-0.17</v>
      </c>
      <c r="J4561">
        <v>-0.65</v>
      </c>
      <c r="K4561">
        <v>0.15</v>
      </c>
      <c r="L4561">
        <v>-0.28999999999999998</v>
      </c>
      <c r="M4561">
        <v>6.0000000000000001E-3</v>
      </c>
      <c r="N4561">
        <f t="shared" si="284"/>
        <v>2713.46</v>
      </c>
      <c r="O4561">
        <f t="shared" si="285"/>
        <v>2731.51</v>
      </c>
      <c r="P4561">
        <f t="shared" si="286"/>
        <v>2689.82</v>
      </c>
      <c r="Q4561">
        <f t="shared" si="287"/>
        <v>2731.2</v>
      </c>
    </row>
    <row r="4562" spans="1:17" x14ac:dyDescent="0.35">
      <c r="A4562" s="1">
        <v>43147</v>
      </c>
      <c r="B4562">
        <v>83.25</v>
      </c>
      <c r="C4562">
        <v>82.129997253417898</v>
      </c>
      <c r="D4562">
        <v>82.209999084472599</v>
      </c>
      <c r="E4562">
        <v>82.599998474121094</v>
      </c>
      <c r="F4562">
        <v>10371700</v>
      </c>
      <c r="G4562">
        <v>77.734519958496094</v>
      </c>
      <c r="H4562">
        <v>0.03</v>
      </c>
      <c r="I4562">
        <v>0.35</v>
      </c>
      <c r="J4562">
        <v>0.13</v>
      </c>
      <c r="K4562">
        <v>0</v>
      </c>
      <c r="L4562">
        <v>0.09</v>
      </c>
      <c r="M4562">
        <v>6.0000000000000001E-3</v>
      </c>
      <c r="N4562">
        <f t="shared" si="284"/>
        <v>2727.14</v>
      </c>
      <c r="O4562">
        <f t="shared" si="285"/>
        <v>2754.42</v>
      </c>
      <c r="P4562">
        <f t="shared" si="286"/>
        <v>2725.11</v>
      </c>
      <c r="Q4562">
        <f t="shared" si="287"/>
        <v>2732.22</v>
      </c>
    </row>
    <row r="4563" spans="1:17" x14ac:dyDescent="0.35">
      <c r="A4563" s="1">
        <v>43151</v>
      </c>
      <c r="B4563">
        <v>82.220001220703097</v>
      </c>
      <c r="C4563">
        <v>81.069999694824205</v>
      </c>
      <c r="D4563">
        <v>82.190002441406193</v>
      </c>
      <c r="E4563">
        <v>81.339996337890597</v>
      </c>
      <c r="F4563">
        <v>7087700</v>
      </c>
      <c r="G4563">
        <v>76.548728942871094</v>
      </c>
      <c r="H4563">
        <v>-0.62</v>
      </c>
      <c r="I4563">
        <v>-0.28000000000000003</v>
      </c>
      <c r="J4563">
        <v>-0.25</v>
      </c>
      <c r="K4563">
        <v>-0.22</v>
      </c>
      <c r="L4563">
        <v>-0.52</v>
      </c>
      <c r="M4563">
        <v>6.0000000000000001E-3</v>
      </c>
      <c r="N4563">
        <f t="shared" si="284"/>
        <v>2726.01</v>
      </c>
      <c r="O4563">
        <f t="shared" si="285"/>
        <v>2737.6</v>
      </c>
      <c r="P4563">
        <f t="shared" si="286"/>
        <v>2706.76</v>
      </c>
      <c r="Q4563">
        <f t="shared" si="287"/>
        <v>2716.26</v>
      </c>
    </row>
    <row r="4564" spans="1:17" x14ac:dyDescent="0.35">
      <c r="A4564" s="1">
        <v>43152</v>
      </c>
      <c r="B4564">
        <v>81.809997558593693</v>
      </c>
      <c r="C4564">
        <v>80.190002441406193</v>
      </c>
      <c r="D4564">
        <v>81.309997558593693</v>
      </c>
      <c r="E4564">
        <v>80.239997863769503</v>
      </c>
      <c r="F4564">
        <v>9134500</v>
      </c>
      <c r="G4564">
        <v>75.513526916503906</v>
      </c>
      <c r="H4564">
        <v>-0.43</v>
      </c>
      <c r="I4564">
        <v>0.8</v>
      </c>
      <c r="J4564">
        <v>0.2</v>
      </c>
      <c r="K4564">
        <v>0.09</v>
      </c>
      <c r="L4564">
        <v>-0.28000000000000003</v>
      </c>
      <c r="M4564">
        <v>6.0000000000000001E-3</v>
      </c>
      <c r="N4564">
        <f t="shared" si="284"/>
        <v>2720.53</v>
      </c>
      <c r="O4564">
        <f t="shared" si="285"/>
        <v>2747.75</v>
      </c>
      <c r="P4564">
        <f t="shared" si="286"/>
        <v>2701.29</v>
      </c>
      <c r="Q4564">
        <f t="shared" si="287"/>
        <v>2701.33</v>
      </c>
    </row>
    <row r="4565" spans="1:17" x14ac:dyDescent="0.35">
      <c r="A4565" s="1">
        <v>43153</v>
      </c>
      <c r="B4565">
        <v>81.279998779296804</v>
      </c>
      <c r="C4565">
        <v>80.169998168945298</v>
      </c>
      <c r="D4565">
        <v>80.470001220703097</v>
      </c>
      <c r="E4565">
        <v>80.839996337890597</v>
      </c>
      <c r="F4565">
        <v>10277700</v>
      </c>
      <c r="G4565">
        <v>76.078193664550696</v>
      </c>
      <c r="H4565">
        <v>0.01</v>
      </c>
      <c r="I4565">
        <v>-0.05</v>
      </c>
      <c r="J4565">
        <v>-0.39</v>
      </c>
      <c r="K4565">
        <v>0.09</v>
      </c>
      <c r="L4565">
        <v>0.45</v>
      </c>
      <c r="M4565">
        <v>6.0000000000000001E-3</v>
      </c>
      <c r="N4565">
        <f t="shared" si="284"/>
        <v>2710.42</v>
      </c>
      <c r="O4565">
        <f t="shared" si="285"/>
        <v>2731.26</v>
      </c>
      <c r="P4565">
        <f t="shared" si="286"/>
        <v>2697.77</v>
      </c>
      <c r="Q4565">
        <f t="shared" si="287"/>
        <v>2703.96</v>
      </c>
    </row>
    <row r="4566" spans="1:17" x14ac:dyDescent="0.35">
      <c r="A4566" s="1">
        <v>43154</v>
      </c>
      <c r="B4566">
        <v>81.120002746582003</v>
      </c>
      <c r="C4566">
        <v>80.480003356933594</v>
      </c>
      <c r="D4566">
        <v>81.010002136230398</v>
      </c>
      <c r="E4566">
        <v>81.050003051757798</v>
      </c>
      <c r="F4566">
        <v>10321800</v>
      </c>
      <c r="G4566">
        <v>76.275817871093693</v>
      </c>
      <c r="H4566">
        <v>1.54</v>
      </c>
      <c r="I4566">
        <v>-0.36</v>
      </c>
      <c r="J4566">
        <v>-0.14000000000000001</v>
      </c>
      <c r="K4566">
        <v>-0.13</v>
      </c>
      <c r="L4566">
        <v>-0.1</v>
      </c>
      <c r="M4566">
        <v>6.0000000000000001E-3</v>
      </c>
      <c r="N4566">
        <f t="shared" si="284"/>
        <v>2715.8</v>
      </c>
      <c r="O4566">
        <f t="shared" si="285"/>
        <v>2747.76</v>
      </c>
      <c r="P4566">
        <f t="shared" si="286"/>
        <v>2713.74</v>
      </c>
      <c r="Q4566">
        <f t="shared" si="287"/>
        <v>2747.3</v>
      </c>
    </row>
    <row r="4567" spans="1:17" x14ac:dyDescent="0.35">
      <c r="A4567" s="1">
        <v>43157</v>
      </c>
      <c r="B4567">
        <v>81.690002441406193</v>
      </c>
      <c r="C4567">
        <v>81.050003051757798</v>
      </c>
      <c r="D4567">
        <v>81.449996948242102</v>
      </c>
      <c r="E4567">
        <v>81.629997253417898</v>
      </c>
      <c r="F4567">
        <v>9422200</v>
      </c>
      <c r="G4567">
        <v>76.8216552734375</v>
      </c>
      <c r="H4567">
        <v>1.1200000000000001</v>
      </c>
      <c r="I4567">
        <v>-0.46</v>
      </c>
      <c r="J4567">
        <v>-7.0000000000000007E-2</v>
      </c>
      <c r="K4567">
        <v>-0.15</v>
      </c>
      <c r="L4567">
        <v>-0.23</v>
      </c>
      <c r="M4567">
        <v>6.0000000000000001E-3</v>
      </c>
      <c r="N4567">
        <f t="shared" si="284"/>
        <v>2757.37</v>
      </c>
      <c r="O4567">
        <f t="shared" si="285"/>
        <v>2780.64</v>
      </c>
      <c r="P4567">
        <f t="shared" si="286"/>
        <v>2753.78</v>
      </c>
      <c r="Q4567">
        <f t="shared" si="287"/>
        <v>2779.6</v>
      </c>
    </row>
    <row r="4568" spans="1:17" x14ac:dyDescent="0.35">
      <c r="A4568" s="1">
        <v>43158</v>
      </c>
      <c r="B4568">
        <v>82</v>
      </c>
      <c r="C4568">
        <v>80.510002136230398</v>
      </c>
      <c r="D4568">
        <v>81.889999389648395</v>
      </c>
      <c r="E4568">
        <v>80.540000915527301</v>
      </c>
      <c r="F4568">
        <v>8919600</v>
      </c>
      <c r="G4568">
        <v>75.795852661132798</v>
      </c>
      <c r="H4568">
        <v>-1.25</v>
      </c>
      <c r="I4568">
        <v>-0.2</v>
      </c>
      <c r="J4568">
        <v>0.01</v>
      </c>
      <c r="K4568">
        <v>-0.03</v>
      </c>
      <c r="L4568">
        <v>-0.05</v>
      </c>
      <c r="M4568">
        <v>6.0000000000000001E-3</v>
      </c>
      <c r="N4568">
        <f t="shared" si="284"/>
        <v>2780.45</v>
      </c>
      <c r="O4568">
        <f t="shared" si="285"/>
        <v>2789.15</v>
      </c>
      <c r="P4568">
        <f t="shared" si="286"/>
        <v>2744.22</v>
      </c>
      <c r="Q4568">
        <f t="shared" si="287"/>
        <v>2744.28</v>
      </c>
    </row>
    <row r="4569" spans="1:17" x14ac:dyDescent="0.35">
      <c r="A4569" s="1">
        <v>43159</v>
      </c>
      <c r="B4569">
        <v>80.790000915527301</v>
      </c>
      <c r="C4569">
        <v>78.5</v>
      </c>
      <c r="D4569">
        <v>80.680000305175696</v>
      </c>
      <c r="E4569">
        <v>78.519996643066406</v>
      </c>
      <c r="F4569">
        <v>16862000</v>
      </c>
      <c r="G4569">
        <v>73.894851684570298</v>
      </c>
      <c r="H4569">
        <v>-1.1000000000000001</v>
      </c>
      <c r="I4569">
        <v>-0.43</v>
      </c>
      <c r="J4569">
        <v>-0.31</v>
      </c>
      <c r="K4569">
        <v>0.24</v>
      </c>
      <c r="L4569">
        <v>-0.27</v>
      </c>
      <c r="M4569">
        <v>6.0000000000000001E-3</v>
      </c>
      <c r="N4569">
        <f t="shared" si="284"/>
        <v>2753.78</v>
      </c>
      <c r="O4569">
        <f t="shared" si="285"/>
        <v>2761.52</v>
      </c>
      <c r="P4569">
        <f t="shared" si="286"/>
        <v>2713.54</v>
      </c>
      <c r="Q4569">
        <f t="shared" si="287"/>
        <v>2713.83</v>
      </c>
    </row>
    <row r="4570" spans="1:17" x14ac:dyDescent="0.35">
      <c r="A4570" s="1">
        <v>43160</v>
      </c>
      <c r="B4570">
        <v>79.279998779296804</v>
      </c>
      <c r="C4570">
        <v>77.900001525878906</v>
      </c>
      <c r="D4570">
        <v>78.400001525878906</v>
      </c>
      <c r="E4570">
        <v>78.699996948242102</v>
      </c>
      <c r="F4570">
        <v>13504200</v>
      </c>
      <c r="G4570">
        <v>74.064239501953097</v>
      </c>
      <c r="H4570">
        <v>-1.18</v>
      </c>
      <c r="I4570">
        <v>0.96</v>
      </c>
      <c r="J4570">
        <v>-0.04</v>
      </c>
      <c r="K4570">
        <v>-0.27</v>
      </c>
      <c r="L4570">
        <v>0.05</v>
      </c>
      <c r="M4570">
        <v>6.0000000000000001E-3</v>
      </c>
      <c r="N4570">
        <f t="shared" si="284"/>
        <v>2715.22</v>
      </c>
      <c r="O4570">
        <f t="shared" si="285"/>
        <v>2730.89</v>
      </c>
      <c r="P4570">
        <f t="shared" si="286"/>
        <v>2659.65</v>
      </c>
      <c r="Q4570">
        <f t="shared" si="287"/>
        <v>2677.67</v>
      </c>
    </row>
    <row r="4571" spans="1:17" x14ac:dyDescent="0.35">
      <c r="A4571" s="1">
        <v>43161</v>
      </c>
      <c r="B4571">
        <v>79.660003662109304</v>
      </c>
      <c r="C4571">
        <v>78.419998168945298</v>
      </c>
      <c r="D4571">
        <v>78.480003356933594</v>
      </c>
      <c r="E4571">
        <v>79.5</v>
      </c>
      <c r="F4571">
        <v>9317700</v>
      </c>
      <c r="G4571">
        <v>74.817123413085895</v>
      </c>
      <c r="H4571">
        <v>0.7</v>
      </c>
      <c r="I4571">
        <v>1.1000000000000001</v>
      </c>
      <c r="J4571">
        <v>-0.5</v>
      </c>
      <c r="K4571">
        <v>-0.4</v>
      </c>
      <c r="L4571">
        <v>-0.39</v>
      </c>
      <c r="M4571">
        <v>6.0000000000000001E-3</v>
      </c>
      <c r="N4571">
        <f t="shared" si="284"/>
        <v>2658.89</v>
      </c>
      <c r="O4571">
        <f t="shared" si="285"/>
        <v>2696.25</v>
      </c>
      <c r="P4571">
        <f t="shared" si="286"/>
        <v>2647.32</v>
      </c>
      <c r="Q4571">
        <f t="shared" si="287"/>
        <v>2691.25</v>
      </c>
    </row>
    <row r="4572" spans="1:17" x14ac:dyDescent="0.35">
      <c r="A4572" s="1">
        <v>43164</v>
      </c>
      <c r="B4572">
        <v>80.389999389648395</v>
      </c>
      <c r="C4572">
        <v>79.150001525878906</v>
      </c>
      <c r="D4572">
        <v>79.279998779296804</v>
      </c>
      <c r="E4572">
        <v>80.290000915527301</v>
      </c>
      <c r="F4572">
        <v>8177000</v>
      </c>
      <c r="G4572">
        <v>75.560585021972599</v>
      </c>
      <c r="H4572">
        <v>1.06</v>
      </c>
      <c r="I4572">
        <v>-0.41</v>
      </c>
      <c r="J4572">
        <v>0.25</v>
      </c>
      <c r="K4572">
        <v>-0.6</v>
      </c>
      <c r="L4572">
        <v>0.09</v>
      </c>
      <c r="M4572">
        <v>6.0000000000000001E-3</v>
      </c>
      <c r="N4572">
        <f t="shared" si="284"/>
        <v>2681.06</v>
      </c>
      <c r="O4572">
        <f t="shared" si="285"/>
        <v>2728.09</v>
      </c>
      <c r="P4572">
        <f t="shared" si="286"/>
        <v>2675.75</v>
      </c>
      <c r="Q4572">
        <f t="shared" si="287"/>
        <v>2720.94</v>
      </c>
    </row>
    <row r="4573" spans="1:17" x14ac:dyDescent="0.35">
      <c r="A4573" s="1">
        <v>43165</v>
      </c>
      <c r="B4573">
        <v>80.419998168945298</v>
      </c>
      <c r="C4573">
        <v>79.370002746582003</v>
      </c>
      <c r="D4573">
        <v>80.410003662109304</v>
      </c>
      <c r="E4573">
        <v>80.019996643066406</v>
      </c>
      <c r="F4573">
        <v>9085300</v>
      </c>
      <c r="G4573">
        <v>75.306495666503906</v>
      </c>
      <c r="H4573">
        <v>0.36</v>
      </c>
      <c r="I4573">
        <v>0.68</v>
      </c>
      <c r="J4573">
        <v>0.1</v>
      </c>
      <c r="K4573">
        <v>0.27</v>
      </c>
      <c r="L4573">
        <v>-0.02</v>
      </c>
      <c r="M4573">
        <v>6.0000000000000001E-3</v>
      </c>
      <c r="N4573">
        <f t="shared" si="284"/>
        <v>2730.18</v>
      </c>
      <c r="O4573">
        <f t="shared" si="285"/>
        <v>2732.08</v>
      </c>
      <c r="P4573">
        <f t="shared" si="286"/>
        <v>2711.26</v>
      </c>
      <c r="Q4573">
        <f t="shared" si="287"/>
        <v>2728.12</v>
      </c>
    </row>
    <row r="4574" spans="1:17" x14ac:dyDescent="0.35">
      <c r="A4574" s="1">
        <v>43166</v>
      </c>
      <c r="B4574">
        <v>79.639999389648395</v>
      </c>
      <c r="C4574">
        <v>78.900001525878906</v>
      </c>
      <c r="D4574">
        <v>79.529998779296804</v>
      </c>
      <c r="E4574">
        <v>79.160003662109304</v>
      </c>
      <c r="F4574">
        <v>9089500</v>
      </c>
      <c r="G4574">
        <v>74.497146606445298</v>
      </c>
      <c r="H4574">
        <v>0.05</v>
      </c>
      <c r="I4574">
        <v>0.78</v>
      </c>
      <c r="J4574">
        <v>-0.45</v>
      </c>
      <c r="K4574">
        <v>-0.08</v>
      </c>
      <c r="L4574">
        <v>-0.43</v>
      </c>
      <c r="M4574">
        <v>6.0000000000000001E-3</v>
      </c>
      <c r="N4574">
        <f t="shared" si="284"/>
        <v>2710.18</v>
      </c>
      <c r="O4574">
        <f t="shared" si="285"/>
        <v>2730.6</v>
      </c>
      <c r="P4574">
        <f t="shared" si="286"/>
        <v>2701.74</v>
      </c>
      <c r="Q4574">
        <f t="shared" si="287"/>
        <v>2726.8</v>
      </c>
    </row>
    <row r="4575" spans="1:17" x14ac:dyDescent="0.35">
      <c r="A4575" s="1">
        <v>43167</v>
      </c>
      <c r="B4575">
        <v>79.989997863769503</v>
      </c>
      <c r="C4575">
        <v>79.019996643066406</v>
      </c>
      <c r="D4575">
        <v>79.169998168945298</v>
      </c>
      <c r="E4575">
        <v>79.970001220703097</v>
      </c>
      <c r="F4575">
        <v>7951700</v>
      </c>
      <c r="G4575">
        <v>75.259422302246094</v>
      </c>
      <c r="H4575">
        <v>0.37</v>
      </c>
      <c r="I4575">
        <v>-0.57999999999999996</v>
      </c>
      <c r="J4575">
        <v>-0.33</v>
      </c>
      <c r="K4575">
        <v>-0.03</v>
      </c>
      <c r="L4575">
        <v>-0.18</v>
      </c>
      <c r="M4575">
        <v>6.0000000000000001E-3</v>
      </c>
      <c r="N4575">
        <f t="shared" si="284"/>
        <v>2732.75</v>
      </c>
      <c r="O4575">
        <f t="shared" si="285"/>
        <v>2740.45</v>
      </c>
      <c r="P4575">
        <f t="shared" si="286"/>
        <v>2722.65</v>
      </c>
      <c r="Q4575">
        <f t="shared" si="287"/>
        <v>2738.97</v>
      </c>
    </row>
    <row r="4576" spans="1:17" x14ac:dyDescent="0.35">
      <c r="A4576" s="1">
        <v>43168</v>
      </c>
      <c r="B4576">
        <v>80.75</v>
      </c>
      <c r="C4576">
        <v>79.900001525878906</v>
      </c>
      <c r="D4576">
        <v>80.180000305175696</v>
      </c>
      <c r="E4576">
        <v>80.290000915527301</v>
      </c>
      <c r="F4576">
        <v>7662200</v>
      </c>
      <c r="G4576">
        <v>75.560585021972599</v>
      </c>
      <c r="H4576">
        <v>1.7</v>
      </c>
      <c r="I4576">
        <v>-0.2</v>
      </c>
      <c r="J4576">
        <v>0.28000000000000003</v>
      </c>
      <c r="K4576">
        <v>-0.25</v>
      </c>
      <c r="L4576">
        <v>-0.04</v>
      </c>
      <c r="M4576">
        <v>6.0000000000000001E-3</v>
      </c>
      <c r="N4576">
        <f t="shared" si="284"/>
        <v>2752.91</v>
      </c>
      <c r="O4576">
        <f t="shared" si="285"/>
        <v>2786.57</v>
      </c>
      <c r="P4576">
        <f t="shared" si="286"/>
        <v>2751.54</v>
      </c>
      <c r="Q4576">
        <f t="shared" si="287"/>
        <v>2786.57</v>
      </c>
    </row>
    <row r="4577" spans="1:17" x14ac:dyDescent="0.35">
      <c r="A4577" s="1">
        <v>43171</v>
      </c>
      <c r="B4577">
        <v>80.620002746582003</v>
      </c>
      <c r="C4577">
        <v>79.760002136230398</v>
      </c>
      <c r="D4577">
        <v>80.230003356933594</v>
      </c>
      <c r="E4577">
        <v>79.860000610351506</v>
      </c>
      <c r="F4577">
        <v>7182000</v>
      </c>
      <c r="G4577">
        <v>75.155921936035099</v>
      </c>
      <c r="H4577">
        <v>-0.09</v>
      </c>
      <c r="I4577">
        <v>0.43</v>
      </c>
      <c r="J4577">
        <v>-0.06</v>
      </c>
      <c r="K4577">
        <v>-0.35</v>
      </c>
      <c r="L4577">
        <v>-0.23</v>
      </c>
      <c r="M4577">
        <v>6.0000000000000001E-3</v>
      </c>
      <c r="N4577">
        <f t="shared" si="284"/>
        <v>2790.54</v>
      </c>
      <c r="O4577">
        <f t="shared" si="285"/>
        <v>2796.98</v>
      </c>
      <c r="P4577">
        <f t="shared" si="286"/>
        <v>2779.26</v>
      </c>
      <c r="Q4577">
        <f t="shared" si="287"/>
        <v>2783.02</v>
      </c>
    </row>
    <row r="4578" spans="1:17" x14ac:dyDescent="0.35">
      <c r="A4578" s="1">
        <v>43172</v>
      </c>
      <c r="B4578">
        <v>80.190002441406193</v>
      </c>
      <c r="C4578">
        <v>79.360000610351506</v>
      </c>
      <c r="D4578">
        <v>80</v>
      </c>
      <c r="E4578">
        <v>79.720001220703097</v>
      </c>
      <c r="F4578">
        <v>9620200</v>
      </c>
      <c r="G4578">
        <v>75.024162292480398</v>
      </c>
      <c r="H4578">
        <v>-0.67</v>
      </c>
      <c r="I4578">
        <v>0.1</v>
      </c>
      <c r="J4578">
        <v>0</v>
      </c>
      <c r="K4578">
        <v>0.45</v>
      </c>
      <c r="L4578">
        <v>0.05</v>
      </c>
      <c r="M4578">
        <v>6.0000000000000001E-3</v>
      </c>
      <c r="N4578">
        <f t="shared" si="284"/>
        <v>2792.31</v>
      </c>
      <c r="O4578">
        <f t="shared" si="285"/>
        <v>2801.9</v>
      </c>
      <c r="P4578">
        <f t="shared" si="286"/>
        <v>2758.68</v>
      </c>
      <c r="Q4578">
        <f t="shared" si="287"/>
        <v>2765.31</v>
      </c>
    </row>
    <row r="4579" spans="1:17" x14ac:dyDescent="0.35">
      <c r="A4579" s="1">
        <v>43173</v>
      </c>
      <c r="B4579">
        <v>79.839996337890597</v>
      </c>
      <c r="C4579">
        <v>78.860000610351506</v>
      </c>
      <c r="D4579">
        <v>79.690002441406193</v>
      </c>
      <c r="E4579">
        <v>79</v>
      </c>
      <c r="F4579">
        <v>8898100</v>
      </c>
      <c r="G4579">
        <v>74.346580505371094</v>
      </c>
      <c r="H4579">
        <v>-0.53</v>
      </c>
      <c r="I4579">
        <v>0.15</v>
      </c>
      <c r="J4579">
        <v>-0.54</v>
      </c>
      <c r="K4579">
        <v>-0.11</v>
      </c>
      <c r="L4579">
        <v>-0.42</v>
      </c>
      <c r="M4579">
        <v>6.0000000000000001E-3</v>
      </c>
      <c r="N4579">
        <f t="shared" si="284"/>
        <v>2774.06</v>
      </c>
      <c r="O4579">
        <f t="shared" si="285"/>
        <v>2777.11</v>
      </c>
      <c r="P4579">
        <f t="shared" si="286"/>
        <v>2744.38</v>
      </c>
      <c r="Q4579">
        <f t="shared" si="287"/>
        <v>2749.48</v>
      </c>
    </row>
    <row r="4580" spans="1:17" x14ac:dyDescent="0.35">
      <c r="A4580" s="1">
        <v>43174</v>
      </c>
      <c r="B4580">
        <v>79.139999389648395</v>
      </c>
      <c r="C4580">
        <v>78.540000915527301</v>
      </c>
      <c r="D4580">
        <v>79.089996337890597</v>
      </c>
      <c r="E4580">
        <v>78.669998168945298</v>
      </c>
      <c r="F4580">
        <v>6996900</v>
      </c>
      <c r="G4580">
        <v>74.035995483398395</v>
      </c>
      <c r="H4580">
        <v>-0.18</v>
      </c>
      <c r="I4580">
        <v>-0.41</v>
      </c>
      <c r="J4580">
        <v>0.31</v>
      </c>
      <c r="K4580">
        <v>7.0000000000000007E-2</v>
      </c>
      <c r="L4580">
        <v>-0.14000000000000001</v>
      </c>
      <c r="M4580">
        <v>6.0000000000000001E-3</v>
      </c>
      <c r="N4580">
        <f t="shared" si="284"/>
        <v>2754.27</v>
      </c>
      <c r="O4580">
        <f t="shared" si="285"/>
        <v>2763.03</v>
      </c>
      <c r="P4580">
        <f t="shared" si="286"/>
        <v>2741.47</v>
      </c>
      <c r="Q4580">
        <f t="shared" si="287"/>
        <v>2747.33</v>
      </c>
    </row>
    <row r="4581" spans="1:17" x14ac:dyDescent="0.35">
      <c r="A4581" s="1">
        <v>43175</v>
      </c>
      <c r="B4581">
        <v>79.389999389648395</v>
      </c>
      <c r="C4581">
        <v>78.839996337890597</v>
      </c>
      <c r="D4581">
        <v>78.930000305175696</v>
      </c>
      <c r="E4581">
        <v>78.970001220703097</v>
      </c>
      <c r="F4581">
        <v>17715400</v>
      </c>
      <c r="G4581">
        <v>74.318344116210895</v>
      </c>
      <c r="H4581">
        <v>0.25</v>
      </c>
      <c r="I4581">
        <v>0.47</v>
      </c>
      <c r="J4581">
        <v>0.2</v>
      </c>
      <c r="K4581">
        <v>0.05</v>
      </c>
      <c r="L4581">
        <v>0.32</v>
      </c>
      <c r="M4581">
        <v>6.0000000000000001E-3</v>
      </c>
      <c r="N4581">
        <f t="shared" si="284"/>
        <v>2750.57</v>
      </c>
      <c r="O4581">
        <f t="shared" si="285"/>
        <v>2761.85</v>
      </c>
      <c r="P4581">
        <f t="shared" si="286"/>
        <v>2749.97</v>
      </c>
      <c r="Q4581">
        <f t="shared" si="287"/>
        <v>2752.01</v>
      </c>
    </row>
    <row r="4582" spans="1:17" x14ac:dyDescent="0.35">
      <c r="A4582" s="1">
        <v>43178</v>
      </c>
      <c r="B4582">
        <v>79.569999694824205</v>
      </c>
      <c r="C4582">
        <v>78.269996643066406</v>
      </c>
      <c r="D4582">
        <v>78.970001220703097</v>
      </c>
      <c r="E4582">
        <v>78.660003662109304</v>
      </c>
      <c r="F4582">
        <v>8368200</v>
      </c>
      <c r="G4582">
        <v>74.026603698730398</v>
      </c>
      <c r="H4582">
        <v>-1.38</v>
      </c>
      <c r="I4582">
        <v>0.4</v>
      </c>
      <c r="J4582">
        <v>0.41</v>
      </c>
      <c r="K4582">
        <v>0.37</v>
      </c>
      <c r="L4582">
        <v>0.12</v>
      </c>
      <c r="M4582">
        <v>6.0000000000000001E-3</v>
      </c>
      <c r="N4582">
        <f t="shared" si="284"/>
        <v>2741.38</v>
      </c>
      <c r="O4582">
        <f t="shared" si="285"/>
        <v>2741.38</v>
      </c>
      <c r="P4582">
        <f t="shared" si="286"/>
        <v>2694.59</v>
      </c>
      <c r="Q4582">
        <f t="shared" si="287"/>
        <v>2712.92</v>
      </c>
    </row>
    <row r="4583" spans="1:17" x14ac:dyDescent="0.35">
      <c r="A4583" s="1">
        <v>43179</v>
      </c>
      <c r="B4583">
        <v>79.099998474121094</v>
      </c>
      <c r="C4583">
        <v>77.959999084472599</v>
      </c>
      <c r="D4583">
        <v>78.739997863769503</v>
      </c>
      <c r="E4583">
        <v>78.309997558593693</v>
      </c>
      <c r="F4583">
        <v>8465500</v>
      </c>
      <c r="G4583">
        <v>73.697204589843693</v>
      </c>
      <c r="H4583">
        <v>0.15</v>
      </c>
      <c r="I4583">
        <v>-0.12</v>
      </c>
      <c r="J4583">
        <v>-0.38</v>
      </c>
      <c r="K4583">
        <v>-0.03</v>
      </c>
      <c r="L4583">
        <v>-0.11</v>
      </c>
      <c r="M4583">
        <v>6.0000000000000001E-3</v>
      </c>
      <c r="N4583">
        <f t="shared" si="284"/>
        <v>2715.05</v>
      </c>
      <c r="O4583">
        <f t="shared" si="285"/>
        <v>2724.22</v>
      </c>
      <c r="P4583">
        <f t="shared" si="286"/>
        <v>2710.05</v>
      </c>
      <c r="Q4583">
        <f t="shared" si="287"/>
        <v>2716.94</v>
      </c>
    </row>
    <row r="4584" spans="1:17" x14ac:dyDescent="0.35">
      <c r="A4584" s="1">
        <v>43180</v>
      </c>
      <c r="B4584">
        <v>78.239997863769503</v>
      </c>
      <c r="C4584">
        <v>76.879997253417898</v>
      </c>
      <c r="D4584">
        <v>78.050003051757798</v>
      </c>
      <c r="E4584">
        <v>77.040000915527301</v>
      </c>
      <c r="F4584">
        <v>9822800</v>
      </c>
      <c r="G4584">
        <v>72.502014160156193</v>
      </c>
      <c r="H4584">
        <v>-0.06</v>
      </c>
      <c r="I4584">
        <v>0.7</v>
      </c>
      <c r="J4584">
        <v>0.45</v>
      </c>
      <c r="K4584">
        <v>-1.0900000000000001</v>
      </c>
      <c r="L4584">
        <v>0.8</v>
      </c>
      <c r="M4584">
        <v>6.0000000000000001E-3</v>
      </c>
      <c r="N4584">
        <f t="shared" si="284"/>
        <v>2714.99</v>
      </c>
      <c r="O4584">
        <f t="shared" si="285"/>
        <v>2739.14</v>
      </c>
      <c r="P4584">
        <f t="shared" si="286"/>
        <v>2709.79</v>
      </c>
      <c r="Q4584">
        <f t="shared" si="287"/>
        <v>2711.93</v>
      </c>
    </row>
    <row r="4585" spans="1:17" x14ac:dyDescent="0.35">
      <c r="A4585" s="1">
        <v>43181</v>
      </c>
      <c r="B4585">
        <v>77.519996643066406</v>
      </c>
      <c r="C4585">
        <v>76.370002746582003</v>
      </c>
      <c r="D4585">
        <v>76.830001831054602</v>
      </c>
      <c r="E4585">
        <v>76.410003662109304</v>
      </c>
      <c r="F4585">
        <v>10481600</v>
      </c>
      <c r="G4585">
        <v>71.909126281738196</v>
      </c>
      <c r="H4585">
        <v>-2.54</v>
      </c>
      <c r="I4585">
        <v>0.39</v>
      </c>
      <c r="J4585">
        <v>-0.46</v>
      </c>
      <c r="K4585">
        <v>0.21</v>
      </c>
      <c r="L4585">
        <v>0.04</v>
      </c>
      <c r="M4585">
        <v>6.0000000000000001E-3</v>
      </c>
      <c r="N4585">
        <f t="shared" si="284"/>
        <v>2691.36</v>
      </c>
      <c r="O4585">
        <f t="shared" si="285"/>
        <v>2695.68</v>
      </c>
      <c r="P4585">
        <f t="shared" si="286"/>
        <v>2641.59</v>
      </c>
      <c r="Q4585">
        <f t="shared" si="287"/>
        <v>2643.69</v>
      </c>
    </row>
    <row r="4586" spans="1:17" x14ac:dyDescent="0.35">
      <c r="A4586" s="1">
        <v>43182</v>
      </c>
      <c r="B4586">
        <v>77.180000305175696</v>
      </c>
      <c r="C4586">
        <v>75.809997558593693</v>
      </c>
      <c r="D4586">
        <v>76.790000915527301</v>
      </c>
      <c r="E4586">
        <v>75.910003662109304</v>
      </c>
      <c r="F4586">
        <v>11728300</v>
      </c>
      <c r="G4586">
        <v>71.438583374023395</v>
      </c>
      <c r="H4586">
        <v>-2.09</v>
      </c>
      <c r="I4586">
        <v>0.1</v>
      </c>
      <c r="J4586">
        <v>-0.2</v>
      </c>
      <c r="K4586">
        <v>0.08</v>
      </c>
      <c r="L4586">
        <v>0.73</v>
      </c>
      <c r="M4586">
        <v>6.0000000000000001E-3</v>
      </c>
      <c r="N4586">
        <f t="shared" si="284"/>
        <v>2646.71</v>
      </c>
      <c r="O4586">
        <f t="shared" si="285"/>
        <v>2657.67</v>
      </c>
      <c r="P4586">
        <f t="shared" si="286"/>
        <v>2585.89</v>
      </c>
      <c r="Q4586">
        <f t="shared" si="287"/>
        <v>2588.2600000000002</v>
      </c>
    </row>
    <row r="4587" spans="1:17" x14ac:dyDescent="0.35">
      <c r="A4587" s="1">
        <v>43185</v>
      </c>
      <c r="B4587">
        <v>76.870002746582003</v>
      </c>
      <c r="C4587">
        <v>76.019996643066406</v>
      </c>
      <c r="D4587">
        <v>76.569999694824205</v>
      </c>
      <c r="E4587">
        <v>76.410003662109304</v>
      </c>
      <c r="F4587">
        <v>12937000</v>
      </c>
      <c r="G4587">
        <v>71.909126281738196</v>
      </c>
      <c r="H4587">
        <v>2.67</v>
      </c>
      <c r="I4587">
        <v>-0.64</v>
      </c>
      <c r="J4587">
        <v>0.02</v>
      </c>
      <c r="K4587">
        <v>0.05</v>
      </c>
      <c r="L4587">
        <v>-0.6</v>
      </c>
      <c r="M4587">
        <v>6.0000000000000001E-3</v>
      </c>
      <c r="N4587">
        <f t="shared" si="284"/>
        <v>2619.35</v>
      </c>
      <c r="O4587">
        <f t="shared" si="285"/>
        <v>2661.36</v>
      </c>
      <c r="P4587">
        <f t="shared" si="286"/>
        <v>2601.81</v>
      </c>
      <c r="Q4587">
        <f t="shared" si="287"/>
        <v>2658.55</v>
      </c>
    </row>
    <row r="4588" spans="1:17" x14ac:dyDescent="0.35">
      <c r="A4588" s="1">
        <v>43186</v>
      </c>
      <c r="B4588">
        <v>78.440002441406193</v>
      </c>
      <c r="C4588">
        <v>76.300003051757798</v>
      </c>
      <c r="D4588">
        <v>76.529998779296804</v>
      </c>
      <c r="E4588">
        <v>77.790000915527301</v>
      </c>
      <c r="F4588">
        <v>11288200</v>
      </c>
      <c r="G4588">
        <v>73.207832336425696</v>
      </c>
      <c r="H4588">
        <v>-1.87</v>
      </c>
      <c r="I4588">
        <v>-0.24</v>
      </c>
      <c r="J4588">
        <v>0.4</v>
      </c>
      <c r="K4588">
        <v>0.71</v>
      </c>
      <c r="L4588">
        <v>0.55000000000000004</v>
      </c>
      <c r="M4588">
        <v>6.0000000000000001E-3</v>
      </c>
      <c r="N4588">
        <f t="shared" si="284"/>
        <v>2667.57</v>
      </c>
      <c r="O4588">
        <f t="shared" si="285"/>
        <v>2674.78</v>
      </c>
      <c r="P4588">
        <f t="shared" si="286"/>
        <v>2596.12</v>
      </c>
      <c r="Q4588">
        <f t="shared" si="287"/>
        <v>2612.62</v>
      </c>
    </row>
    <row r="4589" spans="1:17" x14ac:dyDescent="0.35">
      <c r="A4589" s="1">
        <v>43187</v>
      </c>
      <c r="B4589">
        <v>79.139999389648395</v>
      </c>
      <c r="C4589">
        <v>77.949996948242102</v>
      </c>
      <c r="D4589">
        <v>77.949996948242102</v>
      </c>
      <c r="E4589">
        <v>78.839996337890597</v>
      </c>
      <c r="F4589">
        <v>12857800</v>
      </c>
      <c r="G4589">
        <v>74.195983886718693</v>
      </c>
      <c r="H4589">
        <v>-0.35</v>
      </c>
      <c r="I4589">
        <v>0.18</v>
      </c>
      <c r="J4589">
        <v>0.65</v>
      </c>
      <c r="K4589">
        <v>0.71</v>
      </c>
      <c r="L4589">
        <v>7.0000000000000007E-2</v>
      </c>
      <c r="M4589">
        <v>6.0000000000000001E-3</v>
      </c>
      <c r="N4589">
        <f t="shared" si="284"/>
        <v>2611.3000000000002</v>
      </c>
      <c r="O4589">
        <f t="shared" si="285"/>
        <v>2632.65</v>
      </c>
      <c r="P4589">
        <f t="shared" si="286"/>
        <v>2593.06</v>
      </c>
      <c r="Q4589">
        <f t="shared" si="287"/>
        <v>2605</v>
      </c>
    </row>
    <row r="4590" spans="1:17" x14ac:dyDescent="0.35">
      <c r="A4590" s="1">
        <v>43188</v>
      </c>
      <c r="B4590">
        <v>80.489997863769503</v>
      </c>
      <c r="C4590">
        <v>79.180000305175696</v>
      </c>
      <c r="D4590">
        <v>79.430000305175696</v>
      </c>
      <c r="E4590">
        <v>79.279998779296804</v>
      </c>
      <c r="F4590">
        <v>10036400</v>
      </c>
      <c r="G4590">
        <v>74.610076904296804</v>
      </c>
      <c r="H4590">
        <v>1.41</v>
      </c>
      <c r="I4590">
        <v>-0.28000000000000003</v>
      </c>
      <c r="J4590">
        <v>-0.21</v>
      </c>
      <c r="K4590">
        <v>-0.34</v>
      </c>
      <c r="L4590">
        <v>-0.18</v>
      </c>
      <c r="M4590">
        <v>6.0000000000000001E-3</v>
      </c>
      <c r="N4590">
        <f t="shared" si="284"/>
        <v>2614.41</v>
      </c>
      <c r="O4590">
        <f t="shared" si="285"/>
        <v>2659.07</v>
      </c>
      <c r="P4590">
        <f t="shared" si="286"/>
        <v>2609.7199999999998</v>
      </c>
      <c r="Q4590">
        <f t="shared" si="287"/>
        <v>2640.87</v>
      </c>
    </row>
    <row r="4591" spans="1:17" x14ac:dyDescent="0.35">
      <c r="A4591" s="1">
        <v>43192</v>
      </c>
      <c r="B4591">
        <v>79.370002746582003</v>
      </c>
      <c r="C4591">
        <v>77.059997558593693</v>
      </c>
      <c r="D4591">
        <v>79.260002136230398</v>
      </c>
      <c r="E4591">
        <v>77.400001525878906</v>
      </c>
      <c r="F4591">
        <v>12017200</v>
      </c>
      <c r="G4591">
        <v>72.8408203125</v>
      </c>
      <c r="H4591">
        <v>-2.29</v>
      </c>
      <c r="I4591">
        <v>-7.0000000000000007E-2</v>
      </c>
      <c r="J4591">
        <v>0.39</v>
      </c>
      <c r="K4591">
        <v>0.11</v>
      </c>
      <c r="L4591">
        <v>-0.09</v>
      </c>
      <c r="M4591">
        <v>7.0000000000000001E-3</v>
      </c>
      <c r="N4591">
        <f t="shared" si="284"/>
        <v>2633.45</v>
      </c>
      <c r="O4591">
        <f t="shared" si="285"/>
        <v>2638.3</v>
      </c>
      <c r="P4591">
        <f t="shared" si="286"/>
        <v>2553.8000000000002</v>
      </c>
      <c r="Q4591">
        <f t="shared" si="287"/>
        <v>2581.88</v>
      </c>
    </row>
    <row r="4592" spans="1:17" x14ac:dyDescent="0.35">
      <c r="A4592" s="1">
        <v>43193</v>
      </c>
      <c r="B4592">
        <v>78.800003051757798</v>
      </c>
      <c r="C4592">
        <v>77.180000305175696</v>
      </c>
      <c r="D4592">
        <v>77.559997558593693</v>
      </c>
      <c r="E4592">
        <v>78.459999084472599</v>
      </c>
      <c r="F4592">
        <v>11933100</v>
      </c>
      <c r="G4592">
        <v>73.838371276855398</v>
      </c>
      <c r="H4592">
        <v>1.24</v>
      </c>
      <c r="I4592">
        <v>-0.04</v>
      </c>
      <c r="J4592">
        <v>0.17</v>
      </c>
      <c r="K4592">
        <v>0.26</v>
      </c>
      <c r="L4592">
        <v>0.12</v>
      </c>
      <c r="M4592">
        <v>7.0000000000000001E-3</v>
      </c>
      <c r="N4592">
        <f t="shared" si="284"/>
        <v>2592.17</v>
      </c>
      <c r="O4592">
        <f t="shared" si="285"/>
        <v>2619.14</v>
      </c>
      <c r="P4592">
        <f t="shared" si="286"/>
        <v>2575.4899999999998</v>
      </c>
      <c r="Q4592">
        <f t="shared" si="287"/>
        <v>2614.4499999999998</v>
      </c>
    </row>
    <row r="4593" spans="1:17" x14ac:dyDescent="0.35">
      <c r="A4593" s="1">
        <v>43194</v>
      </c>
      <c r="B4593">
        <v>79.519996643066406</v>
      </c>
      <c r="C4593">
        <v>77.589996337890597</v>
      </c>
      <c r="D4593">
        <v>77.819999694824205</v>
      </c>
      <c r="E4593">
        <v>79.050003051757798</v>
      </c>
      <c r="F4593">
        <v>9030800</v>
      </c>
      <c r="G4593">
        <v>74.393638610839801</v>
      </c>
      <c r="H4593">
        <v>1.17</v>
      </c>
      <c r="I4593">
        <v>0.33</v>
      </c>
      <c r="J4593">
        <v>-0.32</v>
      </c>
      <c r="K4593">
        <v>7.0000000000000007E-2</v>
      </c>
      <c r="L4593">
        <v>-0.14000000000000001</v>
      </c>
      <c r="M4593">
        <v>7.0000000000000001E-3</v>
      </c>
      <c r="N4593">
        <f t="shared" si="284"/>
        <v>2584.04</v>
      </c>
      <c r="O4593">
        <f t="shared" si="285"/>
        <v>2649.86</v>
      </c>
      <c r="P4593">
        <f t="shared" si="286"/>
        <v>2573.61</v>
      </c>
      <c r="Q4593">
        <f t="shared" si="287"/>
        <v>2644.69</v>
      </c>
    </row>
    <row r="4594" spans="1:17" x14ac:dyDescent="0.35">
      <c r="A4594" s="1">
        <v>43195</v>
      </c>
      <c r="B4594">
        <v>79.319999694824205</v>
      </c>
      <c r="C4594">
        <v>78.510002136230398</v>
      </c>
      <c r="D4594">
        <v>79.089996337890597</v>
      </c>
      <c r="E4594">
        <v>78.800003051757798</v>
      </c>
      <c r="F4594">
        <v>7864700</v>
      </c>
      <c r="G4594">
        <v>74.158355712890597</v>
      </c>
      <c r="H4594">
        <v>0.75</v>
      </c>
      <c r="I4594">
        <v>0.06</v>
      </c>
      <c r="J4594">
        <v>0.48</v>
      </c>
      <c r="K4594">
        <v>0.12</v>
      </c>
      <c r="L4594">
        <v>0.25</v>
      </c>
      <c r="M4594">
        <v>7.0000000000000001E-3</v>
      </c>
      <c r="N4594">
        <f t="shared" si="284"/>
        <v>2657.36</v>
      </c>
      <c r="O4594">
        <f t="shared" si="285"/>
        <v>2672.08</v>
      </c>
      <c r="P4594">
        <f t="shared" si="286"/>
        <v>2649.58</v>
      </c>
      <c r="Q4594">
        <f t="shared" si="287"/>
        <v>2662.84</v>
      </c>
    </row>
    <row r="4595" spans="1:17" x14ac:dyDescent="0.35">
      <c r="A4595" s="1">
        <v>43196</v>
      </c>
      <c r="B4595">
        <v>79.360000610351506</v>
      </c>
      <c r="C4595">
        <v>77.900001525878906</v>
      </c>
      <c r="D4595">
        <v>78.370002746582003</v>
      </c>
      <c r="E4595">
        <v>78.430000305175696</v>
      </c>
      <c r="F4595">
        <v>8300800</v>
      </c>
      <c r="G4595">
        <v>73.810142517089801</v>
      </c>
      <c r="H4595">
        <v>-2.19</v>
      </c>
      <c r="I4595">
        <v>0.38</v>
      </c>
      <c r="J4595">
        <v>-0.06</v>
      </c>
      <c r="K4595">
        <v>0.11</v>
      </c>
      <c r="L4595">
        <v>0.04</v>
      </c>
      <c r="M4595">
        <v>7.0000000000000001E-3</v>
      </c>
      <c r="N4595">
        <f t="shared" si="284"/>
        <v>2645.82</v>
      </c>
      <c r="O4595">
        <f t="shared" si="285"/>
        <v>2656.88</v>
      </c>
      <c r="P4595">
        <f t="shared" si="286"/>
        <v>2586.27</v>
      </c>
      <c r="Q4595">
        <f t="shared" si="287"/>
        <v>2604.4699999999998</v>
      </c>
    </row>
    <row r="4596" spans="1:17" x14ac:dyDescent="0.35">
      <c r="A4596" s="1">
        <v>43199</v>
      </c>
      <c r="B4596">
        <v>78.849998474121094</v>
      </c>
      <c r="C4596">
        <v>77.569999694824205</v>
      </c>
      <c r="D4596">
        <v>78.800003051757798</v>
      </c>
      <c r="E4596">
        <v>78.160003662109304</v>
      </c>
      <c r="F4596">
        <v>9031200</v>
      </c>
      <c r="G4596">
        <v>73.556045532226506</v>
      </c>
      <c r="H4596">
        <v>0.3</v>
      </c>
      <c r="I4596">
        <v>-0.25</v>
      </c>
      <c r="J4596">
        <v>-0.5</v>
      </c>
      <c r="K4596">
        <v>-0.76</v>
      </c>
      <c r="L4596">
        <v>-0.31</v>
      </c>
      <c r="M4596">
        <v>7.0000000000000001E-3</v>
      </c>
      <c r="N4596">
        <f t="shared" si="284"/>
        <v>2617.1799999999998</v>
      </c>
      <c r="O4596">
        <f t="shared" si="285"/>
        <v>2653.55</v>
      </c>
      <c r="P4596">
        <f t="shared" si="286"/>
        <v>2610.79</v>
      </c>
      <c r="Q4596">
        <f t="shared" si="287"/>
        <v>2613.16</v>
      </c>
    </row>
    <row r="4597" spans="1:17" x14ac:dyDescent="0.35">
      <c r="A4597" s="1">
        <v>43200</v>
      </c>
      <c r="B4597">
        <v>78.839996337890597</v>
      </c>
      <c r="C4597">
        <v>77.940002441406193</v>
      </c>
      <c r="D4597">
        <v>78.709999084472599</v>
      </c>
      <c r="E4597">
        <v>78.370002746582003</v>
      </c>
      <c r="F4597">
        <v>6779000</v>
      </c>
      <c r="G4597">
        <v>73.753692626953097</v>
      </c>
      <c r="H4597">
        <v>1.77</v>
      </c>
      <c r="I4597">
        <v>0.34</v>
      </c>
      <c r="J4597">
        <v>-0.12</v>
      </c>
      <c r="K4597">
        <v>-0.83</v>
      </c>
      <c r="L4597">
        <v>0.37</v>
      </c>
      <c r="M4597">
        <v>7.0000000000000001E-3</v>
      </c>
      <c r="N4597">
        <f t="shared" si="284"/>
        <v>2638.41</v>
      </c>
      <c r="O4597">
        <f t="shared" si="285"/>
        <v>2665.45</v>
      </c>
      <c r="P4597">
        <f t="shared" si="286"/>
        <v>2635.78</v>
      </c>
      <c r="Q4597">
        <f t="shared" si="287"/>
        <v>2656.87</v>
      </c>
    </row>
    <row r="4598" spans="1:17" x14ac:dyDescent="0.35">
      <c r="A4598" s="1">
        <v>43201</v>
      </c>
      <c r="B4598">
        <v>78.690002441406193</v>
      </c>
      <c r="C4598">
        <v>78.040000915527301</v>
      </c>
      <c r="D4598">
        <v>78.190002441406193</v>
      </c>
      <c r="E4598">
        <v>78.269996643066406</v>
      </c>
      <c r="F4598">
        <v>7143500</v>
      </c>
      <c r="G4598">
        <v>73.659576416015597</v>
      </c>
      <c r="H4598">
        <v>-0.49</v>
      </c>
      <c r="I4598">
        <v>0.8</v>
      </c>
      <c r="J4598">
        <v>-0.31</v>
      </c>
      <c r="K4598">
        <v>-0.61</v>
      </c>
      <c r="L4598">
        <v>0.27</v>
      </c>
      <c r="M4598">
        <v>7.0000000000000001E-3</v>
      </c>
      <c r="N4598">
        <f t="shared" si="284"/>
        <v>2643.89</v>
      </c>
      <c r="O4598">
        <f t="shared" si="285"/>
        <v>2661.43</v>
      </c>
      <c r="P4598">
        <f t="shared" si="286"/>
        <v>2639.25</v>
      </c>
      <c r="Q4598">
        <f t="shared" si="287"/>
        <v>2642.19</v>
      </c>
    </row>
    <row r="4599" spans="1:17" x14ac:dyDescent="0.35">
      <c r="A4599" s="1">
        <v>43202</v>
      </c>
      <c r="B4599">
        <v>78.699996948242102</v>
      </c>
      <c r="C4599">
        <v>77.790000915527301</v>
      </c>
      <c r="D4599">
        <v>78.639999389648395</v>
      </c>
      <c r="E4599">
        <v>77.790000915527301</v>
      </c>
      <c r="F4599">
        <v>8282300</v>
      </c>
      <c r="G4599">
        <v>73.207832336425696</v>
      </c>
      <c r="H4599">
        <v>0.84</v>
      </c>
      <c r="I4599">
        <v>-0.16</v>
      </c>
      <c r="J4599">
        <v>0.19</v>
      </c>
      <c r="K4599">
        <v>-0.2</v>
      </c>
      <c r="L4599">
        <v>0</v>
      </c>
      <c r="M4599">
        <v>7.0000000000000001E-3</v>
      </c>
      <c r="N4599">
        <f t="shared" si="284"/>
        <v>2653.83</v>
      </c>
      <c r="O4599">
        <f t="shared" si="285"/>
        <v>2674.72</v>
      </c>
      <c r="P4599">
        <f t="shared" si="286"/>
        <v>2653.83</v>
      </c>
      <c r="Q4599">
        <f t="shared" si="287"/>
        <v>2663.99</v>
      </c>
    </row>
    <row r="4600" spans="1:17" x14ac:dyDescent="0.35">
      <c r="A4600" s="1">
        <v>43203</v>
      </c>
      <c r="B4600">
        <v>78.440002441406193</v>
      </c>
      <c r="C4600">
        <v>77.720001220703097</v>
      </c>
      <c r="D4600">
        <v>78.059997558593693</v>
      </c>
      <c r="E4600">
        <v>78.370002746582003</v>
      </c>
      <c r="F4600">
        <v>6198500</v>
      </c>
      <c r="G4600">
        <v>73.753692626953097</v>
      </c>
      <c r="H4600">
        <v>-0.37</v>
      </c>
      <c r="I4600">
        <v>-0.11</v>
      </c>
      <c r="J4600">
        <v>-0.25</v>
      </c>
      <c r="K4600">
        <v>-0.13</v>
      </c>
      <c r="L4600">
        <v>0.14000000000000001</v>
      </c>
      <c r="M4600">
        <v>7.0000000000000001E-3</v>
      </c>
      <c r="N4600">
        <f t="shared" si="284"/>
        <v>2676.9</v>
      </c>
      <c r="O4600">
        <f t="shared" si="285"/>
        <v>2680.26</v>
      </c>
      <c r="P4600">
        <f t="shared" si="286"/>
        <v>2645.05</v>
      </c>
      <c r="Q4600">
        <f t="shared" si="287"/>
        <v>2656.3</v>
      </c>
    </row>
    <row r="4601" spans="1:17" x14ac:dyDescent="0.35">
      <c r="A4601" s="1">
        <v>43206</v>
      </c>
      <c r="B4601">
        <v>78.860000610351506</v>
      </c>
      <c r="C4601">
        <v>78.040000915527301</v>
      </c>
      <c r="D4601">
        <v>78.559997558593693</v>
      </c>
      <c r="E4601">
        <v>78.610000610351506</v>
      </c>
      <c r="F4601">
        <v>5962200</v>
      </c>
      <c r="G4601">
        <v>73.979545593261705</v>
      </c>
      <c r="H4601">
        <v>0.82</v>
      </c>
      <c r="I4601">
        <v>0.14000000000000001</v>
      </c>
      <c r="J4601">
        <v>-0.04</v>
      </c>
      <c r="K4601">
        <v>0.82</v>
      </c>
      <c r="L4601">
        <v>0.03</v>
      </c>
      <c r="M4601">
        <v>7.0000000000000001E-3</v>
      </c>
      <c r="N4601">
        <f t="shared" si="284"/>
        <v>2670.1</v>
      </c>
      <c r="O4601">
        <f t="shared" si="285"/>
        <v>2686.49</v>
      </c>
      <c r="P4601">
        <f t="shared" si="286"/>
        <v>2665.16</v>
      </c>
      <c r="Q4601">
        <f t="shared" si="287"/>
        <v>2677.84</v>
      </c>
    </row>
    <row r="4602" spans="1:17" x14ac:dyDescent="0.35">
      <c r="A4602" s="1">
        <v>43207</v>
      </c>
      <c r="B4602">
        <v>78.940002441406193</v>
      </c>
      <c r="C4602">
        <v>78.099998474121094</v>
      </c>
      <c r="D4602">
        <v>78.930000305175696</v>
      </c>
      <c r="E4602">
        <v>78.430000305175696</v>
      </c>
      <c r="F4602">
        <v>6492400</v>
      </c>
      <c r="G4602">
        <v>73.810142517089801</v>
      </c>
      <c r="H4602">
        <v>1.0900000000000001</v>
      </c>
      <c r="I4602">
        <v>0.01</v>
      </c>
      <c r="J4602">
        <v>-1.18</v>
      </c>
      <c r="K4602">
        <v>-0.21</v>
      </c>
      <c r="L4602">
        <v>-0.46</v>
      </c>
      <c r="M4602">
        <v>7.0000000000000001E-3</v>
      </c>
      <c r="N4602">
        <f t="shared" si="284"/>
        <v>2692.74</v>
      </c>
      <c r="O4602">
        <f t="shared" si="285"/>
        <v>2713.34</v>
      </c>
      <c r="P4602">
        <f t="shared" si="286"/>
        <v>2692.05</v>
      </c>
      <c r="Q4602">
        <f t="shared" si="287"/>
        <v>2706.39</v>
      </c>
    </row>
    <row r="4603" spans="1:17" x14ac:dyDescent="0.35">
      <c r="A4603" s="1">
        <v>43208</v>
      </c>
      <c r="B4603">
        <v>78.680000305175696</v>
      </c>
      <c r="C4603">
        <v>78.019996643066406</v>
      </c>
      <c r="D4603">
        <v>78.580001831054602</v>
      </c>
      <c r="E4603">
        <v>78.199996948242102</v>
      </c>
      <c r="F4603">
        <v>7349400</v>
      </c>
      <c r="G4603">
        <v>73.593688964843693</v>
      </c>
      <c r="H4603">
        <v>0.13</v>
      </c>
      <c r="I4603">
        <v>0.24</v>
      </c>
      <c r="J4603">
        <v>0.01</v>
      </c>
      <c r="K4603">
        <v>-0.23</v>
      </c>
      <c r="L4603">
        <v>0.42</v>
      </c>
      <c r="M4603">
        <v>7.0000000000000001E-3</v>
      </c>
      <c r="N4603">
        <f t="shared" si="284"/>
        <v>2710.11</v>
      </c>
      <c r="O4603">
        <f t="shared" si="285"/>
        <v>2717.49</v>
      </c>
      <c r="P4603">
        <f t="shared" si="286"/>
        <v>2703.63</v>
      </c>
      <c r="Q4603">
        <f t="shared" si="287"/>
        <v>2708.64</v>
      </c>
    </row>
    <row r="4604" spans="1:17" x14ac:dyDescent="0.35">
      <c r="A4604" s="1">
        <v>43209</v>
      </c>
      <c r="B4604">
        <v>75.720001220703097</v>
      </c>
      <c r="C4604">
        <v>74.199996948242102</v>
      </c>
      <c r="D4604">
        <v>75.389999389648395</v>
      </c>
      <c r="E4604">
        <v>74.949996948242102</v>
      </c>
      <c r="F4604">
        <v>16955600</v>
      </c>
      <c r="G4604">
        <v>71.188034057617102</v>
      </c>
      <c r="H4604">
        <v>-0.49</v>
      </c>
      <c r="I4604">
        <v>-0.28999999999999998</v>
      </c>
      <c r="J4604">
        <v>1.08</v>
      </c>
      <c r="K4604">
        <v>-0.48</v>
      </c>
      <c r="L4604">
        <v>0.1</v>
      </c>
      <c r="M4604">
        <v>7.0000000000000001E-3</v>
      </c>
      <c r="N4604">
        <f t="shared" si="284"/>
        <v>2701.16</v>
      </c>
      <c r="O4604">
        <f t="shared" si="285"/>
        <v>2702.84</v>
      </c>
      <c r="P4604">
        <f t="shared" si="286"/>
        <v>2681.9</v>
      </c>
      <c r="Q4604">
        <f t="shared" si="287"/>
        <v>2693.13</v>
      </c>
    </row>
    <row r="4605" spans="1:17" x14ac:dyDescent="0.35">
      <c r="A4605" s="1">
        <v>43210</v>
      </c>
      <c r="B4605">
        <v>74.919998168945298</v>
      </c>
      <c r="C4605">
        <v>73.739997863769503</v>
      </c>
      <c r="D4605">
        <v>74.040000915527301</v>
      </c>
      <c r="E4605">
        <v>73.800003051757798</v>
      </c>
      <c r="F4605">
        <v>14085000</v>
      </c>
      <c r="G4605">
        <v>70.095733642578097</v>
      </c>
      <c r="H4605">
        <v>-0.81</v>
      </c>
      <c r="I4605">
        <v>0.11</v>
      </c>
      <c r="J4605">
        <v>0.62</v>
      </c>
      <c r="K4605">
        <v>-0.57999999999999996</v>
      </c>
      <c r="L4605">
        <v>0.28000000000000003</v>
      </c>
      <c r="M4605">
        <v>7.0000000000000001E-3</v>
      </c>
      <c r="N4605">
        <f t="shared" si="284"/>
        <v>2692.56</v>
      </c>
      <c r="O4605">
        <f t="shared" si="285"/>
        <v>2693.94</v>
      </c>
      <c r="P4605">
        <f t="shared" si="286"/>
        <v>2660.61</v>
      </c>
      <c r="Q4605">
        <f t="shared" si="287"/>
        <v>2670.14</v>
      </c>
    </row>
    <row r="4606" spans="1:17" x14ac:dyDescent="0.35">
      <c r="A4606" s="1">
        <v>43213</v>
      </c>
      <c r="B4606">
        <v>73.980003356933594</v>
      </c>
      <c r="C4606">
        <v>72.760002136230398</v>
      </c>
      <c r="D4606">
        <v>73.589996337890597</v>
      </c>
      <c r="E4606">
        <v>73</v>
      </c>
      <c r="F4606">
        <v>13653400</v>
      </c>
      <c r="G4606">
        <v>69.335891723632798</v>
      </c>
      <c r="H4606">
        <v>-0.05</v>
      </c>
      <c r="I4606">
        <v>-7.0000000000000007E-2</v>
      </c>
      <c r="J4606">
        <v>0.2</v>
      </c>
      <c r="K4606">
        <v>0.31</v>
      </c>
      <c r="L4606">
        <v>7.0000000000000007E-2</v>
      </c>
      <c r="M4606">
        <v>7.0000000000000001E-3</v>
      </c>
      <c r="N4606">
        <f t="shared" si="284"/>
        <v>2675.4</v>
      </c>
      <c r="O4606">
        <f t="shared" si="285"/>
        <v>2682.86</v>
      </c>
      <c r="P4606">
        <f t="shared" si="286"/>
        <v>2657.99</v>
      </c>
      <c r="Q4606">
        <f t="shared" si="287"/>
        <v>2670.29</v>
      </c>
    </row>
    <row r="4607" spans="1:17" x14ac:dyDescent="0.35">
      <c r="A4607" s="1">
        <v>43214</v>
      </c>
      <c r="B4607">
        <v>73.330001831054602</v>
      </c>
      <c r="C4607">
        <v>72.150001525878906</v>
      </c>
      <c r="D4607">
        <v>73.059997558593693</v>
      </c>
      <c r="E4607">
        <v>72.5</v>
      </c>
      <c r="F4607">
        <v>16551700</v>
      </c>
      <c r="G4607">
        <v>68.861007690429602</v>
      </c>
      <c r="H4607">
        <v>-1.3</v>
      </c>
      <c r="I4607">
        <v>0.63</v>
      </c>
      <c r="J4607">
        <v>0.98</v>
      </c>
      <c r="K4607">
        <v>0.09</v>
      </c>
      <c r="L4607">
        <v>0.23</v>
      </c>
      <c r="M4607">
        <v>7.0000000000000001E-3</v>
      </c>
      <c r="N4607">
        <f t="shared" si="284"/>
        <v>2680.8</v>
      </c>
      <c r="O4607">
        <f t="shared" si="285"/>
        <v>2683.55</v>
      </c>
      <c r="P4607">
        <f t="shared" si="286"/>
        <v>2617.3200000000002</v>
      </c>
      <c r="Q4607">
        <f t="shared" si="287"/>
        <v>2634.56</v>
      </c>
    </row>
    <row r="4608" spans="1:17" x14ac:dyDescent="0.35">
      <c r="A4608" s="1">
        <v>43215</v>
      </c>
      <c r="B4608">
        <v>72.75</v>
      </c>
      <c r="C4608">
        <v>71.949996948242102</v>
      </c>
      <c r="D4608">
        <v>72.410003662109304</v>
      </c>
      <c r="E4608">
        <v>72.300003051757798</v>
      </c>
      <c r="F4608">
        <v>14208800</v>
      </c>
      <c r="G4608">
        <v>68.671035766601506</v>
      </c>
      <c r="H4608">
        <v>0.1</v>
      </c>
      <c r="I4608">
        <v>-0.28000000000000003</v>
      </c>
      <c r="J4608">
        <v>0.01</v>
      </c>
      <c r="K4608">
        <v>0.4</v>
      </c>
      <c r="L4608">
        <v>0.16</v>
      </c>
      <c r="M4608">
        <v>7.0000000000000001E-3</v>
      </c>
      <c r="N4608">
        <f t="shared" si="284"/>
        <v>2634.92</v>
      </c>
      <c r="O4608">
        <f t="shared" si="285"/>
        <v>2645.3</v>
      </c>
      <c r="P4608">
        <f t="shared" si="286"/>
        <v>2612.67</v>
      </c>
      <c r="Q4608">
        <f t="shared" si="287"/>
        <v>2639.4</v>
      </c>
    </row>
    <row r="4609" spans="1:17" x14ac:dyDescent="0.35">
      <c r="A4609" s="1">
        <v>43216</v>
      </c>
      <c r="B4609">
        <v>73.010002136230398</v>
      </c>
      <c r="C4609">
        <v>72.370002746582003</v>
      </c>
      <c r="D4609">
        <v>72.569999694824205</v>
      </c>
      <c r="E4609">
        <v>72.75</v>
      </c>
      <c r="F4609">
        <v>11204300</v>
      </c>
      <c r="G4609">
        <v>69.098449707031193</v>
      </c>
      <c r="H4609">
        <v>0.96</v>
      </c>
      <c r="I4609">
        <v>-0.54</v>
      </c>
      <c r="J4609">
        <v>-0.85</v>
      </c>
      <c r="K4609">
        <v>-0.48</v>
      </c>
      <c r="L4609">
        <v>-0.48</v>
      </c>
      <c r="M4609">
        <v>7.0000000000000001E-3</v>
      </c>
      <c r="N4609">
        <f t="shared" si="284"/>
        <v>2651.65</v>
      </c>
      <c r="O4609">
        <f t="shared" si="285"/>
        <v>2676.48</v>
      </c>
      <c r="P4609">
        <f t="shared" si="286"/>
        <v>2647.16</v>
      </c>
      <c r="Q4609">
        <f t="shared" si="287"/>
        <v>2666.94</v>
      </c>
    </row>
    <row r="4610" spans="1:17" x14ac:dyDescent="0.35">
      <c r="A4610" s="1">
        <v>43217</v>
      </c>
      <c r="B4610">
        <v>73.080001831054602</v>
      </c>
      <c r="C4610">
        <v>72.209999084472599</v>
      </c>
      <c r="D4610">
        <v>72.529998779296804</v>
      </c>
      <c r="E4610">
        <v>72.809997558593693</v>
      </c>
      <c r="F4610">
        <v>8144800</v>
      </c>
      <c r="G4610">
        <v>69.155426025390597</v>
      </c>
      <c r="H4610">
        <v>0.01</v>
      </c>
      <c r="I4610">
        <v>-0.27</v>
      </c>
      <c r="J4610">
        <v>7.0000000000000007E-2</v>
      </c>
      <c r="K4610">
        <v>0.63</v>
      </c>
      <c r="L4610">
        <v>0.09</v>
      </c>
      <c r="M4610">
        <v>7.0000000000000001E-3</v>
      </c>
      <c r="N4610">
        <f t="shared" ref="N4610:N4673" si="288">VLOOKUP($A4610,List2,2,FALSE)</f>
        <v>2675.47</v>
      </c>
      <c r="O4610">
        <f t="shared" ref="O4610:O4673" si="289">VLOOKUP($A4610,List2,3,FALSE)</f>
        <v>2677.35</v>
      </c>
      <c r="P4610">
        <f t="shared" ref="P4610:P4673" si="290">VLOOKUP($A4610,List2,4,FALSE)</f>
        <v>2659.01</v>
      </c>
      <c r="Q4610">
        <f t="shared" ref="Q4610:Q4673" si="291">VLOOKUP($A4610,List2,5,FALSE)</f>
        <v>2669.91</v>
      </c>
    </row>
    <row r="4611" spans="1:17" x14ac:dyDescent="0.35">
      <c r="A4611" s="1">
        <v>43220</v>
      </c>
      <c r="B4611">
        <v>72.919998168945298</v>
      </c>
      <c r="C4611">
        <v>72.160003662109304</v>
      </c>
      <c r="D4611">
        <v>72.910003662109304</v>
      </c>
      <c r="E4611">
        <v>72.339996337890597</v>
      </c>
      <c r="F4611">
        <v>13076500</v>
      </c>
      <c r="G4611">
        <v>68.709022521972599</v>
      </c>
      <c r="H4611">
        <v>-0.8</v>
      </c>
      <c r="I4611">
        <v>-0.05</v>
      </c>
      <c r="J4611">
        <v>-7.0000000000000007E-2</v>
      </c>
      <c r="K4611">
        <v>-0.48</v>
      </c>
      <c r="L4611">
        <v>-0.02</v>
      </c>
      <c r="M4611">
        <v>7.0000000000000001E-3</v>
      </c>
      <c r="N4611">
        <f t="shared" si="288"/>
        <v>2675.05</v>
      </c>
      <c r="O4611">
        <f t="shared" si="289"/>
        <v>2682.92</v>
      </c>
      <c r="P4611">
        <f t="shared" si="290"/>
        <v>2648.04</v>
      </c>
      <c r="Q4611">
        <f t="shared" si="291"/>
        <v>2648.05</v>
      </c>
    </row>
    <row r="4612" spans="1:17" x14ac:dyDescent="0.35">
      <c r="A4612" s="1">
        <v>43221</v>
      </c>
      <c r="B4612">
        <v>72.330001831054602</v>
      </c>
      <c r="C4612">
        <v>71.660003662109304</v>
      </c>
      <c r="D4612">
        <v>72.050003051757798</v>
      </c>
      <c r="E4612">
        <v>71.959999084472599</v>
      </c>
      <c r="F4612">
        <v>8103800</v>
      </c>
      <c r="G4612">
        <v>68.348091125488196</v>
      </c>
      <c r="H4612">
        <v>0.24</v>
      </c>
      <c r="I4612">
        <v>0.25</v>
      </c>
      <c r="J4612">
        <v>-0.53</v>
      </c>
      <c r="K4612">
        <v>0.01</v>
      </c>
      <c r="L4612">
        <v>-0.97</v>
      </c>
      <c r="M4612">
        <v>6.0000000000000001E-3</v>
      </c>
      <c r="N4612">
        <f t="shared" si="288"/>
        <v>2643.64</v>
      </c>
      <c r="O4612">
        <f t="shared" si="289"/>
        <v>2655.27</v>
      </c>
      <c r="P4612">
        <f t="shared" si="290"/>
        <v>2625.41</v>
      </c>
      <c r="Q4612">
        <f t="shared" si="291"/>
        <v>2654.8</v>
      </c>
    </row>
    <row r="4613" spans="1:17" x14ac:dyDescent="0.35">
      <c r="A4613" s="1">
        <v>43222</v>
      </c>
      <c r="B4613">
        <v>72.010002136230398</v>
      </c>
      <c r="C4613">
        <v>70.730003356933594</v>
      </c>
      <c r="D4613">
        <v>71.940002441406193</v>
      </c>
      <c r="E4613">
        <v>70.940002441406193</v>
      </c>
      <c r="F4613">
        <v>10830900</v>
      </c>
      <c r="G4613">
        <v>67.379310607910099</v>
      </c>
      <c r="H4613">
        <v>-0.63</v>
      </c>
      <c r="I4613">
        <v>1.24</v>
      </c>
      <c r="J4613">
        <v>-0.28000000000000003</v>
      </c>
      <c r="K4613">
        <v>0.01</v>
      </c>
      <c r="L4613">
        <v>-0.03</v>
      </c>
      <c r="M4613">
        <v>6.0000000000000001E-3</v>
      </c>
      <c r="N4613">
        <f t="shared" si="288"/>
        <v>2654.24</v>
      </c>
      <c r="O4613">
        <f t="shared" si="289"/>
        <v>2660.87</v>
      </c>
      <c r="P4613">
        <f t="shared" si="290"/>
        <v>2631.7</v>
      </c>
      <c r="Q4613">
        <f t="shared" si="291"/>
        <v>2635.67</v>
      </c>
    </row>
    <row r="4614" spans="1:17" x14ac:dyDescent="0.35">
      <c r="A4614" s="1">
        <v>43223</v>
      </c>
      <c r="B4614">
        <v>71.720001220703097</v>
      </c>
      <c r="C4614">
        <v>70.739997863769503</v>
      </c>
      <c r="D4614">
        <v>70.809997558593693</v>
      </c>
      <c r="E4614">
        <v>71.360000610351506</v>
      </c>
      <c r="F4614">
        <v>9386500</v>
      </c>
      <c r="G4614">
        <v>67.778213500976506</v>
      </c>
      <c r="H4614">
        <v>-0.25</v>
      </c>
      <c r="I4614">
        <v>-0.57999999999999996</v>
      </c>
      <c r="J4614">
        <v>-0.17</v>
      </c>
      <c r="K4614">
        <v>0</v>
      </c>
      <c r="L4614">
        <v>-0.1</v>
      </c>
      <c r="M4614">
        <v>6.0000000000000001E-3</v>
      </c>
      <c r="N4614">
        <f t="shared" si="288"/>
        <v>2628.08</v>
      </c>
      <c r="O4614">
        <f t="shared" si="289"/>
        <v>2637.14</v>
      </c>
      <c r="P4614">
        <f t="shared" si="290"/>
        <v>2594.62</v>
      </c>
      <c r="Q4614">
        <f t="shared" si="291"/>
        <v>2629.73</v>
      </c>
    </row>
    <row r="4615" spans="1:17" x14ac:dyDescent="0.35">
      <c r="A4615" s="1">
        <v>43224</v>
      </c>
      <c r="B4615">
        <v>72.620002746582003</v>
      </c>
      <c r="C4615">
        <v>71.339996337890597</v>
      </c>
      <c r="D4615">
        <v>71.379997253417898</v>
      </c>
      <c r="E4615">
        <v>72.430000305175696</v>
      </c>
      <c r="F4615">
        <v>8107400</v>
      </c>
      <c r="G4615">
        <v>68.794509887695298</v>
      </c>
      <c r="H4615">
        <v>1.3</v>
      </c>
      <c r="I4615">
        <v>-0.03</v>
      </c>
      <c r="J4615">
        <v>-0.23</v>
      </c>
      <c r="K4615">
        <v>-0.38</v>
      </c>
      <c r="L4615">
        <v>0.06</v>
      </c>
      <c r="M4615">
        <v>6.0000000000000001E-3</v>
      </c>
      <c r="N4615">
        <f t="shared" si="288"/>
        <v>2621.45</v>
      </c>
      <c r="O4615">
        <f t="shared" si="289"/>
        <v>2670.93</v>
      </c>
      <c r="P4615">
        <f t="shared" si="290"/>
        <v>2615.3200000000002</v>
      </c>
      <c r="Q4615">
        <f t="shared" si="291"/>
        <v>2663.42</v>
      </c>
    </row>
    <row r="4616" spans="1:17" x14ac:dyDescent="0.35">
      <c r="A4616" s="1">
        <v>43227</v>
      </c>
      <c r="B4616">
        <v>73.220001220703097</v>
      </c>
      <c r="C4616">
        <v>71.889999389648395</v>
      </c>
      <c r="D4616">
        <v>72.669998168945298</v>
      </c>
      <c r="E4616">
        <v>71.980003356933594</v>
      </c>
      <c r="F4616">
        <v>6633600</v>
      </c>
      <c r="G4616">
        <v>68.367095947265597</v>
      </c>
      <c r="H4616">
        <v>0.42</v>
      </c>
      <c r="I4616">
        <v>0.39</v>
      </c>
      <c r="J4616">
        <v>-0.36</v>
      </c>
      <c r="K4616">
        <v>-0.52</v>
      </c>
      <c r="L4616">
        <v>-0.32</v>
      </c>
      <c r="M4616">
        <v>6.0000000000000001E-3</v>
      </c>
      <c r="N4616">
        <f t="shared" si="288"/>
        <v>2669.36</v>
      </c>
      <c r="O4616">
        <f t="shared" si="289"/>
        <v>2683.35</v>
      </c>
      <c r="P4616">
        <f t="shared" si="290"/>
        <v>2664.7</v>
      </c>
      <c r="Q4616">
        <f t="shared" si="291"/>
        <v>2672.63</v>
      </c>
    </row>
    <row r="4617" spans="1:17" x14ac:dyDescent="0.35">
      <c r="A4617" s="1">
        <v>43228</v>
      </c>
      <c r="B4617">
        <v>72.120002746582003</v>
      </c>
      <c r="C4617">
        <v>71.110000610351506</v>
      </c>
      <c r="D4617">
        <v>72.050003051757798</v>
      </c>
      <c r="E4617">
        <v>71.440002441406193</v>
      </c>
      <c r="F4617">
        <v>8084100</v>
      </c>
      <c r="G4617">
        <v>67.854194641113196</v>
      </c>
      <c r="H4617">
        <v>7.0000000000000007E-2</v>
      </c>
      <c r="I4617">
        <v>0.49</v>
      </c>
      <c r="J4617">
        <v>0.26</v>
      </c>
      <c r="K4617">
        <v>-0.25</v>
      </c>
      <c r="L4617">
        <v>0.14000000000000001</v>
      </c>
      <c r="M4617">
        <v>6.0000000000000001E-3</v>
      </c>
      <c r="N4617">
        <f t="shared" si="288"/>
        <v>2670.26</v>
      </c>
      <c r="O4617">
        <f t="shared" si="289"/>
        <v>2676.34</v>
      </c>
      <c r="P4617">
        <f t="shared" si="290"/>
        <v>2655.2</v>
      </c>
      <c r="Q4617">
        <f t="shared" si="291"/>
        <v>2671.92</v>
      </c>
    </row>
    <row r="4618" spans="1:17" x14ac:dyDescent="0.35">
      <c r="A4618" s="1">
        <v>43229</v>
      </c>
      <c r="B4618">
        <v>72.550003051757798</v>
      </c>
      <c r="C4618">
        <v>71.739997863769503</v>
      </c>
      <c r="D4618">
        <v>71.769996643066406</v>
      </c>
      <c r="E4618">
        <v>72.370002746582003</v>
      </c>
      <c r="F4618">
        <v>7528400</v>
      </c>
      <c r="G4618">
        <v>68.737525939941406</v>
      </c>
      <c r="H4618">
        <v>0.89</v>
      </c>
      <c r="I4618">
        <v>-0.23</v>
      </c>
      <c r="J4618">
        <v>0.24</v>
      </c>
      <c r="K4618">
        <v>-0.88</v>
      </c>
      <c r="L4618">
        <v>-0.01</v>
      </c>
      <c r="M4618">
        <v>6.0000000000000001E-3</v>
      </c>
      <c r="N4618">
        <f t="shared" si="288"/>
        <v>2678.12</v>
      </c>
      <c r="O4618">
        <f t="shared" si="289"/>
        <v>2701.27</v>
      </c>
      <c r="P4618">
        <f t="shared" si="290"/>
        <v>2674.14</v>
      </c>
      <c r="Q4618">
        <f t="shared" si="291"/>
        <v>2697.79</v>
      </c>
    </row>
    <row r="4619" spans="1:17" x14ac:dyDescent="0.35">
      <c r="A4619" s="1">
        <v>43230</v>
      </c>
      <c r="B4619">
        <v>73.339996337890597</v>
      </c>
      <c r="C4619">
        <v>72.690002441406193</v>
      </c>
      <c r="D4619">
        <v>72.940002441406193</v>
      </c>
      <c r="E4619">
        <v>73.150001525878906</v>
      </c>
      <c r="F4619">
        <v>7618500</v>
      </c>
      <c r="G4619">
        <v>69.478378295898395</v>
      </c>
      <c r="H4619">
        <v>0.84</v>
      </c>
      <c r="I4619">
        <v>-0.37</v>
      </c>
      <c r="J4619">
        <v>-0.04</v>
      </c>
      <c r="K4619">
        <v>0.25</v>
      </c>
      <c r="L4619">
        <v>-0.33</v>
      </c>
      <c r="M4619">
        <v>6.0000000000000001E-3</v>
      </c>
      <c r="N4619">
        <f t="shared" si="288"/>
        <v>2705.02</v>
      </c>
      <c r="O4619">
        <f t="shared" si="289"/>
        <v>2726.11</v>
      </c>
      <c r="P4619">
        <f t="shared" si="290"/>
        <v>2704.54</v>
      </c>
      <c r="Q4619">
        <f t="shared" si="291"/>
        <v>2723.07</v>
      </c>
    </row>
    <row r="4620" spans="1:17" x14ac:dyDescent="0.35">
      <c r="A4620" s="1">
        <v>43231</v>
      </c>
      <c r="B4620">
        <v>74.099998474121094</v>
      </c>
      <c r="C4620">
        <v>73.050003051757798</v>
      </c>
      <c r="D4620">
        <v>73.629997253417898</v>
      </c>
      <c r="E4620">
        <v>73.370002746582003</v>
      </c>
      <c r="F4620">
        <v>7586200</v>
      </c>
      <c r="G4620">
        <v>69.687332153320298</v>
      </c>
      <c r="H4620">
        <v>0.19</v>
      </c>
      <c r="I4620">
        <v>0.11</v>
      </c>
      <c r="J4620">
        <v>-0.37</v>
      </c>
      <c r="K4620">
        <v>0.2</v>
      </c>
      <c r="L4620">
        <v>0.13</v>
      </c>
      <c r="M4620">
        <v>6.0000000000000001E-3</v>
      </c>
      <c r="N4620">
        <f t="shared" si="288"/>
        <v>2722.7</v>
      </c>
      <c r="O4620">
        <f t="shared" si="289"/>
        <v>2732.86</v>
      </c>
      <c r="P4620">
        <f t="shared" si="290"/>
        <v>2717.45</v>
      </c>
      <c r="Q4620">
        <f t="shared" si="291"/>
        <v>2727.72</v>
      </c>
    </row>
    <row r="4621" spans="1:17" x14ac:dyDescent="0.35">
      <c r="A4621" s="1">
        <v>43234</v>
      </c>
      <c r="B4621">
        <v>73.779998779296804</v>
      </c>
      <c r="C4621">
        <v>73.089996337890597</v>
      </c>
      <c r="D4621">
        <v>73.779998779296804</v>
      </c>
      <c r="E4621">
        <v>73.279998779296804</v>
      </c>
      <c r="F4621">
        <v>8646900</v>
      </c>
      <c r="G4621">
        <v>69.601837158203097</v>
      </c>
      <c r="H4621">
        <v>0.05</v>
      </c>
      <c r="I4621">
        <v>-0.28000000000000003</v>
      </c>
      <c r="J4621">
        <v>0.12</v>
      </c>
      <c r="K4621">
        <v>-0.18</v>
      </c>
      <c r="L4621">
        <v>0.5</v>
      </c>
      <c r="M4621">
        <v>6.0000000000000001E-3</v>
      </c>
      <c r="N4621">
        <f t="shared" si="288"/>
        <v>2733.37</v>
      </c>
      <c r="O4621">
        <f t="shared" si="289"/>
        <v>2742.1</v>
      </c>
      <c r="P4621">
        <f t="shared" si="290"/>
        <v>2725.47</v>
      </c>
      <c r="Q4621">
        <f t="shared" si="291"/>
        <v>2730.13</v>
      </c>
    </row>
    <row r="4622" spans="1:17" x14ac:dyDescent="0.35">
      <c r="A4622" s="1">
        <v>43235</v>
      </c>
      <c r="B4622">
        <v>73.410003662109304</v>
      </c>
      <c r="C4622">
        <v>72.599998474121094</v>
      </c>
      <c r="D4622">
        <v>73.309997558593693</v>
      </c>
      <c r="E4622">
        <v>72.949996948242102</v>
      </c>
      <c r="F4622">
        <v>11502800</v>
      </c>
      <c r="G4622">
        <v>69.288406372070298</v>
      </c>
      <c r="H4622">
        <v>-0.55000000000000004</v>
      </c>
      <c r="I4622">
        <v>0.71</v>
      </c>
      <c r="J4622">
        <v>0.41</v>
      </c>
      <c r="K4622">
        <v>-0.08</v>
      </c>
      <c r="L4622">
        <v>0.43</v>
      </c>
      <c r="M4622">
        <v>6.0000000000000001E-3</v>
      </c>
      <c r="N4622">
        <f t="shared" si="288"/>
        <v>2718.59</v>
      </c>
      <c r="O4622">
        <f t="shared" si="289"/>
        <v>2718.59</v>
      </c>
      <c r="P4622">
        <f t="shared" si="290"/>
        <v>2701.91</v>
      </c>
      <c r="Q4622">
        <f t="shared" si="291"/>
        <v>2711.45</v>
      </c>
    </row>
    <row r="4623" spans="1:17" x14ac:dyDescent="0.35">
      <c r="A4623" s="1">
        <v>43236</v>
      </c>
      <c r="B4623">
        <v>73.930000305175696</v>
      </c>
      <c r="C4623">
        <v>72.959999084472599</v>
      </c>
      <c r="D4623">
        <v>72.980003356933594</v>
      </c>
      <c r="E4623">
        <v>73.529998779296804</v>
      </c>
      <c r="F4623">
        <v>8325000</v>
      </c>
      <c r="G4623">
        <v>69.839294433593693</v>
      </c>
      <c r="H4623">
        <v>0.49</v>
      </c>
      <c r="I4623">
        <v>0.68</v>
      </c>
      <c r="J4623">
        <v>-0.24</v>
      </c>
      <c r="K4623">
        <v>0.36</v>
      </c>
      <c r="L4623">
        <v>0.1</v>
      </c>
      <c r="M4623">
        <v>6.0000000000000001E-3</v>
      </c>
      <c r="N4623">
        <f t="shared" si="288"/>
        <v>2712.62</v>
      </c>
      <c r="O4623">
        <f t="shared" si="289"/>
        <v>2727.76</v>
      </c>
      <c r="P4623">
        <f t="shared" si="290"/>
        <v>2712.17</v>
      </c>
      <c r="Q4623">
        <f t="shared" si="291"/>
        <v>2722.46</v>
      </c>
    </row>
    <row r="4624" spans="1:17" x14ac:dyDescent="0.35">
      <c r="A4624" s="1">
        <v>43237</v>
      </c>
      <c r="B4624">
        <v>74</v>
      </c>
      <c r="C4624">
        <v>73.400001525878906</v>
      </c>
      <c r="D4624">
        <v>73.519996643066406</v>
      </c>
      <c r="E4624">
        <v>73.959999084472599</v>
      </c>
      <c r="F4624">
        <v>8053600</v>
      </c>
      <c r="G4624">
        <v>70.247711181640597</v>
      </c>
      <c r="H4624">
        <v>0.02</v>
      </c>
      <c r="I4624">
        <v>0.87</v>
      </c>
      <c r="J4624">
        <v>0.25</v>
      </c>
      <c r="K4624">
        <v>-0.32</v>
      </c>
      <c r="L4624">
        <v>0.3</v>
      </c>
      <c r="M4624">
        <v>6.0000000000000001E-3</v>
      </c>
      <c r="N4624">
        <f t="shared" si="288"/>
        <v>2719.71</v>
      </c>
      <c r="O4624">
        <f t="shared" si="289"/>
        <v>2731.96</v>
      </c>
      <c r="P4624">
        <f t="shared" si="290"/>
        <v>2711.36</v>
      </c>
      <c r="Q4624">
        <f t="shared" si="291"/>
        <v>2720.13</v>
      </c>
    </row>
    <row r="4625" spans="1:17" x14ac:dyDescent="0.35">
      <c r="A4625" s="1">
        <v>43238</v>
      </c>
      <c r="B4625">
        <v>74.069999694824205</v>
      </c>
      <c r="C4625">
        <v>73.110000610351506</v>
      </c>
      <c r="D4625">
        <v>73.980003356933594</v>
      </c>
      <c r="E4625">
        <v>73.449996948242102</v>
      </c>
      <c r="F4625">
        <v>7042700</v>
      </c>
      <c r="G4625">
        <v>69.763313293457003</v>
      </c>
      <c r="H4625">
        <v>-0.23</v>
      </c>
      <c r="I4625">
        <v>0.46</v>
      </c>
      <c r="J4625">
        <v>-0.57999999999999996</v>
      </c>
      <c r="K4625">
        <v>0.05</v>
      </c>
      <c r="L4625">
        <v>-0.2</v>
      </c>
      <c r="M4625">
        <v>6.0000000000000001E-3</v>
      </c>
      <c r="N4625">
        <f t="shared" si="288"/>
        <v>2717.35</v>
      </c>
      <c r="O4625">
        <f t="shared" si="289"/>
        <v>2719.5</v>
      </c>
      <c r="P4625">
        <f t="shared" si="290"/>
        <v>2709.18</v>
      </c>
      <c r="Q4625">
        <f t="shared" si="291"/>
        <v>2712.97</v>
      </c>
    </row>
    <row r="4626" spans="1:17" x14ac:dyDescent="0.35">
      <c r="A4626" s="1">
        <v>43241</v>
      </c>
      <c r="B4626">
        <v>74.25</v>
      </c>
      <c r="C4626">
        <v>73.419998168945298</v>
      </c>
      <c r="D4626">
        <v>73.75</v>
      </c>
      <c r="E4626">
        <v>74.059997558593693</v>
      </c>
      <c r="F4626">
        <v>6428400</v>
      </c>
      <c r="G4626">
        <v>70.342689514160099</v>
      </c>
      <c r="H4626">
        <v>0.72</v>
      </c>
      <c r="I4626">
        <v>-0.19</v>
      </c>
      <c r="J4626">
        <v>0.44</v>
      </c>
      <c r="K4626">
        <v>0.2</v>
      </c>
      <c r="L4626">
        <v>7.0000000000000007E-2</v>
      </c>
      <c r="M4626">
        <v>6.0000000000000001E-3</v>
      </c>
      <c r="N4626">
        <f t="shared" si="288"/>
        <v>2725.95</v>
      </c>
      <c r="O4626">
        <f t="shared" si="289"/>
        <v>2739.19</v>
      </c>
      <c r="P4626">
        <f t="shared" si="290"/>
        <v>2725.7</v>
      </c>
      <c r="Q4626">
        <f t="shared" si="291"/>
        <v>2733.01</v>
      </c>
    </row>
    <row r="4627" spans="1:17" x14ac:dyDescent="0.35">
      <c r="A4627" s="1">
        <v>43242</v>
      </c>
      <c r="B4627">
        <v>74.940002441406193</v>
      </c>
      <c r="C4627">
        <v>73.830001831054602</v>
      </c>
      <c r="D4627">
        <v>74.459999084472599</v>
      </c>
      <c r="E4627">
        <v>74.029998779296804</v>
      </c>
      <c r="F4627">
        <v>7744200</v>
      </c>
      <c r="G4627">
        <v>70.314201354980398</v>
      </c>
      <c r="H4627">
        <v>-0.42</v>
      </c>
      <c r="I4627">
        <v>-0.66</v>
      </c>
      <c r="J4627">
        <v>0.59</v>
      </c>
      <c r="K4627">
        <v>-0.28999999999999998</v>
      </c>
      <c r="L4627">
        <v>-0.39</v>
      </c>
      <c r="M4627">
        <v>6.0000000000000001E-3</v>
      </c>
      <c r="N4627">
        <f t="shared" si="288"/>
        <v>2738.34</v>
      </c>
      <c r="O4627">
        <f t="shared" si="289"/>
        <v>2742.24</v>
      </c>
      <c r="P4627">
        <f t="shared" si="290"/>
        <v>2721.88</v>
      </c>
      <c r="Q4627">
        <f t="shared" si="291"/>
        <v>2724.44</v>
      </c>
    </row>
    <row r="4628" spans="1:17" x14ac:dyDescent="0.35">
      <c r="A4628" s="1">
        <v>43243</v>
      </c>
      <c r="B4628">
        <v>74.300003051757798</v>
      </c>
      <c r="C4628">
        <v>73.720001220703097</v>
      </c>
      <c r="D4628">
        <v>74.019996643066406</v>
      </c>
      <c r="E4628">
        <v>74.180000305175696</v>
      </c>
      <c r="F4628">
        <v>6592500</v>
      </c>
      <c r="G4628">
        <v>70.4566650390625</v>
      </c>
      <c r="H4628">
        <v>0.28999999999999998</v>
      </c>
      <c r="I4628">
        <v>-7.0000000000000007E-2</v>
      </c>
      <c r="J4628">
        <v>-0.72</v>
      </c>
      <c r="K4628">
        <v>-0.04</v>
      </c>
      <c r="L4628">
        <v>-0.37</v>
      </c>
      <c r="M4628">
        <v>6.0000000000000001E-3</v>
      </c>
      <c r="N4628">
        <f t="shared" si="288"/>
        <v>2713.98</v>
      </c>
      <c r="O4628">
        <f t="shared" si="289"/>
        <v>2733.33</v>
      </c>
      <c r="P4628">
        <f t="shared" si="290"/>
        <v>2709.54</v>
      </c>
      <c r="Q4628">
        <f t="shared" si="291"/>
        <v>2733.29</v>
      </c>
    </row>
    <row r="4629" spans="1:17" x14ac:dyDescent="0.35">
      <c r="A4629" s="1">
        <v>43244</v>
      </c>
      <c r="B4629">
        <v>74.349998474121094</v>
      </c>
      <c r="C4629">
        <v>73.589996337890597</v>
      </c>
      <c r="D4629">
        <v>74.080001831054602</v>
      </c>
      <c r="E4629">
        <v>73.769996643066406</v>
      </c>
      <c r="F4629">
        <v>6508900</v>
      </c>
      <c r="G4629">
        <v>70.067253112792898</v>
      </c>
      <c r="H4629">
        <v>-0.16</v>
      </c>
      <c r="I4629">
        <v>0.32</v>
      </c>
      <c r="J4629">
        <v>-0.31</v>
      </c>
      <c r="K4629">
        <v>0.48</v>
      </c>
      <c r="L4629">
        <v>0.09</v>
      </c>
      <c r="M4629">
        <v>6.0000000000000001E-3</v>
      </c>
      <c r="N4629">
        <f t="shared" si="288"/>
        <v>2730.94</v>
      </c>
      <c r="O4629">
        <f t="shared" si="289"/>
        <v>2731.97</v>
      </c>
      <c r="P4629">
        <f t="shared" si="290"/>
        <v>2707.38</v>
      </c>
      <c r="Q4629">
        <f t="shared" si="291"/>
        <v>2727.76</v>
      </c>
    </row>
    <row r="4630" spans="1:17" x14ac:dyDescent="0.35">
      <c r="A4630" s="1">
        <v>43245</v>
      </c>
      <c r="B4630">
        <v>74.620002746582003</v>
      </c>
      <c r="C4630">
        <v>73.75</v>
      </c>
      <c r="D4630">
        <v>73.900001525878906</v>
      </c>
      <c r="E4630">
        <v>74.309997558593693</v>
      </c>
      <c r="F4630">
        <v>7546500</v>
      </c>
      <c r="G4630">
        <v>70.580139160156193</v>
      </c>
      <c r="H4630">
        <v>-0.21</v>
      </c>
      <c r="I4630">
        <v>0.22</v>
      </c>
      <c r="J4630">
        <v>-0.4</v>
      </c>
      <c r="K4630">
        <v>0.61</v>
      </c>
      <c r="L4630">
        <v>-0.52</v>
      </c>
      <c r="M4630">
        <v>6.0000000000000001E-3</v>
      </c>
      <c r="N4630">
        <f t="shared" si="288"/>
        <v>2723.6</v>
      </c>
      <c r="O4630">
        <f t="shared" si="289"/>
        <v>2727.36</v>
      </c>
      <c r="P4630">
        <f t="shared" si="290"/>
        <v>2714.99</v>
      </c>
      <c r="Q4630">
        <f t="shared" si="291"/>
        <v>2721.33</v>
      </c>
    </row>
    <row r="4631" spans="1:17" x14ac:dyDescent="0.35">
      <c r="A4631" s="1">
        <v>43249</v>
      </c>
      <c r="B4631">
        <v>74.699996948242102</v>
      </c>
      <c r="C4631">
        <v>73.769996643066406</v>
      </c>
      <c r="D4631">
        <v>74.059997558593693</v>
      </c>
      <c r="E4631">
        <v>74.050003051757798</v>
      </c>
      <c r="F4631">
        <v>8905600</v>
      </c>
      <c r="G4631">
        <v>70.333198547363196</v>
      </c>
      <c r="H4631">
        <v>-1.03</v>
      </c>
      <c r="I4631">
        <v>1.1000000000000001</v>
      </c>
      <c r="J4631">
        <v>-1.03</v>
      </c>
      <c r="K4631">
        <v>0.17</v>
      </c>
      <c r="L4631">
        <v>-0.03</v>
      </c>
      <c r="M4631">
        <v>6.0000000000000001E-3</v>
      </c>
      <c r="N4631">
        <f t="shared" si="288"/>
        <v>2705.11</v>
      </c>
      <c r="O4631">
        <f t="shared" si="289"/>
        <v>2710.67</v>
      </c>
      <c r="P4631">
        <f t="shared" si="290"/>
        <v>2676.81</v>
      </c>
      <c r="Q4631">
        <f t="shared" si="291"/>
        <v>2689.86</v>
      </c>
    </row>
    <row r="4632" spans="1:17" x14ac:dyDescent="0.35">
      <c r="A4632" s="1">
        <v>43250</v>
      </c>
      <c r="B4632">
        <v>75.019996643066406</v>
      </c>
      <c r="C4632">
        <v>74.050003051757798</v>
      </c>
      <c r="D4632">
        <v>74.330001831054602</v>
      </c>
      <c r="E4632">
        <v>74.889999389648395</v>
      </c>
      <c r="F4632">
        <v>8128600</v>
      </c>
      <c r="G4632">
        <v>71.131034851074205</v>
      </c>
      <c r="H4632">
        <v>1.31</v>
      </c>
      <c r="I4632">
        <v>0.05</v>
      </c>
      <c r="J4632">
        <v>0.35</v>
      </c>
      <c r="K4632">
        <v>-0.7</v>
      </c>
      <c r="L4632">
        <v>0.2</v>
      </c>
      <c r="M4632">
        <v>6.0000000000000001E-3</v>
      </c>
      <c r="N4632">
        <f t="shared" si="288"/>
        <v>2702.43</v>
      </c>
      <c r="O4632">
        <f t="shared" si="289"/>
        <v>2729.34</v>
      </c>
      <c r="P4632">
        <f t="shared" si="290"/>
        <v>2702.43</v>
      </c>
      <c r="Q4632">
        <f t="shared" si="291"/>
        <v>2724.01</v>
      </c>
    </row>
    <row r="4633" spans="1:17" x14ac:dyDescent="0.35">
      <c r="A4633" s="1">
        <v>43251</v>
      </c>
      <c r="B4633">
        <v>74.690002441406193</v>
      </c>
      <c r="C4633">
        <v>72.800003051757798</v>
      </c>
      <c r="D4633">
        <v>74.669998168945298</v>
      </c>
      <c r="E4633">
        <v>73.169998168945298</v>
      </c>
      <c r="F4633">
        <v>15526000</v>
      </c>
      <c r="G4633">
        <v>69.497367858886705</v>
      </c>
      <c r="H4633">
        <v>-0.7</v>
      </c>
      <c r="I4633">
        <v>0.04</v>
      </c>
      <c r="J4633">
        <v>-0.4</v>
      </c>
      <c r="K4633">
        <v>-0.51</v>
      </c>
      <c r="L4633">
        <v>-0.16</v>
      </c>
      <c r="M4633">
        <v>6.0000000000000001E-3</v>
      </c>
      <c r="N4633">
        <f t="shared" si="288"/>
        <v>2720.98</v>
      </c>
      <c r="O4633">
        <f t="shared" si="289"/>
        <v>2722.5</v>
      </c>
      <c r="P4633">
        <f t="shared" si="290"/>
        <v>2700.68</v>
      </c>
      <c r="Q4633">
        <f t="shared" si="291"/>
        <v>2705.27</v>
      </c>
    </row>
    <row r="4634" spans="1:17" x14ac:dyDescent="0.35">
      <c r="A4634" s="1">
        <v>43252</v>
      </c>
      <c r="B4634">
        <v>73.739997863769503</v>
      </c>
      <c r="C4634">
        <v>72.860000610351506</v>
      </c>
      <c r="D4634">
        <v>73.330001831054602</v>
      </c>
      <c r="E4634">
        <v>73.449996948242102</v>
      </c>
      <c r="F4634">
        <v>7209300</v>
      </c>
      <c r="G4634">
        <v>69.763313293457003</v>
      </c>
      <c r="H4634">
        <v>1.06</v>
      </c>
      <c r="I4634">
        <v>-0.21</v>
      </c>
      <c r="J4634">
        <v>-0.13</v>
      </c>
      <c r="K4634">
        <v>-0.02</v>
      </c>
      <c r="L4634">
        <v>-0.17</v>
      </c>
      <c r="M4634">
        <v>6.0000000000000001E-3</v>
      </c>
      <c r="N4634">
        <f t="shared" si="288"/>
        <v>2718.7</v>
      </c>
      <c r="O4634">
        <f t="shared" si="289"/>
        <v>2736.93</v>
      </c>
      <c r="P4634">
        <f t="shared" si="290"/>
        <v>2718.7</v>
      </c>
      <c r="Q4634">
        <f t="shared" si="291"/>
        <v>2734.62</v>
      </c>
    </row>
    <row r="4635" spans="1:17" x14ac:dyDescent="0.35">
      <c r="A4635" s="1">
        <v>43255</v>
      </c>
      <c r="B4635">
        <v>74.620002746582003</v>
      </c>
      <c r="C4635">
        <v>73.449996948242102</v>
      </c>
      <c r="D4635">
        <v>73.540000915527301</v>
      </c>
      <c r="E4635">
        <v>74.180000305175696</v>
      </c>
      <c r="F4635">
        <v>8743800</v>
      </c>
      <c r="G4635">
        <v>70.4566650390625</v>
      </c>
      <c r="H4635">
        <v>0.48</v>
      </c>
      <c r="I4635">
        <v>0.14000000000000001</v>
      </c>
      <c r="J4635">
        <v>-0.46</v>
      </c>
      <c r="K4635">
        <v>1.03</v>
      </c>
      <c r="L4635">
        <v>-0.28999999999999998</v>
      </c>
      <c r="M4635">
        <v>6.0000000000000001E-3</v>
      </c>
      <c r="N4635">
        <f t="shared" si="288"/>
        <v>2741.67</v>
      </c>
      <c r="O4635">
        <f t="shared" si="289"/>
        <v>2749.16</v>
      </c>
      <c r="P4635">
        <f t="shared" si="290"/>
        <v>2740.54</v>
      </c>
      <c r="Q4635">
        <f t="shared" si="291"/>
        <v>2746.87</v>
      </c>
    </row>
    <row r="4636" spans="1:17" x14ac:dyDescent="0.35">
      <c r="A4636" s="1">
        <v>43256</v>
      </c>
      <c r="B4636">
        <v>74.379997253417898</v>
      </c>
      <c r="C4636">
        <v>73.599998474121094</v>
      </c>
      <c r="D4636">
        <v>74.279998779296804</v>
      </c>
      <c r="E4636">
        <v>73.970001220703097</v>
      </c>
      <c r="F4636">
        <v>6910100</v>
      </c>
      <c r="G4636">
        <v>70.257217407226506</v>
      </c>
      <c r="H4636">
        <v>0.16</v>
      </c>
      <c r="I4636">
        <v>0.79</v>
      </c>
      <c r="J4636">
        <v>-0.41</v>
      </c>
      <c r="K4636">
        <v>0.22</v>
      </c>
      <c r="L4636">
        <v>0.12</v>
      </c>
      <c r="M4636">
        <v>6.0000000000000001E-3</v>
      </c>
      <c r="N4636">
        <f t="shared" si="288"/>
        <v>2748.46</v>
      </c>
      <c r="O4636">
        <f t="shared" si="289"/>
        <v>2752.61</v>
      </c>
      <c r="P4636">
        <f t="shared" si="290"/>
        <v>2739.51</v>
      </c>
      <c r="Q4636">
        <f t="shared" si="291"/>
        <v>2748.8</v>
      </c>
    </row>
    <row r="4637" spans="1:17" x14ac:dyDescent="0.35">
      <c r="A4637" s="1">
        <v>43257</v>
      </c>
      <c r="B4637">
        <v>74.419998168945298</v>
      </c>
      <c r="C4637">
        <v>73.720001220703097</v>
      </c>
      <c r="D4637">
        <v>74.069999694824205</v>
      </c>
      <c r="E4637">
        <v>74.349998474121094</v>
      </c>
      <c r="F4637">
        <v>7002900</v>
      </c>
      <c r="G4637">
        <v>70.618148803710895</v>
      </c>
      <c r="H4637">
        <v>0.86</v>
      </c>
      <c r="I4637">
        <v>-0.28000000000000003</v>
      </c>
      <c r="J4637">
        <v>0.17</v>
      </c>
      <c r="K4637">
        <v>-0.02</v>
      </c>
      <c r="L4637">
        <v>0.15</v>
      </c>
      <c r="M4637">
        <v>6.0000000000000001E-3</v>
      </c>
      <c r="N4637">
        <f t="shared" si="288"/>
        <v>2753.25</v>
      </c>
      <c r="O4637">
        <f t="shared" si="289"/>
        <v>2772.39</v>
      </c>
      <c r="P4637">
        <f t="shared" si="290"/>
        <v>2748.46</v>
      </c>
      <c r="Q4637">
        <f t="shared" si="291"/>
        <v>2772.35</v>
      </c>
    </row>
    <row r="4638" spans="1:17" x14ac:dyDescent="0.35">
      <c r="A4638" s="1">
        <v>43258</v>
      </c>
      <c r="B4638">
        <v>76.389999389648395</v>
      </c>
      <c r="C4638">
        <v>74.099998474121094</v>
      </c>
      <c r="D4638">
        <v>74.180000305175696</v>
      </c>
      <c r="E4638">
        <v>75.760002136230398</v>
      </c>
      <c r="F4638">
        <v>13476100</v>
      </c>
      <c r="G4638">
        <v>71.957382202148395</v>
      </c>
      <c r="H4638">
        <v>-0.14000000000000001</v>
      </c>
      <c r="I4638">
        <v>-0.24</v>
      </c>
      <c r="J4638">
        <v>0.92</v>
      </c>
      <c r="K4638">
        <v>0.13</v>
      </c>
      <c r="L4638">
        <v>0.59</v>
      </c>
      <c r="M4638">
        <v>6.0000000000000001E-3</v>
      </c>
      <c r="N4638">
        <f t="shared" si="288"/>
        <v>2774.84</v>
      </c>
      <c r="O4638">
        <f t="shared" si="289"/>
        <v>2779.9</v>
      </c>
      <c r="P4638">
        <f t="shared" si="290"/>
        <v>2760.16</v>
      </c>
      <c r="Q4638">
        <f t="shared" si="291"/>
        <v>2770.37</v>
      </c>
    </row>
    <row r="4639" spans="1:17" x14ac:dyDescent="0.35">
      <c r="A4639" s="1">
        <v>43259</v>
      </c>
      <c r="B4639">
        <v>77.209999084472599</v>
      </c>
      <c r="C4639">
        <v>75.739997863769503</v>
      </c>
      <c r="D4639">
        <v>75.849998474121094</v>
      </c>
      <c r="E4639">
        <v>77.180000305175696</v>
      </c>
      <c r="F4639">
        <v>13625300</v>
      </c>
      <c r="G4639">
        <v>73.306091308593693</v>
      </c>
      <c r="H4639">
        <v>0.31</v>
      </c>
      <c r="I4639">
        <v>0.04</v>
      </c>
      <c r="J4639">
        <v>-0.4</v>
      </c>
      <c r="K4639">
        <v>0.24</v>
      </c>
      <c r="L4639">
        <v>-0.19</v>
      </c>
      <c r="M4639">
        <v>6.0000000000000001E-3</v>
      </c>
      <c r="N4639">
        <f t="shared" si="288"/>
        <v>2765.84</v>
      </c>
      <c r="O4639">
        <f t="shared" si="289"/>
        <v>2779.39</v>
      </c>
      <c r="P4639">
        <f t="shared" si="290"/>
        <v>2763.59</v>
      </c>
      <c r="Q4639">
        <f t="shared" si="291"/>
        <v>2779.03</v>
      </c>
    </row>
    <row r="4640" spans="1:17" x14ac:dyDescent="0.35">
      <c r="A4640" s="1">
        <v>43262</v>
      </c>
      <c r="B4640">
        <v>77.690002441406193</v>
      </c>
      <c r="C4640">
        <v>76.879997253417898</v>
      </c>
      <c r="D4640">
        <v>76.970001220703097</v>
      </c>
      <c r="E4640">
        <v>77.529998779296804</v>
      </c>
      <c r="F4640">
        <v>9049400</v>
      </c>
      <c r="G4640">
        <v>73.638526916503906</v>
      </c>
      <c r="H4640">
        <v>0.12</v>
      </c>
      <c r="I4640">
        <v>0.15</v>
      </c>
      <c r="J4640">
        <v>-0.16</v>
      </c>
      <c r="K4640">
        <v>0.22</v>
      </c>
      <c r="L4640">
        <v>0.24</v>
      </c>
      <c r="M4640">
        <v>6.0000000000000001E-3</v>
      </c>
      <c r="N4640">
        <f t="shared" si="288"/>
        <v>2780.18</v>
      </c>
      <c r="O4640">
        <f t="shared" si="289"/>
        <v>2790.21</v>
      </c>
      <c r="P4640">
        <f t="shared" si="290"/>
        <v>2780.17</v>
      </c>
      <c r="Q4640">
        <f t="shared" si="291"/>
        <v>2782</v>
      </c>
    </row>
    <row r="4641" spans="1:17" x14ac:dyDescent="0.35">
      <c r="A4641" s="1">
        <v>43263</v>
      </c>
      <c r="B4641">
        <v>77.889999389648395</v>
      </c>
      <c r="C4641">
        <v>77.110000610351506</v>
      </c>
      <c r="D4641">
        <v>77.819999694824205</v>
      </c>
      <c r="E4641">
        <v>77.239997863769503</v>
      </c>
      <c r="F4641">
        <v>8786000</v>
      </c>
      <c r="G4641">
        <v>73.363075256347599</v>
      </c>
      <c r="H4641">
        <v>0.23</v>
      </c>
      <c r="I4641">
        <v>0.19</v>
      </c>
      <c r="J4641">
        <v>-0.61</v>
      </c>
      <c r="K4641">
        <v>7.0000000000000007E-2</v>
      </c>
      <c r="L4641">
        <v>-0.17</v>
      </c>
      <c r="M4641">
        <v>6.0000000000000001E-3</v>
      </c>
      <c r="N4641">
        <f t="shared" si="288"/>
        <v>2785.6</v>
      </c>
      <c r="O4641">
        <f t="shared" si="289"/>
        <v>2789.8</v>
      </c>
      <c r="P4641">
        <f t="shared" si="290"/>
        <v>2778.78</v>
      </c>
      <c r="Q4641">
        <f t="shared" si="291"/>
        <v>2786.85</v>
      </c>
    </row>
    <row r="4642" spans="1:17" x14ac:dyDescent="0.35">
      <c r="A4642" s="1">
        <v>43264</v>
      </c>
      <c r="B4642">
        <v>77.400001525878906</v>
      </c>
      <c r="C4642">
        <v>76.199996948242102</v>
      </c>
      <c r="D4642">
        <v>77.400001525878906</v>
      </c>
      <c r="E4642">
        <v>76.470001220703097</v>
      </c>
      <c r="F4642">
        <v>8022400</v>
      </c>
      <c r="G4642">
        <v>72.631736755371094</v>
      </c>
      <c r="H4642">
        <v>-0.33</v>
      </c>
      <c r="I4642">
        <v>0.06</v>
      </c>
      <c r="J4642">
        <v>-0.21</v>
      </c>
      <c r="K4642">
        <v>-0.47</v>
      </c>
      <c r="L4642">
        <v>-0.16</v>
      </c>
      <c r="M4642">
        <v>6.0000000000000001E-3</v>
      </c>
      <c r="N4642">
        <f t="shared" si="288"/>
        <v>2787.94</v>
      </c>
      <c r="O4642">
        <f t="shared" si="289"/>
        <v>2791.47</v>
      </c>
      <c r="P4642">
        <f t="shared" si="290"/>
        <v>2774.65</v>
      </c>
      <c r="Q4642">
        <f t="shared" si="291"/>
        <v>2775.63</v>
      </c>
    </row>
    <row r="4643" spans="1:17" x14ac:dyDescent="0.35">
      <c r="A4643" s="1">
        <v>43265</v>
      </c>
      <c r="B4643">
        <v>76.559997558593693</v>
      </c>
      <c r="C4643">
        <v>75.699996948242102</v>
      </c>
      <c r="D4643">
        <v>76.559997558593693</v>
      </c>
      <c r="E4643">
        <v>75.989997863769503</v>
      </c>
      <c r="F4643">
        <v>8895200</v>
      </c>
      <c r="G4643">
        <v>72.175819396972599</v>
      </c>
      <c r="H4643">
        <v>0.27</v>
      </c>
      <c r="I4643">
        <v>0.2</v>
      </c>
      <c r="J4643">
        <v>-0.99</v>
      </c>
      <c r="K4643">
        <v>0</v>
      </c>
      <c r="L4643">
        <v>-0.59</v>
      </c>
      <c r="M4643">
        <v>6.0000000000000001E-3</v>
      </c>
      <c r="N4643">
        <f t="shared" si="288"/>
        <v>2783.21</v>
      </c>
      <c r="O4643">
        <f t="shared" si="289"/>
        <v>2789.06</v>
      </c>
      <c r="P4643">
        <f t="shared" si="290"/>
        <v>2776.52</v>
      </c>
      <c r="Q4643">
        <f t="shared" si="291"/>
        <v>2782.49</v>
      </c>
    </row>
    <row r="4644" spans="1:17" x14ac:dyDescent="0.35">
      <c r="A4644" s="1">
        <v>43266</v>
      </c>
      <c r="B4644">
        <v>77.510002136230398</v>
      </c>
      <c r="C4644">
        <v>75.919998168945298</v>
      </c>
      <c r="D4644">
        <v>76.160003662109304</v>
      </c>
      <c r="E4644">
        <v>77.379997253417898</v>
      </c>
      <c r="F4644">
        <v>14943500</v>
      </c>
      <c r="G4644">
        <v>73.496055603027301</v>
      </c>
      <c r="H4644">
        <v>-0.08</v>
      </c>
      <c r="I4644">
        <v>0.1</v>
      </c>
      <c r="J4644">
        <v>-0.25</v>
      </c>
      <c r="K4644">
        <v>0.64</v>
      </c>
      <c r="L4644">
        <v>-0.15</v>
      </c>
      <c r="M4644">
        <v>6.0000000000000001E-3</v>
      </c>
      <c r="N4644">
        <f t="shared" si="288"/>
        <v>2777.78</v>
      </c>
      <c r="O4644">
        <f t="shared" si="289"/>
        <v>2782.81</v>
      </c>
      <c r="P4644">
        <f t="shared" si="290"/>
        <v>2761.73</v>
      </c>
      <c r="Q4644">
        <f t="shared" si="291"/>
        <v>2779.66</v>
      </c>
    </row>
    <row r="4645" spans="1:17" x14ac:dyDescent="0.35">
      <c r="A4645" s="1">
        <v>43269</v>
      </c>
      <c r="B4645">
        <v>77.099998474121094</v>
      </c>
      <c r="C4645">
        <v>75.389999389648395</v>
      </c>
      <c r="D4645">
        <v>76.860000610351506</v>
      </c>
      <c r="E4645">
        <v>75.839996337890597</v>
      </c>
      <c r="F4645">
        <v>7384900</v>
      </c>
      <c r="G4645">
        <v>72.033348083496094</v>
      </c>
      <c r="H4645">
        <v>-0.09</v>
      </c>
      <c r="I4645">
        <v>0.76</v>
      </c>
      <c r="J4645">
        <v>0.09</v>
      </c>
      <c r="K4645">
        <v>-0.41</v>
      </c>
      <c r="L4645">
        <v>0.04</v>
      </c>
      <c r="M4645">
        <v>6.0000000000000001E-3</v>
      </c>
      <c r="N4645">
        <f t="shared" si="288"/>
        <v>2765.79</v>
      </c>
      <c r="O4645">
        <f t="shared" si="289"/>
        <v>2774.99</v>
      </c>
      <c r="P4645">
        <f t="shared" si="290"/>
        <v>2757.12</v>
      </c>
      <c r="Q4645">
        <f t="shared" si="291"/>
        <v>2773.75</v>
      </c>
    </row>
    <row r="4646" spans="1:17" x14ac:dyDescent="0.35">
      <c r="A4646" s="1">
        <v>43270</v>
      </c>
      <c r="B4646">
        <v>76.680000305175696</v>
      </c>
      <c r="C4646">
        <v>75.569999694824205</v>
      </c>
      <c r="D4646">
        <v>75.589996337890597</v>
      </c>
      <c r="E4646">
        <v>76.330001831054602</v>
      </c>
      <c r="F4646">
        <v>8514000</v>
      </c>
      <c r="G4646">
        <v>72.498756408691406</v>
      </c>
      <c r="H4646">
        <v>-0.38</v>
      </c>
      <c r="I4646">
        <v>0.51</v>
      </c>
      <c r="J4646">
        <v>-0.18</v>
      </c>
      <c r="K4646">
        <v>-0.25</v>
      </c>
      <c r="L4646">
        <v>-0.37</v>
      </c>
      <c r="M4646">
        <v>6.0000000000000001E-3</v>
      </c>
      <c r="N4646">
        <f t="shared" si="288"/>
        <v>2752.01</v>
      </c>
      <c r="O4646">
        <f t="shared" si="289"/>
        <v>2765.05</v>
      </c>
      <c r="P4646">
        <f t="shared" si="290"/>
        <v>2743.19</v>
      </c>
      <c r="Q4646">
        <f t="shared" si="291"/>
        <v>2762.59</v>
      </c>
    </row>
    <row r="4647" spans="1:17" x14ac:dyDescent="0.35">
      <c r="A4647" s="1">
        <v>43271</v>
      </c>
      <c r="B4647">
        <v>76.349998474121094</v>
      </c>
      <c r="C4647">
        <v>75.540000915527301</v>
      </c>
      <c r="D4647">
        <v>76.349998474121094</v>
      </c>
      <c r="E4647">
        <v>75.849998474121094</v>
      </c>
      <c r="F4647">
        <v>6603500</v>
      </c>
      <c r="G4647">
        <v>72.0428466796875</v>
      </c>
      <c r="H4647">
        <v>0.23</v>
      </c>
      <c r="I4647">
        <v>0.66</v>
      </c>
      <c r="J4647">
        <v>-0.52</v>
      </c>
      <c r="K4647">
        <v>-0.11</v>
      </c>
      <c r="L4647">
        <v>0.08</v>
      </c>
      <c r="M4647">
        <v>6.0000000000000001E-3</v>
      </c>
      <c r="N4647">
        <f t="shared" si="288"/>
        <v>2769.73</v>
      </c>
      <c r="O4647">
        <f t="shared" si="289"/>
        <v>2774.86</v>
      </c>
      <c r="P4647">
        <f t="shared" si="290"/>
        <v>2763.91</v>
      </c>
      <c r="Q4647">
        <f t="shared" si="291"/>
        <v>2767.32</v>
      </c>
    </row>
    <row r="4648" spans="1:17" x14ac:dyDescent="0.35">
      <c r="A4648" s="1">
        <v>43272</v>
      </c>
      <c r="B4648">
        <v>77.050003051757798</v>
      </c>
      <c r="C4648">
        <v>75.529998779296804</v>
      </c>
      <c r="D4648">
        <v>75.529998779296804</v>
      </c>
      <c r="E4648">
        <v>76.440002441406193</v>
      </c>
      <c r="F4648">
        <v>8691200</v>
      </c>
      <c r="G4648">
        <v>72.603240966796804</v>
      </c>
      <c r="H4648">
        <v>-0.73</v>
      </c>
      <c r="I4648">
        <v>-0.56999999999999995</v>
      </c>
      <c r="J4648">
        <v>0.32</v>
      </c>
      <c r="K4648">
        <v>0.44</v>
      </c>
      <c r="L4648">
        <v>0.13</v>
      </c>
      <c r="M4648">
        <v>6.0000000000000001E-3</v>
      </c>
      <c r="N4648">
        <f t="shared" si="288"/>
        <v>2769.28</v>
      </c>
      <c r="O4648">
        <f t="shared" si="289"/>
        <v>2769.28</v>
      </c>
      <c r="P4648">
        <f t="shared" si="290"/>
        <v>2744.39</v>
      </c>
      <c r="Q4648">
        <f t="shared" si="291"/>
        <v>2749.76</v>
      </c>
    </row>
    <row r="4649" spans="1:17" x14ac:dyDescent="0.35">
      <c r="A4649" s="1">
        <v>43273</v>
      </c>
      <c r="B4649">
        <v>77.629997253417898</v>
      </c>
      <c r="C4649">
        <v>76.769996643066406</v>
      </c>
      <c r="D4649">
        <v>76.790000915527301</v>
      </c>
      <c r="E4649">
        <v>77.430000305175696</v>
      </c>
      <c r="F4649">
        <v>11446400</v>
      </c>
      <c r="G4649">
        <v>73.543548583984304</v>
      </c>
      <c r="H4649">
        <v>0.11</v>
      </c>
      <c r="I4649">
        <v>-0.05</v>
      </c>
      <c r="J4649">
        <v>0.44</v>
      </c>
      <c r="K4649">
        <v>-0.56999999999999995</v>
      </c>
      <c r="L4649">
        <v>0.86</v>
      </c>
      <c r="M4649">
        <v>6.0000000000000001E-3</v>
      </c>
      <c r="N4649">
        <f t="shared" si="288"/>
        <v>2760.79</v>
      </c>
      <c r="O4649">
        <f t="shared" si="289"/>
        <v>2764.17</v>
      </c>
      <c r="P4649">
        <f t="shared" si="290"/>
        <v>2752.68</v>
      </c>
      <c r="Q4649">
        <f t="shared" si="291"/>
        <v>2754.88</v>
      </c>
    </row>
    <row r="4650" spans="1:17" x14ac:dyDescent="0.35">
      <c r="A4650" s="1">
        <v>43276</v>
      </c>
      <c r="B4650">
        <v>77.940002441406193</v>
      </c>
      <c r="C4650">
        <v>77.180000305175696</v>
      </c>
      <c r="D4650">
        <v>77.279998779296804</v>
      </c>
      <c r="E4650">
        <v>77.790000915527301</v>
      </c>
      <c r="F4650">
        <v>11300500</v>
      </c>
      <c r="G4650">
        <v>73.885459899902301</v>
      </c>
      <c r="H4650">
        <v>-1.48</v>
      </c>
      <c r="I4650">
        <v>-0.48</v>
      </c>
      <c r="J4650">
        <v>0.56000000000000005</v>
      </c>
      <c r="K4650">
        <v>0.56000000000000005</v>
      </c>
      <c r="L4650">
        <v>0.14000000000000001</v>
      </c>
      <c r="M4650">
        <v>6.0000000000000001E-3</v>
      </c>
      <c r="N4650">
        <f t="shared" si="288"/>
        <v>2742.94</v>
      </c>
      <c r="O4650">
        <f t="shared" si="289"/>
        <v>2742.94</v>
      </c>
      <c r="P4650">
        <f t="shared" si="290"/>
        <v>2698.67</v>
      </c>
      <c r="Q4650">
        <f t="shared" si="291"/>
        <v>2717.07</v>
      </c>
    </row>
    <row r="4651" spans="1:17" x14ac:dyDescent="0.35">
      <c r="A4651" s="1">
        <v>43277</v>
      </c>
      <c r="B4651">
        <v>78.309997558593693</v>
      </c>
      <c r="C4651">
        <v>77.360000610351506</v>
      </c>
      <c r="D4651">
        <v>77.790000915527301</v>
      </c>
      <c r="E4651">
        <v>78</v>
      </c>
      <c r="F4651">
        <v>9558500</v>
      </c>
      <c r="G4651">
        <v>74.084930419921804</v>
      </c>
      <c r="H4651">
        <v>0.27</v>
      </c>
      <c r="I4651">
        <v>0.51</v>
      </c>
      <c r="J4651">
        <v>-0.2</v>
      </c>
      <c r="K4651">
        <v>-0.51</v>
      </c>
      <c r="L4651">
        <v>0.1</v>
      </c>
      <c r="M4651">
        <v>6.0000000000000001E-3</v>
      </c>
      <c r="N4651">
        <f t="shared" si="288"/>
        <v>2722.12</v>
      </c>
      <c r="O4651">
        <f t="shared" si="289"/>
        <v>2732.91</v>
      </c>
      <c r="P4651">
        <f t="shared" si="290"/>
        <v>2715.6</v>
      </c>
      <c r="Q4651">
        <f t="shared" si="291"/>
        <v>2723.06</v>
      </c>
    </row>
    <row r="4652" spans="1:17" x14ac:dyDescent="0.35">
      <c r="A4652" s="1">
        <v>43278</v>
      </c>
      <c r="B4652">
        <v>78.709999084472599</v>
      </c>
      <c r="C4652">
        <v>77.559997558593693</v>
      </c>
      <c r="D4652">
        <v>78.110000610351506</v>
      </c>
      <c r="E4652">
        <v>77.690002441406193</v>
      </c>
      <c r="F4652">
        <v>7873300</v>
      </c>
      <c r="G4652">
        <v>73.790489196777301</v>
      </c>
      <c r="H4652">
        <v>-1.02</v>
      </c>
      <c r="I4652">
        <v>-0.99</v>
      </c>
      <c r="J4652">
        <v>0.39</v>
      </c>
      <c r="K4652">
        <v>-0.12</v>
      </c>
      <c r="L4652">
        <v>0.52</v>
      </c>
      <c r="M4652">
        <v>6.0000000000000001E-3</v>
      </c>
      <c r="N4652">
        <f t="shared" si="288"/>
        <v>2728.45</v>
      </c>
      <c r="O4652">
        <f t="shared" si="289"/>
        <v>2746.09</v>
      </c>
      <c r="P4652">
        <f t="shared" si="290"/>
        <v>2699.38</v>
      </c>
      <c r="Q4652">
        <f t="shared" si="291"/>
        <v>2699.63</v>
      </c>
    </row>
    <row r="4653" spans="1:17" x14ac:dyDescent="0.35">
      <c r="A4653" s="1">
        <v>43279</v>
      </c>
      <c r="B4653">
        <v>78.319999694824205</v>
      </c>
      <c r="C4653">
        <v>77.660003662109304</v>
      </c>
      <c r="D4653">
        <v>77.860000610351506</v>
      </c>
      <c r="E4653">
        <v>78.050003051757798</v>
      </c>
      <c r="F4653">
        <v>5714400</v>
      </c>
      <c r="G4653">
        <v>74.132431030273395</v>
      </c>
      <c r="H4653">
        <v>0.57999999999999996</v>
      </c>
      <c r="I4653">
        <v>-0.19</v>
      </c>
      <c r="J4653">
        <v>-0.51</v>
      </c>
      <c r="K4653">
        <v>-0.17</v>
      </c>
      <c r="L4653">
        <v>-0.56000000000000005</v>
      </c>
      <c r="M4653">
        <v>6.0000000000000001E-3</v>
      </c>
      <c r="N4653">
        <f t="shared" si="288"/>
        <v>2698.69</v>
      </c>
      <c r="O4653">
        <f t="shared" si="289"/>
        <v>2724.34</v>
      </c>
      <c r="P4653">
        <f t="shared" si="290"/>
        <v>2691.99</v>
      </c>
      <c r="Q4653">
        <f t="shared" si="291"/>
        <v>2716.31</v>
      </c>
    </row>
    <row r="4654" spans="1:17" x14ac:dyDescent="0.35">
      <c r="A4654" s="1">
        <v>43280</v>
      </c>
      <c r="B4654">
        <v>78.540000915527301</v>
      </c>
      <c r="C4654">
        <v>77.290000915527301</v>
      </c>
      <c r="D4654">
        <v>77.930000305175696</v>
      </c>
      <c r="E4654">
        <v>78.059997558593693</v>
      </c>
      <c r="F4654">
        <v>7679900</v>
      </c>
      <c r="G4654">
        <v>74.141921997070298</v>
      </c>
      <c r="H4654">
        <v>7.0000000000000007E-2</v>
      </c>
      <c r="I4654">
        <v>-0.23</v>
      </c>
      <c r="J4654">
        <v>-0.24</v>
      </c>
      <c r="K4654">
        <v>-0.21</v>
      </c>
      <c r="L4654">
        <v>0.01</v>
      </c>
      <c r="M4654">
        <v>6.0000000000000001E-3</v>
      </c>
      <c r="N4654">
        <f t="shared" si="288"/>
        <v>2727.13</v>
      </c>
      <c r="O4654">
        <f t="shared" si="289"/>
        <v>2743.26</v>
      </c>
      <c r="P4654">
        <f t="shared" si="290"/>
        <v>2718.03</v>
      </c>
      <c r="Q4654">
        <f t="shared" si="291"/>
        <v>2718.37</v>
      </c>
    </row>
    <row r="4655" spans="1:17" x14ac:dyDescent="0.35">
      <c r="A4655" s="1">
        <v>43283</v>
      </c>
      <c r="B4655">
        <v>78.309997558593693</v>
      </c>
      <c r="C4655">
        <v>77.419998168945298</v>
      </c>
      <c r="D4655">
        <v>77.5</v>
      </c>
      <c r="E4655">
        <v>78.129997253417898</v>
      </c>
      <c r="F4655">
        <v>6092800</v>
      </c>
      <c r="G4655">
        <v>74.208404541015597</v>
      </c>
      <c r="H4655">
        <v>0.36</v>
      </c>
      <c r="I4655">
        <v>0.45</v>
      </c>
      <c r="J4655">
        <v>-0.35</v>
      </c>
      <c r="K4655">
        <v>-0.01</v>
      </c>
      <c r="L4655">
        <v>-0.53</v>
      </c>
      <c r="M4655">
        <v>8.0000000000000002E-3</v>
      </c>
      <c r="N4655">
        <f t="shared" si="288"/>
        <v>2704.95</v>
      </c>
      <c r="O4655">
        <f t="shared" si="289"/>
        <v>2727.26</v>
      </c>
      <c r="P4655">
        <f t="shared" si="290"/>
        <v>2698.95</v>
      </c>
      <c r="Q4655">
        <f t="shared" si="291"/>
        <v>2726.71</v>
      </c>
    </row>
    <row r="4656" spans="1:17" x14ac:dyDescent="0.35">
      <c r="A4656" s="1">
        <v>43284</v>
      </c>
      <c r="B4656">
        <v>78.760002136230398</v>
      </c>
      <c r="C4656">
        <v>77.779998779296804</v>
      </c>
      <c r="D4656">
        <v>78.540000915527301</v>
      </c>
      <c r="E4656">
        <v>77.900001525878906</v>
      </c>
      <c r="F4656">
        <v>5897200</v>
      </c>
      <c r="G4656">
        <v>73.989967346191406</v>
      </c>
      <c r="H4656">
        <v>-0.44</v>
      </c>
      <c r="I4656">
        <v>0.75</v>
      </c>
      <c r="J4656">
        <v>0.08</v>
      </c>
      <c r="K4656">
        <v>-0.31</v>
      </c>
      <c r="L4656">
        <v>0.46</v>
      </c>
      <c r="M4656">
        <v>8.0000000000000002E-3</v>
      </c>
      <c r="N4656">
        <f t="shared" si="288"/>
        <v>2733.27</v>
      </c>
      <c r="O4656">
        <f t="shared" si="289"/>
        <v>2736.58</v>
      </c>
      <c r="P4656">
        <f t="shared" si="290"/>
        <v>2711.16</v>
      </c>
      <c r="Q4656">
        <f t="shared" si="291"/>
        <v>2713.22</v>
      </c>
    </row>
    <row r="4657" spans="1:17" x14ac:dyDescent="0.35">
      <c r="A4657" s="1">
        <v>43286</v>
      </c>
      <c r="B4657">
        <v>79.25</v>
      </c>
      <c r="C4657">
        <v>78.120002746582003</v>
      </c>
      <c r="D4657">
        <v>78.139999389648395</v>
      </c>
      <c r="E4657">
        <v>79.209999084472599</v>
      </c>
      <c r="F4657">
        <v>7956100</v>
      </c>
      <c r="G4657">
        <v>75.234207153320298</v>
      </c>
      <c r="H4657">
        <v>0.87</v>
      </c>
      <c r="I4657">
        <v>0.39</v>
      </c>
      <c r="J4657">
        <v>-0.4</v>
      </c>
      <c r="K4657">
        <v>0.35</v>
      </c>
      <c r="L4657">
        <v>-0.17</v>
      </c>
      <c r="M4657">
        <v>8.0000000000000002E-3</v>
      </c>
      <c r="N4657">
        <f t="shared" si="288"/>
        <v>2724.19</v>
      </c>
      <c r="O4657">
        <f t="shared" si="289"/>
        <v>2737.83</v>
      </c>
      <c r="P4657">
        <f t="shared" si="290"/>
        <v>2716.02</v>
      </c>
      <c r="Q4657">
        <f t="shared" si="291"/>
        <v>2736.61</v>
      </c>
    </row>
    <row r="4658" spans="1:17" x14ac:dyDescent="0.35">
      <c r="A4658" s="1">
        <v>43287</v>
      </c>
      <c r="B4658">
        <v>79.620002746582003</v>
      </c>
      <c r="C4658">
        <v>78.900001525878906</v>
      </c>
      <c r="D4658">
        <v>79.379997253417898</v>
      </c>
      <c r="E4658">
        <v>79.309997558593693</v>
      </c>
      <c r="F4658">
        <v>7244000</v>
      </c>
      <c r="G4658">
        <v>75.329185485839801</v>
      </c>
      <c r="H4658">
        <v>0.87</v>
      </c>
      <c r="I4658">
        <v>0</v>
      </c>
      <c r="J4658">
        <v>-0.37</v>
      </c>
      <c r="K4658">
        <v>-0.23</v>
      </c>
      <c r="L4658">
        <v>-0.12</v>
      </c>
      <c r="M4658">
        <v>8.0000000000000002E-3</v>
      </c>
      <c r="N4658">
        <f t="shared" si="288"/>
        <v>2737.68</v>
      </c>
      <c r="O4658">
        <f t="shared" si="289"/>
        <v>2764.41</v>
      </c>
      <c r="P4658">
        <f t="shared" si="290"/>
        <v>2733.52</v>
      </c>
      <c r="Q4658">
        <f t="shared" si="291"/>
        <v>2759.82</v>
      </c>
    </row>
    <row r="4659" spans="1:17" x14ac:dyDescent="0.35">
      <c r="A4659" s="1">
        <v>43290</v>
      </c>
      <c r="B4659">
        <v>78.830001831054602</v>
      </c>
      <c r="C4659">
        <v>77.779998779296804</v>
      </c>
      <c r="D4659">
        <v>78.459999084472599</v>
      </c>
      <c r="E4659">
        <v>77.860000610351506</v>
      </c>
      <c r="F4659">
        <v>9095900</v>
      </c>
      <c r="G4659">
        <v>73.951957702636705</v>
      </c>
      <c r="H4659">
        <v>0.93</v>
      </c>
      <c r="I4659">
        <v>-0.28000000000000003</v>
      </c>
      <c r="J4659">
        <v>0.77</v>
      </c>
      <c r="K4659">
        <v>0</v>
      </c>
      <c r="L4659">
        <v>-0.19</v>
      </c>
      <c r="M4659">
        <v>8.0000000000000002E-3</v>
      </c>
      <c r="N4659">
        <f t="shared" si="288"/>
        <v>2768.51</v>
      </c>
      <c r="O4659">
        <f t="shared" si="289"/>
        <v>2784.65</v>
      </c>
      <c r="P4659">
        <f t="shared" si="290"/>
        <v>2768.51</v>
      </c>
      <c r="Q4659">
        <f t="shared" si="291"/>
        <v>2784.17</v>
      </c>
    </row>
    <row r="4660" spans="1:17" x14ac:dyDescent="0.35">
      <c r="A4660" s="1">
        <v>43291</v>
      </c>
      <c r="B4660">
        <v>79.940002441406193</v>
      </c>
      <c r="C4660">
        <v>77.989997863769503</v>
      </c>
      <c r="D4660">
        <v>78.069999694824205</v>
      </c>
      <c r="E4660">
        <v>79.819999694824205</v>
      </c>
      <c r="F4660">
        <v>12773500</v>
      </c>
      <c r="G4660">
        <v>75.813575744628906</v>
      </c>
      <c r="H4660">
        <v>0.21</v>
      </c>
      <c r="I4660">
        <v>-0.84</v>
      </c>
      <c r="J4660">
        <v>-0.08</v>
      </c>
      <c r="K4660">
        <v>0.1</v>
      </c>
      <c r="L4660">
        <v>0.27</v>
      </c>
      <c r="M4660">
        <v>8.0000000000000002E-3</v>
      </c>
      <c r="N4660">
        <f t="shared" si="288"/>
        <v>2788.56</v>
      </c>
      <c r="O4660">
        <f t="shared" si="289"/>
        <v>2795.58</v>
      </c>
      <c r="P4660">
        <f t="shared" si="290"/>
        <v>2786.24</v>
      </c>
      <c r="Q4660">
        <f t="shared" si="291"/>
        <v>2793.84</v>
      </c>
    </row>
    <row r="4661" spans="1:17" x14ac:dyDescent="0.35">
      <c r="A4661" s="1">
        <v>43292</v>
      </c>
      <c r="B4661">
        <v>79.839996337890597</v>
      </c>
      <c r="C4661">
        <v>79.029998779296804</v>
      </c>
      <c r="D4661">
        <v>79.629997253417898</v>
      </c>
      <c r="E4661">
        <v>79.160003662109304</v>
      </c>
      <c r="F4661">
        <v>7851600</v>
      </c>
      <c r="G4661">
        <v>75.186706542968693</v>
      </c>
      <c r="H4661">
        <v>-0.69</v>
      </c>
      <c r="I4661">
        <v>-0.05</v>
      </c>
      <c r="J4661">
        <v>-0.52</v>
      </c>
      <c r="K4661">
        <v>-0.09</v>
      </c>
      <c r="L4661">
        <v>-0.32</v>
      </c>
      <c r="M4661">
        <v>8.0000000000000002E-3</v>
      </c>
      <c r="N4661">
        <f t="shared" si="288"/>
        <v>2779.82</v>
      </c>
      <c r="O4661">
        <f t="shared" si="289"/>
        <v>2785.91</v>
      </c>
      <c r="P4661">
        <f t="shared" si="290"/>
        <v>2770.77</v>
      </c>
      <c r="Q4661">
        <f t="shared" si="291"/>
        <v>2774.02</v>
      </c>
    </row>
    <row r="4662" spans="1:17" x14ac:dyDescent="0.35">
      <c r="A4662" s="1">
        <v>43293</v>
      </c>
      <c r="B4662">
        <v>79.519996643066406</v>
      </c>
      <c r="C4662">
        <v>78.569999694824205</v>
      </c>
      <c r="D4662">
        <v>79.339996337890597</v>
      </c>
      <c r="E4662">
        <v>78.889999389648395</v>
      </c>
      <c r="F4662">
        <v>8556800</v>
      </c>
      <c r="G4662">
        <v>74.930267333984304</v>
      </c>
      <c r="H4662">
        <v>0.86</v>
      </c>
      <c r="I4662">
        <v>-0.41</v>
      </c>
      <c r="J4662">
        <v>-1.0900000000000001</v>
      </c>
      <c r="K4662">
        <v>-0.02</v>
      </c>
      <c r="L4662">
        <v>-0.49</v>
      </c>
      <c r="M4662">
        <v>8.0000000000000002E-3</v>
      </c>
      <c r="N4662">
        <f t="shared" si="288"/>
        <v>2783.14</v>
      </c>
      <c r="O4662">
        <f t="shared" si="289"/>
        <v>2799.22</v>
      </c>
      <c r="P4662">
        <f t="shared" si="290"/>
        <v>2781.53</v>
      </c>
      <c r="Q4662">
        <f t="shared" si="291"/>
        <v>2798.29</v>
      </c>
    </row>
    <row r="4663" spans="1:17" x14ac:dyDescent="0.35">
      <c r="A4663" s="1">
        <v>43294</v>
      </c>
      <c r="B4663">
        <v>79.470001220703097</v>
      </c>
      <c r="C4663">
        <v>78.900001525878906</v>
      </c>
      <c r="D4663">
        <v>79.080001831054602</v>
      </c>
      <c r="E4663">
        <v>79.309997558593693</v>
      </c>
      <c r="F4663">
        <v>6021300</v>
      </c>
      <c r="G4663">
        <v>75.329185485839801</v>
      </c>
      <c r="H4663">
        <v>0.08</v>
      </c>
      <c r="I4663">
        <v>-0.17</v>
      </c>
      <c r="J4663">
        <v>-0.28000000000000003</v>
      </c>
      <c r="K4663">
        <v>0.35</v>
      </c>
      <c r="L4663">
        <v>0.19</v>
      </c>
      <c r="M4663">
        <v>8.0000000000000002E-3</v>
      </c>
      <c r="N4663">
        <f t="shared" si="288"/>
        <v>2796.93</v>
      </c>
      <c r="O4663">
        <f t="shared" si="289"/>
        <v>2804.53</v>
      </c>
      <c r="P4663">
        <f t="shared" si="290"/>
        <v>2791.69</v>
      </c>
      <c r="Q4663">
        <f t="shared" si="291"/>
        <v>2801.31</v>
      </c>
    </row>
    <row r="4664" spans="1:17" x14ac:dyDescent="0.35">
      <c r="A4664" s="1">
        <v>43297</v>
      </c>
      <c r="B4664">
        <v>79.629997253417898</v>
      </c>
      <c r="C4664">
        <v>78.830001831054602</v>
      </c>
      <c r="D4664">
        <v>79.209999084472599</v>
      </c>
      <c r="E4664">
        <v>79.529998779296804</v>
      </c>
      <c r="F4664">
        <v>6931200</v>
      </c>
      <c r="G4664">
        <v>75.538131713867102</v>
      </c>
      <c r="H4664">
        <v>-0.16</v>
      </c>
      <c r="I4664">
        <v>-0.61</v>
      </c>
      <c r="J4664">
        <v>0.84</v>
      </c>
      <c r="K4664">
        <v>-0.2</v>
      </c>
      <c r="L4664">
        <v>-0.16</v>
      </c>
      <c r="M4664">
        <v>8.0000000000000002E-3</v>
      </c>
      <c r="N4664">
        <f t="shared" si="288"/>
        <v>2801.43</v>
      </c>
      <c r="O4664">
        <f t="shared" si="289"/>
        <v>2803.71</v>
      </c>
      <c r="P4664">
        <f t="shared" si="290"/>
        <v>2793.39</v>
      </c>
      <c r="Q4664">
        <f t="shared" si="291"/>
        <v>2798.43</v>
      </c>
    </row>
    <row r="4665" spans="1:17" x14ac:dyDescent="0.35">
      <c r="A4665" s="1">
        <v>43298</v>
      </c>
      <c r="B4665">
        <v>80.5</v>
      </c>
      <c r="C4665">
        <v>79.550003051757798</v>
      </c>
      <c r="D4665">
        <v>79.660003662109304</v>
      </c>
      <c r="E4665">
        <v>80.029998779296804</v>
      </c>
      <c r="F4665">
        <v>8983400</v>
      </c>
      <c r="G4665">
        <v>76.013038635253906</v>
      </c>
      <c r="H4665">
        <v>0.48</v>
      </c>
      <c r="I4665">
        <v>0.15</v>
      </c>
      <c r="J4665">
        <v>-0.69</v>
      </c>
      <c r="K4665">
        <v>0.13</v>
      </c>
      <c r="L4665">
        <v>-0.23</v>
      </c>
      <c r="M4665">
        <v>8.0000000000000002E-3</v>
      </c>
      <c r="N4665">
        <f t="shared" si="288"/>
        <v>2789.34</v>
      </c>
      <c r="O4665">
        <f t="shared" si="289"/>
        <v>2814.19</v>
      </c>
      <c r="P4665">
        <f t="shared" si="290"/>
        <v>2789.24</v>
      </c>
      <c r="Q4665">
        <f t="shared" si="291"/>
        <v>2809.55</v>
      </c>
    </row>
    <row r="4666" spans="1:17" x14ac:dyDescent="0.35">
      <c r="A4666" s="1">
        <v>43299</v>
      </c>
      <c r="B4666">
        <v>80.209999084472599</v>
      </c>
      <c r="C4666">
        <v>79.330001831054602</v>
      </c>
      <c r="D4666">
        <v>79.720001220703097</v>
      </c>
      <c r="E4666">
        <v>79.720001220703097</v>
      </c>
      <c r="F4666">
        <v>9105100</v>
      </c>
      <c r="G4666">
        <v>75.718605041503906</v>
      </c>
      <c r="H4666">
        <v>0.27</v>
      </c>
      <c r="I4666">
        <v>-0.14000000000000001</v>
      </c>
      <c r="J4666">
        <v>0.6</v>
      </c>
      <c r="K4666">
        <v>-0.16</v>
      </c>
      <c r="L4666">
        <v>-0.14000000000000001</v>
      </c>
      <c r="M4666">
        <v>8.0000000000000002E-3</v>
      </c>
      <c r="N4666">
        <f t="shared" si="288"/>
        <v>2811.35</v>
      </c>
      <c r="O4666">
        <f t="shared" si="289"/>
        <v>2816.76</v>
      </c>
      <c r="P4666">
        <f t="shared" si="290"/>
        <v>2805.89</v>
      </c>
      <c r="Q4666">
        <f t="shared" si="291"/>
        <v>2815.62</v>
      </c>
    </row>
    <row r="4667" spans="1:17" x14ac:dyDescent="0.35">
      <c r="A4667" s="1">
        <v>43300</v>
      </c>
      <c r="B4667">
        <v>79.190002441406193</v>
      </c>
      <c r="C4667">
        <v>77.889999389648395</v>
      </c>
      <c r="D4667">
        <v>78.419998168945298</v>
      </c>
      <c r="E4667">
        <v>78.730003356933594</v>
      </c>
      <c r="F4667">
        <v>8010600</v>
      </c>
      <c r="G4667">
        <v>75.457138061523395</v>
      </c>
      <c r="H4667">
        <v>-0.34</v>
      </c>
      <c r="I4667">
        <v>0.93</v>
      </c>
      <c r="J4667">
        <v>-0.37</v>
      </c>
      <c r="K4667">
        <v>0.21</v>
      </c>
      <c r="L4667">
        <v>0.04</v>
      </c>
      <c r="M4667">
        <v>8.0000000000000002E-3</v>
      </c>
      <c r="N4667">
        <f t="shared" si="288"/>
        <v>2809.37</v>
      </c>
      <c r="O4667">
        <f t="shared" si="289"/>
        <v>2812.05</v>
      </c>
      <c r="P4667">
        <f t="shared" si="290"/>
        <v>2799.77</v>
      </c>
      <c r="Q4667">
        <f t="shared" si="291"/>
        <v>2804.49</v>
      </c>
    </row>
    <row r="4668" spans="1:17" x14ac:dyDescent="0.35">
      <c r="A4668" s="1">
        <v>43301</v>
      </c>
      <c r="B4668">
        <v>79.059997558593693</v>
      </c>
      <c r="C4668">
        <v>78.319999694824205</v>
      </c>
      <c r="D4668">
        <v>78.319999694824205</v>
      </c>
      <c r="E4668">
        <v>78.680000305175696</v>
      </c>
      <c r="F4668">
        <v>8234700</v>
      </c>
      <c r="G4668">
        <v>75.409217834472599</v>
      </c>
      <c r="H4668">
        <v>-0.1</v>
      </c>
      <c r="I4668">
        <v>-0.16</v>
      </c>
      <c r="J4668">
        <v>0.08</v>
      </c>
      <c r="K4668">
        <v>0.09</v>
      </c>
      <c r="L4668">
        <v>-0.24</v>
      </c>
      <c r="M4668">
        <v>8.0000000000000002E-3</v>
      </c>
      <c r="N4668">
        <f t="shared" si="288"/>
        <v>2804.55</v>
      </c>
      <c r="O4668">
        <f t="shared" si="289"/>
        <v>2809.7</v>
      </c>
      <c r="P4668">
        <f t="shared" si="290"/>
        <v>2800.01</v>
      </c>
      <c r="Q4668">
        <f t="shared" si="291"/>
        <v>2801.83</v>
      </c>
    </row>
    <row r="4669" spans="1:17" x14ac:dyDescent="0.35">
      <c r="A4669" s="1">
        <v>43304</v>
      </c>
      <c r="B4669">
        <v>78.940002441406193</v>
      </c>
      <c r="C4669">
        <v>78.239997863769503</v>
      </c>
      <c r="D4669">
        <v>78.489997863769503</v>
      </c>
      <c r="E4669">
        <v>78.510002136230398</v>
      </c>
      <c r="F4669">
        <v>5881600</v>
      </c>
      <c r="G4669">
        <v>75.246284484863196</v>
      </c>
      <c r="H4669">
        <v>0.15</v>
      </c>
      <c r="I4669">
        <v>-0.18</v>
      </c>
      <c r="J4669">
        <v>0.37</v>
      </c>
      <c r="K4669">
        <v>-0.21</v>
      </c>
      <c r="L4669">
        <v>-0.2</v>
      </c>
      <c r="M4669">
        <v>8.0000000000000002E-3</v>
      </c>
      <c r="N4669">
        <f t="shared" si="288"/>
        <v>2799.17</v>
      </c>
      <c r="O4669">
        <f t="shared" si="289"/>
        <v>2808.61</v>
      </c>
      <c r="P4669">
        <f t="shared" si="290"/>
        <v>2795.14</v>
      </c>
      <c r="Q4669">
        <f t="shared" si="291"/>
        <v>2806.98</v>
      </c>
    </row>
    <row r="4670" spans="1:17" x14ac:dyDescent="0.35">
      <c r="A4670" s="1">
        <v>43305</v>
      </c>
      <c r="B4670">
        <v>79.010002136230398</v>
      </c>
      <c r="C4670">
        <v>77.540000915527301</v>
      </c>
      <c r="D4670">
        <v>77.540000915527301</v>
      </c>
      <c r="E4670">
        <v>78.989997863769503</v>
      </c>
      <c r="F4670">
        <v>8297100</v>
      </c>
      <c r="G4670">
        <v>75.706336975097599</v>
      </c>
      <c r="H4670">
        <v>0.22</v>
      </c>
      <c r="I4670">
        <v>-1.33</v>
      </c>
      <c r="J4670">
        <v>0.52</v>
      </c>
      <c r="K4670">
        <v>0.46</v>
      </c>
      <c r="L4670">
        <v>0.1</v>
      </c>
      <c r="M4670">
        <v>8.0000000000000002E-3</v>
      </c>
      <c r="N4670">
        <f t="shared" si="288"/>
        <v>2820.68</v>
      </c>
      <c r="O4670">
        <f t="shared" si="289"/>
        <v>2829.99</v>
      </c>
      <c r="P4670">
        <f t="shared" si="290"/>
        <v>2811.12</v>
      </c>
      <c r="Q4670">
        <f t="shared" si="291"/>
        <v>2820.4</v>
      </c>
    </row>
    <row r="4671" spans="1:17" x14ac:dyDescent="0.35">
      <c r="A4671" s="1">
        <v>43306</v>
      </c>
      <c r="B4671">
        <v>79.599998474121094</v>
      </c>
      <c r="C4671">
        <v>78.720001220703097</v>
      </c>
      <c r="D4671">
        <v>78.720001220703097</v>
      </c>
      <c r="E4671">
        <v>79.470001220703097</v>
      </c>
      <c r="F4671">
        <v>6208400</v>
      </c>
      <c r="G4671">
        <v>76.1663818359375</v>
      </c>
      <c r="H4671">
        <v>0.83</v>
      </c>
      <c r="I4671">
        <v>-0.57999999999999996</v>
      </c>
      <c r="J4671">
        <v>-1.21</v>
      </c>
      <c r="K4671">
        <v>0.05</v>
      </c>
      <c r="L4671">
        <v>-0.31</v>
      </c>
      <c r="M4671">
        <v>8.0000000000000002E-3</v>
      </c>
      <c r="N4671">
        <f t="shared" si="288"/>
        <v>2817.73</v>
      </c>
      <c r="O4671">
        <f t="shared" si="289"/>
        <v>2848.03</v>
      </c>
      <c r="P4671">
        <f t="shared" si="290"/>
        <v>2817.73</v>
      </c>
      <c r="Q4671">
        <f t="shared" si="291"/>
        <v>2846.07</v>
      </c>
    </row>
    <row r="4672" spans="1:17" x14ac:dyDescent="0.35">
      <c r="A4672" s="1">
        <v>43307</v>
      </c>
      <c r="B4672">
        <v>80.769996643066406</v>
      </c>
      <c r="C4672">
        <v>79.470001220703097</v>
      </c>
      <c r="D4672">
        <v>79.559997558593693</v>
      </c>
      <c r="E4672">
        <v>80.089996337890597</v>
      </c>
      <c r="F4672">
        <v>9771100</v>
      </c>
      <c r="G4672">
        <v>76.760604858398395</v>
      </c>
      <c r="H4672">
        <v>-0.2</v>
      </c>
      <c r="I4672">
        <v>0.75</v>
      </c>
      <c r="J4672">
        <v>0.61</v>
      </c>
      <c r="K4672">
        <v>-0.02</v>
      </c>
      <c r="L4672">
        <v>0.61</v>
      </c>
      <c r="M4672">
        <v>8.0000000000000002E-3</v>
      </c>
      <c r="N4672">
        <f t="shared" si="288"/>
        <v>2835.49</v>
      </c>
      <c r="O4672">
        <f t="shared" si="289"/>
        <v>2845.57</v>
      </c>
      <c r="P4672">
        <f t="shared" si="290"/>
        <v>2835.26</v>
      </c>
      <c r="Q4672">
        <f t="shared" si="291"/>
        <v>2837.44</v>
      </c>
    </row>
    <row r="4673" spans="1:17" x14ac:dyDescent="0.35">
      <c r="A4673" s="1">
        <v>43308</v>
      </c>
      <c r="B4673">
        <v>80.830001831054602</v>
      </c>
      <c r="C4673">
        <v>79.459999084472599</v>
      </c>
      <c r="D4673">
        <v>79.669998168945298</v>
      </c>
      <c r="E4673">
        <v>80.580001831054602</v>
      </c>
      <c r="F4673">
        <v>7492900</v>
      </c>
      <c r="G4673">
        <v>77.230239868164006</v>
      </c>
      <c r="H4673">
        <v>-0.82</v>
      </c>
      <c r="I4673">
        <v>-1.2</v>
      </c>
      <c r="J4673">
        <v>1.1499999999999999</v>
      </c>
      <c r="K4673">
        <v>0.51</v>
      </c>
      <c r="L4673">
        <v>0.52</v>
      </c>
      <c r="M4673">
        <v>8.0000000000000002E-3</v>
      </c>
      <c r="N4673">
        <f t="shared" si="288"/>
        <v>2842.35</v>
      </c>
      <c r="O4673">
        <f t="shared" si="289"/>
        <v>2843.17</v>
      </c>
      <c r="P4673">
        <f t="shared" si="290"/>
        <v>2808.34</v>
      </c>
      <c r="Q4673">
        <f t="shared" si="291"/>
        <v>2818.82</v>
      </c>
    </row>
    <row r="4674" spans="1:17" x14ac:dyDescent="0.35">
      <c r="A4674" s="1">
        <v>43311</v>
      </c>
      <c r="B4674">
        <v>80.5</v>
      </c>
      <c r="C4674">
        <v>79.839996337890597</v>
      </c>
      <c r="D4674">
        <v>80.069999694824205</v>
      </c>
      <c r="E4674">
        <v>80.199996948242102</v>
      </c>
      <c r="F4674">
        <v>7090700</v>
      </c>
      <c r="G4674">
        <v>76.866027832031193</v>
      </c>
      <c r="H4674">
        <v>-0.7</v>
      </c>
      <c r="I4674">
        <v>-0.02</v>
      </c>
      <c r="J4674">
        <v>1.67</v>
      </c>
      <c r="K4674">
        <v>0.25</v>
      </c>
      <c r="L4674">
        <v>1.01</v>
      </c>
      <c r="M4674">
        <v>8.0000000000000002E-3</v>
      </c>
      <c r="N4674">
        <f t="shared" ref="N4674:N4737" si="292">VLOOKUP($A4674,List2,2,FALSE)</f>
        <v>2819</v>
      </c>
      <c r="O4674">
        <f t="shared" ref="O4674:O4737" si="293">VLOOKUP($A4674,List2,3,FALSE)</f>
        <v>2821.74</v>
      </c>
      <c r="P4674">
        <f t="shared" ref="P4674:P4737" si="294">VLOOKUP($A4674,List2,4,FALSE)</f>
        <v>2798.11</v>
      </c>
      <c r="Q4674">
        <f t="shared" ref="Q4674:Q4737" si="295">VLOOKUP($A4674,List2,5,FALSE)</f>
        <v>2802.6</v>
      </c>
    </row>
    <row r="4675" spans="1:17" x14ac:dyDescent="0.35">
      <c r="A4675" s="1">
        <v>43312</v>
      </c>
      <c r="B4675">
        <v>80.980003356933594</v>
      </c>
      <c r="C4675">
        <v>79.430000305175696</v>
      </c>
      <c r="D4675">
        <v>80.389999389648395</v>
      </c>
      <c r="E4675">
        <v>80.879997253417898</v>
      </c>
      <c r="F4675">
        <v>9878200</v>
      </c>
      <c r="G4675">
        <v>77.517761230468693</v>
      </c>
      <c r="H4675">
        <v>0.51</v>
      </c>
      <c r="I4675">
        <v>0.69</v>
      </c>
      <c r="J4675">
        <v>-0.96</v>
      </c>
      <c r="K4675">
        <v>0.31</v>
      </c>
      <c r="L4675">
        <v>0.27</v>
      </c>
      <c r="M4675">
        <v>8.0000000000000002E-3</v>
      </c>
      <c r="N4675">
        <f t="shared" si="292"/>
        <v>2809.73</v>
      </c>
      <c r="O4675">
        <f t="shared" si="293"/>
        <v>2824.46</v>
      </c>
      <c r="P4675">
        <f t="shared" si="294"/>
        <v>2808.06</v>
      </c>
      <c r="Q4675">
        <f t="shared" si="295"/>
        <v>2816.29</v>
      </c>
    </row>
    <row r="4676" spans="1:17" x14ac:dyDescent="0.35">
      <c r="A4676" s="1">
        <v>43313</v>
      </c>
      <c r="B4676">
        <v>80.819999694824205</v>
      </c>
      <c r="C4676">
        <v>80.110000610351506</v>
      </c>
      <c r="D4676">
        <v>80.419998168945298</v>
      </c>
      <c r="E4676">
        <v>80.650001525878906</v>
      </c>
      <c r="F4676">
        <v>7556700</v>
      </c>
      <c r="G4676">
        <v>77.297325134277301</v>
      </c>
      <c r="H4676">
        <v>-0.13</v>
      </c>
      <c r="I4676">
        <v>0.01</v>
      </c>
      <c r="J4676">
        <v>-0.3</v>
      </c>
      <c r="K4676">
        <v>-0.17</v>
      </c>
      <c r="L4676">
        <v>-0.74</v>
      </c>
      <c r="M4676">
        <v>7.0000000000000001E-3</v>
      </c>
      <c r="N4676">
        <f t="shared" si="292"/>
        <v>2821.17</v>
      </c>
      <c r="O4676">
        <f t="shared" si="293"/>
        <v>2825.83</v>
      </c>
      <c r="P4676">
        <f t="shared" si="294"/>
        <v>2805.85</v>
      </c>
      <c r="Q4676">
        <f t="shared" si="295"/>
        <v>2813.36</v>
      </c>
    </row>
    <row r="4677" spans="1:17" x14ac:dyDescent="0.35">
      <c r="A4677" s="1">
        <v>43314</v>
      </c>
      <c r="B4677">
        <v>82.220001220703097</v>
      </c>
      <c r="C4677">
        <v>80.589996337890597</v>
      </c>
      <c r="D4677">
        <v>80.800003051757798</v>
      </c>
      <c r="E4677">
        <v>82</v>
      </c>
      <c r="F4677">
        <v>9261700</v>
      </c>
      <c r="G4677">
        <v>78.591201782226506</v>
      </c>
      <c r="H4677">
        <v>0.67</v>
      </c>
      <c r="I4677">
        <v>0.22</v>
      </c>
      <c r="J4677">
        <v>-0.73</v>
      </c>
      <c r="K4677">
        <v>-0.03</v>
      </c>
      <c r="L4677">
        <v>-0.56999999999999995</v>
      </c>
      <c r="M4677">
        <v>7.0000000000000001E-3</v>
      </c>
      <c r="N4677">
        <f t="shared" si="292"/>
        <v>2800.48</v>
      </c>
      <c r="O4677">
        <f t="shared" si="293"/>
        <v>2829.91</v>
      </c>
      <c r="P4677">
        <f t="shared" si="294"/>
        <v>2796.34</v>
      </c>
      <c r="Q4677">
        <f t="shared" si="295"/>
        <v>2827.22</v>
      </c>
    </row>
    <row r="4678" spans="1:17" x14ac:dyDescent="0.35">
      <c r="A4678" s="1">
        <v>43315</v>
      </c>
      <c r="B4678">
        <v>83.099998474121094</v>
      </c>
      <c r="C4678">
        <v>81.919998168945298</v>
      </c>
      <c r="D4678">
        <v>82.139999389648395</v>
      </c>
      <c r="E4678">
        <v>82.330001831054602</v>
      </c>
      <c r="F4678">
        <v>7102800</v>
      </c>
      <c r="G4678">
        <v>78.907493591308594</v>
      </c>
      <c r="H4678">
        <v>0.31</v>
      </c>
      <c r="I4678">
        <v>-0.92</v>
      </c>
      <c r="J4678">
        <v>0.56000000000000005</v>
      </c>
      <c r="K4678">
        <v>0.63</v>
      </c>
      <c r="L4678">
        <v>0.37</v>
      </c>
      <c r="M4678">
        <v>7.0000000000000001E-3</v>
      </c>
      <c r="N4678">
        <f t="shared" si="292"/>
        <v>2829.62</v>
      </c>
      <c r="O4678">
        <f t="shared" si="293"/>
        <v>2840.38</v>
      </c>
      <c r="P4678">
        <f t="shared" si="294"/>
        <v>2827.37</v>
      </c>
      <c r="Q4678">
        <f t="shared" si="295"/>
        <v>2840.35</v>
      </c>
    </row>
    <row r="4679" spans="1:17" x14ac:dyDescent="0.35">
      <c r="A4679" s="1">
        <v>43318</v>
      </c>
      <c r="B4679">
        <v>82.930000305175696</v>
      </c>
      <c r="C4679">
        <v>82.150001525878906</v>
      </c>
      <c r="D4679">
        <v>82.199996948242102</v>
      </c>
      <c r="E4679">
        <v>82.519996643066406</v>
      </c>
      <c r="F4679">
        <v>5669200</v>
      </c>
      <c r="G4679">
        <v>79.089576721191406</v>
      </c>
      <c r="H4679">
        <v>0.46</v>
      </c>
      <c r="I4679">
        <v>0.23</v>
      </c>
      <c r="J4679">
        <v>-0.33</v>
      </c>
      <c r="K4679">
        <v>-0.28999999999999998</v>
      </c>
      <c r="L4679">
        <v>-0.22</v>
      </c>
      <c r="M4679">
        <v>7.0000000000000001E-3</v>
      </c>
      <c r="N4679">
        <f t="shared" si="292"/>
        <v>2840.29</v>
      </c>
      <c r="O4679">
        <f t="shared" si="293"/>
        <v>2853.29</v>
      </c>
      <c r="P4679">
        <f t="shared" si="294"/>
        <v>2835.98</v>
      </c>
      <c r="Q4679">
        <f t="shared" si="295"/>
        <v>2850.4</v>
      </c>
    </row>
    <row r="4680" spans="1:17" x14ac:dyDescent="0.35">
      <c r="A4680" s="1">
        <v>43319</v>
      </c>
      <c r="B4680">
        <v>82.680000305175696</v>
      </c>
      <c r="C4680">
        <v>81.730003356933594</v>
      </c>
      <c r="D4680">
        <v>82.410003662109304</v>
      </c>
      <c r="E4680">
        <v>82.639999389648395</v>
      </c>
      <c r="F4680">
        <v>6418000</v>
      </c>
      <c r="G4680">
        <v>79.204597473144503</v>
      </c>
      <c r="H4680">
        <v>0.28999999999999998</v>
      </c>
      <c r="I4680">
        <v>-0.05</v>
      </c>
      <c r="J4680">
        <v>-0.14000000000000001</v>
      </c>
      <c r="K4680">
        <v>-0.33</v>
      </c>
      <c r="L4680">
        <v>-0.12</v>
      </c>
      <c r="M4680">
        <v>7.0000000000000001E-3</v>
      </c>
      <c r="N4680">
        <f t="shared" si="292"/>
        <v>2855.92</v>
      </c>
      <c r="O4680">
        <f t="shared" si="293"/>
        <v>2863.43</v>
      </c>
      <c r="P4680">
        <f t="shared" si="294"/>
        <v>2855.92</v>
      </c>
      <c r="Q4680">
        <f t="shared" si="295"/>
        <v>2858.45</v>
      </c>
    </row>
    <row r="4681" spans="1:17" x14ac:dyDescent="0.35">
      <c r="A4681" s="1">
        <v>43320</v>
      </c>
      <c r="B4681">
        <v>82.800003051757798</v>
      </c>
      <c r="C4681">
        <v>82.099998474121094</v>
      </c>
      <c r="D4681">
        <v>82.099998474121094</v>
      </c>
      <c r="E4681">
        <v>82.349998474121094</v>
      </c>
      <c r="F4681">
        <v>4891300</v>
      </c>
      <c r="G4681">
        <v>78.926658630371094</v>
      </c>
      <c r="H4681">
        <v>-0.04</v>
      </c>
      <c r="I4681">
        <v>-0.13</v>
      </c>
      <c r="J4681">
        <v>0.22</v>
      </c>
      <c r="K4681">
        <v>-7.0000000000000007E-2</v>
      </c>
      <c r="L4681">
        <v>-0.06</v>
      </c>
      <c r="M4681">
        <v>7.0000000000000001E-3</v>
      </c>
      <c r="N4681">
        <f t="shared" si="292"/>
        <v>2856.79</v>
      </c>
      <c r="O4681">
        <f t="shared" si="293"/>
        <v>2862.44</v>
      </c>
      <c r="P4681">
        <f t="shared" si="294"/>
        <v>2853.09</v>
      </c>
      <c r="Q4681">
        <f t="shared" si="295"/>
        <v>2857.7</v>
      </c>
    </row>
    <row r="4682" spans="1:17" x14ac:dyDescent="0.35">
      <c r="A4682" s="1">
        <v>43321</v>
      </c>
      <c r="B4682">
        <v>82.440002441406193</v>
      </c>
      <c r="C4682">
        <v>81.300003051757798</v>
      </c>
      <c r="D4682">
        <v>82.440002441406193</v>
      </c>
      <c r="E4682">
        <v>81.400001525878906</v>
      </c>
      <c r="F4682">
        <v>5167400</v>
      </c>
      <c r="G4682">
        <v>78.016151428222599</v>
      </c>
      <c r="H4682">
        <v>-0.05</v>
      </c>
      <c r="I4682">
        <v>0.34</v>
      </c>
      <c r="J4682">
        <v>-0.32</v>
      </c>
      <c r="K4682">
        <v>0.06</v>
      </c>
      <c r="L4682">
        <v>-0.26</v>
      </c>
      <c r="M4682">
        <v>7.0000000000000001E-3</v>
      </c>
      <c r="N4682">
        <f t="shared" si="292"/>
        <v>2857.19</v>
      </c>
      <c r="O4682">
        <f t="shared" si="293"/>
        <v>2862.48</v>
      </c>
      <c r="P4682">
        <f t="shared" si="294"/>
        <v>2851.98</v>
      </c>
      <c r="Q4682">
        <f t="shared" si="295"/>
        <v>2853.58</v>
      </c>
    </row>
    <row r="4683" spans="1:17" x14ac:dyDescent="0.35">
      <c r="A4683" s="1">
        <v>43322</v>
      </c>
      <c r="B4683">
        <v>81.760002136230398</v>
      </c>
      <c r="C4683">
        <v>81</v>
      </c>
      <c r="D4683">
        <v>81.300003051757798</v>
      </c>
      <c r="E4683">
        <v>81.430000305175696</v>
      </c>
      <c r="F4683">
        <v>5566000</v>
      </c>
      <c r="G4683">
        <v>78.044906616210895</v>
      </c>
      <c r="H4683">
        <v>-0.6</v>
      </c>
      <c r="I4683">
        <v>0.34</v>
      </c>
      <c r="J4683">
        <v>-0.23</v>
      </c>
      <c r="K4683">
        <v>-0.27</v>
      </c>
      <c r="L4683">
        <v>0.25</v>
      </c>
      <c r="M4683">
        <v>7.0000000000000001E-3</v>
      </c>
      <c r="N4683">
        <f t="shared" si="292"/>
        <v>2839.64</v>
      </c>
      <c r="O4683">
        <f t="shared" si="293"/>
        <v>2842.2</v>
      </c>
      <c r="P4683">
        <f t="shared" si="294"/>
        <v>2825.81</v>
      </c>
      <c r="Q4683">
        <f t="shared" si="295"/>
        <v>2833.28</v>
      </c>
    </row>
    <row r="4684" spans="1:17" x14ac:dyDescent="0.35">
      <c r="A4684" s="1">
        <v>43325</v>
      </c>
      <c r="B4684">
        <v>82.080001831054602</v>
      </c>
      <c r="C4684">
        <v>81.150001525878906</v>
      </c>
      <c r="D4684">
        <v>81.699996948242102</v>
      </c>
      <c r="E4684">
        <v>81.519996643066406</v>
      </c>
      <c r="F4684">
        <v>5068100</v>
      </c>
      <c r="G4684">
        <v>78.131156921386705</v>
      </c>
      <c r="H4684">
        <v>-0.46</v>
      </c>
      <c r="I4684">
        <v>-0.22</v>
      </c>
      <c r="J4684">
        <v>-0.31</v>
      </c>
      <c r="K4684">
        <v>0.32</v>
      </c>
      <c r="L4684">
        <v>-0.01</v>
      </c>
      <c r="M4684">
        <v>7.0000000000000001E-3</v>
      </c>
      <c r="N4684">
        <f t="shared" si="292"/>
        <v>2835.46</v>
      </c>
      <c r="O4684">
        <f t="shared" si="293"/>
        <v>2843.4</v>
      </c>
      <c r="P4684">
        <f t="shared" si="294"/>
        <v>2819.88</v>
      </c>
      <c r="Q4684">
        <f t="shared" si="295"/>
        <v>2821.93</v>
      </c>
    </row>
    <row r="4685" spans="1:17" x14ac:dyDescent="0.35">
      <c r="A4685" s="1">
        <v>43326</v>
      </c>
      <c r="B4685">
        <v>81.720001220703097</v>
      </c>
      <c r="C4685">
        <v>81.230003356933594</v>
      </c>
      <c r="D4685">
        <v>81.389999389648395</v>
      </c>
      <c r="E4685">
        <v>81.309997558593693</v>
      </c>
      <c r="F4685">
        <v>6226900</v>
      </c>
      <c r="G4685">
        <v>77.929893493652301</v>
      </c>
      <c r="H4685">
        <v>0.69</v>
      </c>
      <c r="I4685">
        <v>0.31</v>
      </c>
      <c r="J4685">
        <v>0.23</v>
      </c>
      <c r="K4685">
        <v>0.36</v>
      </c>
      <c r="L4685">
        <v>0.2</v>
      </c>
      <c r="M4685">
        <v>7.0000000000000001E-3</v>
      </c>
      <c r="N4685">
        <f t="shared" si="292"/>
        <v>2827.88</v>
      </c>
      <c r="O4685">
        <f t="shared" si="293"/>
        <v>2843.11</v>
      </c>
      <c r="P4685">
        <f t="shared" si="294"/>
        <v>2826.58</v>
      </c>
      <c r="Q4685">
        <f t="shared" si="295"/>
        <v>2839.96</v>
      </c>
    </row>
    <row r="4686" spans="1:17" x14ac:dyDescent="0.35">
      <c r="A4686" s="1">
        <v>43327</v>
      </c>
      <c r="B4686">
        <v>82.370002746582003</v>
      </c>
      <c r="C4686">
        <v>80.809997558593693</v>
      </c>
      <c r="D4686">
        <v>81.300003051757798</v>
      </c>
      <c r="E4686">
        <v>82.300003051757798</v>
      </c>
      <c r="F4686">
        <v>8753500</v>
      </c>
      <c r="G4686">
        <v>78.878746032714801</v>
      </c>
      <c r="H4686">
        <v>-0.91</v>
      </c>
      <c r="I4686">
        <v>-0.53</v>
      </c>
      <c r="J4686">
        <v>-0.11</v>
      </c>
      <c r="K4686">
        <v>0.66</v>
      </c>
      <c r="L4686">
        <v>-0.11</v>
      </c>
      <c r="M4686">
        <v>7.0000000000000001E-3</v>
      </c>
      <c r="N4686">
        <f t="shared" si="292"/>
        <v>2827.95</v>
      </c>
      <c r="O4686">
        <f t="shared" si="293"/>
        <v>2827.95</v>
      </c>
      <c r="P4686">
        <f t="shared" si="294"/>
        <v>2802.49</v>
      </c>
      <c r="Q4686">
        <f t="shared" si="295"/>
        <v>2818.37</v>
      </c>
    </row>
    <row r="4687" spans="1:17" x14ac:dyDescent="0.35">
      <c r="A4687" s="1">
        <v>43328</v>
      </c>
      <c r="B4687">
        <v>84</v>
      </c>
      <c r="C4687">
        <v>82.309997558593693</v>
      </c>
      <c r="D4687">
        <v>82.459999084472599</v>
      </c>
      <c r="E4687">
        <v>83.690002441406193</v>
      </c>
      <c r="F4687">
        <v>12368000</v>
      </c>
      <c r="G4687">
        <v>80.210952758789006</v>
      </c>
      <c r="H4687">
        <v>0.86</v>
      </c>
      <c r="I4687">
        <v>-0.04</v>
      </c>
      <c r="J4687">
        <v>0.27</v>
      </c>
      <c r="K4687">
        <v>-0.08</v>
      </c>
      <c r="L4687">
        <v>0.4</v>
      </c>
      <c r="M4687">
        <v>7.0000000000000001E-3</v>
      </c>
      <c r="N4687">
        <f t="shared" si="292"/>
        <v>2831.44</v>
      </c>
      <c r="O4687">
        <f t="shared" si="293"/>
        <v>2850.49</v>
      </c>
      <c r="P4687">
        <f t="shared" si="294"/>
        <v>2831.44</v>
      </c>
      <c r="Q4687">
        <f t="shared" si="295"/>
        <v>2840.69</v>
      </c>
    </row>
    <row r="4688" spans="1:17" x14ac:dyDescent="0.35">
      <c r="A4688" s="1">
        <v>43329</v>
      </c>
      <c r="B4688">
        <v>84.199996948242102</v>
      </c>
      <c r="C4688">
        <v>83.599998474121094</v>
      </c>
      <c r="D4688">
        <v>83.730003356933594</v>
      </c>
      <c r="E4688">
        <v>83.690002441406193</v>
      </c>
      <c r="F4688">
        <v>8409300</v>
      </c>
      <c r="G4688">
        <v>80.210952758789006</v>
      </c>
      <c r="H4688">
        <v>0.3</v>
      </c>
      <c r="I4688">
        <v>0.12</v>
      </c>
      <c r="J4688">
        <v>0.04</v>
      </c>
      <c r="K4688">
        <v>0.19</v>
      </c>
      <c r="L4688">
        <v>0.15</v>
      </c>
      <c r="M4688">
        <v>7.0000000000000001E-3</v>
      </c>
      <c r="N4688">
        <f t="shared" si="292"/>
        <v>2838.32</v>
      </c>
      <c r="O4688">
        <f t="shared" si="293"/>
        <v>2855.63</v>
      </c>
      <c r="P4688">
        <f t="shared" si="294"/>
        <v>2833.73</v>
      </c>
      <c r="Q4688">
        <f t="shared" si="295"/>
        <v>2850.13</v>
      </c>
    </row>
    <row r="4689" spans="1:17" x14ac:dyDescent="0.35">
      <c r="A4689" s="1">
        <v>43332</v>
      </c>
      <c r="B4689">
        <v>83.949996948242102</v>
      </c>
      <c r="C4689">
        <v>83.309997558593693</v>
      </c>
      <c r="D4689">
        <v>83.889999389648395</v>
      </c>
      <c r="E4689">
        <v>83.639999389648395</v>
      </c>
      <c r="F4689">
        <v>6795800</v>
      </c>
      <c r="G4689">
        <v>80.163024902343693</v>
      </c>
      <c r="H4689">
        <v>0.25</v>
      </c>
      <c r="I4689">
        <v>0.15</v>
      </c>
      <c r="J4689">
        <v>0.18</v>
      </c>
      <c r="K4689">
        <v>0.09</v>
      </c>
      <c r="L4689">
        <v>0.15</v>
      </c>
      <c r="M4689">
        <v>7.0000000000000001E-3</v>
      </c>
      <c r="N4689">
        <f t="shared" si="292"/>
        <v>2853.93</v>
      </c>
      <c r="O4689">
        <f t="shared" si="293"/>
        <v>2859.76</v>
      </c>
      <c r="P4689">
        <f t="shared" si="294"/>
        <v>2850.62</v>
      </c>
      <c r="Q4689">
        <f t="shared" si="295"/>
        <v>2857.05</v>
      </c>
    </row>
    <row r="4690" spans="1:17" x14ac:dyDescent="0.35">
      <c r="A4690" s="1">
        <v>43333</v>
      </c>
      <c r="B4690">
        <v>84</v>
      </c>
      <c r="C4690">
        <v>83.089996337890597</v>
      </c>
      <c r="D4690">
        <v>83.569999694824205</v>
      </c>
      <c r="E4690">
        <v>83.900001525878906</v>
      </c>
      <c r="F4690">
        <v>8534500</v>
      </c>
      <c r="G4690">
        <v>80.412223815917898</v>
      </c>
      <c r="H4690">
        <v>0.33</v>
      </c>
      <c r="I4690">
        <v>0.9</v>
      </c>
      <c r="J4690">
        <v>0.14000000000000001</v>
      </c>
      <c r="K4690">
        <v>-0.21</v>
      </c>
      <c r="L4690">
        <v>-0.22</v>
      </c>
      <c r="M4690">
        <v>7.0000000000000001E-3</v>
      </c>
      <c r="N4690">
        <f t="shared" si="292"/>
        <v>2861.51</v>
      </c>
      <c r="O4690">
        <f t="shared" si="293"/>
        <v>2873.23</v>
      </c>
      <c r="P4690">
        <f t="shared" si="294"/>
        <v>2861.32</v>
      </c>
      <c r="Q4690">
        <f t="shared" si="295"/>
        <v>2862.96</v>
      </c>
    </row>
    <row r="4691" spans="1:17" x14ac:dyDescent="0.35">
      <c r="A4691" s="1">
        <v>43334</v>
      </c>
      <c r="B4691">
        <v>83.849998474121094</v>
      </c>
      <c r="C4691">
        <v>83.059997558593693</v>
      </c>
      <c r="D4691">
        <v>83.809997558593693</v>
      </c>
      <c r="E4691">
        <v>83.389999389648395</v>
      </c>
      <c r="F4691">
        <v>5132600</v>
      </c>
      <c r="G4691">
        <v>79.923416137695298</v>
      </c>
      <c r="H4691">
        <v>0.05</v>
      </c>
      <c r="I4691">
        <v>0.3</v>
      </c>
      <c r="J4691">
        <v>-0.45</v>
      </c>
      <c r="K4691">
        <v>-0.52</v>
      </c>
      <c r="L4691">
        <v>-0.3</v>
      </c>
      <c r="M4691">
        <v>7.0000000000000001E-3</v>
      </c>
      <c r="N4691">
        <f t="shared" si="292"/>
        <v>2860.99</v>
      </c>
      <c r="O4691">
        <f t="shared" si="293"/>
        <v>2867.54</v>
      </c>
      <c r="P4691">
        <f t="shared" si="294"/>
        <v>2856.05</v>
      </c>
      <c r="Q4691">
        <f t="shared" si="295"/>
        <v>2861.82</v>
      </c>
    </row>
    <row r="4692" spans="1:17" x14ac:dyDescent="0.35">
      <c r="A4692" s="1">
        <v>43335</v>
      </c>
      <c r="B4692">
        <v>83.599998474121094</v>
      </c>
      <c r="C4692">
        <v>82.839996337890597</v>
      </c>
      <c r="D4692">
        <v>83.010002136230398</v>
      </c>
      <c r="E4692">
        <v>83.239997863769503</v>
      </c>
      <c r="F4692">
        <v>4323200</v>
      </c>
      <c r="G4692">
        <v>79.7796630859375</v>
      </c>
      <c r="H4692">
        <v>-0.19</v>
      </c>
      <c r="I4692">
        <v>-0.1</v>
      </c>
      <c r="J4692">
        <v>-0.32</v>
      </c>
      <c r="K4692">
        <v>0</v>
      </c>
      <c r="L4692">
        <v>-0.17</v>
      </c>
      <c r="M4692">
        <v>7.0000000000000001E-3</v>
      </c>
      <c r="N4692">
        <f t="shared" si="292"/>
        <v>2860.29</v>
      </c>
      <c r="O4692">
        <f t="shared" si="293"/>
        <v>2868.78</v>
      </c>
      <c r="P4692">
        <f t="shared" si="294"/>
        <v>2854.03</v>
      </c>
      <c r="Q4692">
        <f t="shared" si="295"/>
        <v>2856.98</v>
      </c>
    </row>
    <row r="4693" spans="1:17" x14ac:dyDescent="0.35">
      <c r="A4693" s="1">
        <v>43336</v>
      </c>
      <c r="B4693">
        <v>83.550003051757798</v>
      </c>
      <c r="C4693">
        <v>83.029998779296804</v>
      </c>
      <c r="D4693">
        <v>83.220001220703097</v>
      </c>
      <c r="E4693">
        <v>83.360000610351506</v>
      </c>
      <c r="F4693">
        <v>5356000</v>
      </c>
      <c r="G4693">
        <v>79.894676208496094</v>
      </c>
      <c r="H4693">
        <v>0.62</v>
      </c>
      <c r="I4693">
        <v>-0.1</v>
      </c>
      <c r="J4693">
        <v>-0.51</v>
      </c>
      <c r="K4693">
        <v>-0.32</v>
      </c>
      <c r="L4693">
        <v>-0.19</v>
      </c>
      <c r="M4693">
        <v>7.0000000000000001E-3</v>
      </c>
      <c r="N4693">
        <f t="shared" si="292"/>
        <v>2862.35</v>
      </c>
      <c r="O4693">
        <f t="shared" si="293"/>
        <v>2876.16</v>
      </c>
      <c r="P4693">
        <f t="shared" si="294"/>
        <v>2862.35</v>
      </c>
      <c r="Q4693">
        <f t="shared" si="295"/>
        <v>2874.69</v>
      </c>
    </row>
    <row r="4694" spans="1:17" x14ac:dyDescent="0.35">
      <c r="A4694" s="1">
        <v>43339</v>
      </c>
      <c r="B4694">
        <v>83.819999694824205</v>
      </c>
      <c r="C4694">
        <v>83.019996643066406</v>
      </c>
      <c r="D4694">
        <v>83.5</v>
      </c>
      <c r="E4694">
        <v>83.440002441406193</v>
      </c>
      <c r="F4694">
        <v>3941500</v>
      </c>
      <c r="G4694">
        <v>79.971343994140597</v>
      </c>
      <c r="H4694">
        <v>0.74</v>
      </c>
      <c r="I4694">
        <v>-0.62</v>
      </c>
      <c r="J4694">
        <v>-0.11</v>
      </c>
      <c r="K4694">
        <v>-0.2</v>
      </c>
      <c r="L4694">
        <v>-0.35</v>
      </c>
      <c r="M4694">
        <v>7.0000000000000001E-3</v>
      </c>
      <c r="N4694">
        <f t="shared" si="292"/>
        <v>2884.69</v>
      </c>
      <c r="O4694">
        <f t="shared" si="293"/>
        <v>2898.25</v>
      </c>
      <c r="P4694">
        <f t="shared" si="294"/>
        <v>2884.69</v>
      </c>
      <c r="Q4694">
        <f t="shared" si="295"/>
        <v>2896.74</v>
      </c>
    </row>
    <row r="4695" spans="1:17" x14ac:dyDescent="0.35">
      <c r="A4695" s="1">
        <v>43340</v>
      </c>
      <c r="B4695">
        <v>83.860000610351506</v>
      </c>
      <c r="C4695">
        <v>83.319999694824205</v>
      </c>
      <c r="D4695">
        <v>83.720001220703097</v>
      </c>
      <c r="E4695">
        <v>83.480003356933594</v>
      </c>
      <c r="F4695">
        <v>5405200</v>
      </c>
      <c r="G4695">
        <v>80.009689331054602</v>
      </c>
      <c r="H4695">
        <v>-0.01</v>
      </c>
      <c r="I4695">
        <v>-0.13</v>
      </c>
      <c r="J4695">
        <v>-0.28999999999999998</v>
      </c>
      <c r="K4695">
        <v>0.12</v>
      </c>
      <c r="L4695">
        <v>-0.05</v>
      </c>
      <c r="M4695">
        <v>7.0000000000000001E-3</v>
      </c>
      <c r="N4695">
        <f t="shared" si="292"/>
        <v>2901.45</v>
      </c>
      <c r="O4695">
        <f t="shared" si="293"/>
        <v>2903.77</v>
      </c>
      <c r="P4695">
        <f t="shared" si="294"/>
        <v>2893.5</v>
      </c>
      <c r="Q4695">
        <f t="shared" si="295"/>
        <v>2897.52</v>
      </c>
    </row>
    <row r="4696" spans="1:17" x14ac:dyDescent="0.35">
      <c r="A4696" s="1">
        <v>43341</v>
      </c>
      <c r="B4696">
        <v>83.760002136230398</v>
      </c>
      <c r="C4696">
        <v>83.290000915527301</v>
      </c>
      <c r="D4696">
        <v>83.510002136230398</v>
      </c>
      <c r="E4696">
        <v>83.489997863769503</v>
      </c>
      <c r="F4696">
        <v>4520400</v>
      </c>
      <c r="G4696">
        <v>80.019256591796804</v>
      </c>
      <c r="H4696">
        <v>0.56000000000000005</v>
      </c>
      <c r="I4696">
        <v>-0.14000000000000001</v>
      </c>
      <c r="J4696">
        <v>-0.59</v>
      </c>
      <c r="K4696">
        <v>-0.15</v>
      </c>
      <c r="L4696">
        <v>-0.3</v>
      </c>
      <c r="M4696">
        <v>7.0000000000000001E-3</v>
      </c>
      <c r="N4696">
        <f t="shared" si="292"/>
        <v>2900.62</v>
      </c>
      <c r="O4696">
        <f t="shared" si="293"/>
        <v>2916.5</v>
      </c>
      <c r="P4696">
        <f t="shared" si="294"/>
        <v>2898.4</v>
      </c>
      <c r="Q4696">
        <f t="shared" si="295"/>
        <v>2914.04</v>
      </c>
    </row>
    <row r="4697" spans="1:17" x14ac:dyDescent="0.35">
      <c r="A4697" s="1">
        <v>43342</v>
      </c>
      <c r="B4697">
        <v>83.739997863769503</v>
      </c>
      <c r="C4697">
        <v>83.190002441406193</v>
      </c>
      <c r="D4697">
        <v>83.389999389648395</v>
      </c>
      <c r="E4697">
        <v>83.410003662109304</v>
      </c>
      <c r="F4697">
        <v>4549700</v>
      </c>
      <c r="G4697">
        <v>79.942588806152301</v>
      </c>
      <c r="H4697">
        <v>-0.41</v>
      </c>
      <c r="I4697">
        <v>0.23</v>
      </c>
      <c r="J4697">
        <v>-0.43</v>
      </c>
      <c r="K4697">
        <v>-0.24</v>
      </c>
      <c r="L4697">
        <v>-0.12</v>
      </c>
      <c r="M4697">
        <v>7.0000000000000001E-3</v>
      </c>
      <c r="N4697">
        <f t="shared" si="292"/>
        <v>2908.94</v>
      </c>
      <c r="O4697">
        <f t="shared" si="293"/>
        <v>2912.46</v>
      </c>
      <c r="P4697">
        <f t="shared" si="294"/>
        <v>2895.22</v>
      </c>
      <c r="Q4697">
        <f t="shared" si="295"/>
        <v>2901.13</v>
      </c>
    </row>
    <row r="4698" spans="1:17" x14ac:dyDescent="0.35">
      <c r="A4698" s="1">
        <v>43343</v>
      </c>
      <c r="B4698">
        <v>83.529998779296804</v>
      </c>
      <c r="C4698">
        <v>82.389999389648395</v>
      </c>
      <c r="D4698">
        <v>83.349998474121094</v>
      </c>
      <c r="E4698">
        <v>82.949996948242102</v>
      </c>
      <c r="F4698">
        <v>6674900</v>
      </c>
      <c r="G4698">
        <v>79.501708984375</v>
      </c>
      <c r="H4698">
        <v>0.08</v>
      </c>
      <c r="I4698">
        <v>0.45</v>
      </c>
      <c r="J4698">
        <v>-0.43</v>
      </c>
      <c r="K4698">
        <v>0.18</v>
      </c>
      <c r="L4698">
        <v>-0.14000000000000001</v>
      </c>
      <c r="M4698">
        <v>7.0000000000000001E-3</v>
      </c>
      <c r="N4698">
        <f t="shared" si="292"/>
        <v>2898.37</v>
      </c>
      <c r="O4698">
        <f t="shared" si="293"/>
        <v>2906.32</v>
      </c>
      <c r="P4698">
        <f t="shared" si="294"/>
        <v>2891.73</v>
      </c>
      <c r="Q4698">
        <f t="shared" si="295"/>
        <v>2901.52</v>
      </c>
    </row>
    <row r="4699" spans="1:17" x14ac:dyDescent="0.35">
      <c r="A4699" s="1">
        <v>43347</v>
      </c>
      <c r="B4699">
        <v>82.959999084472599</v>
      </c>
      <c r="C4699">
        <v>82.069999694824205</v>
      </c>
      <c r="D4699">
        <v>82.480003356933594</v>
      </c>
      <c r="E4699">
        <v>82.699996948242102</v>
      </c>
      <c r="F4699">
        <v>5800700</v>
      </c>
      <c r="G4699">
        <v>79.262107849121094</v>
      </c>
      <c r="H4699">
        <v>-0.11</v>
      </c>
      <c r="I4699">
        <v>-0.32</v>
      </c>
      <c r="J4699">
        <v>-0.08</v>
      </c>
      <c r="K4699">
        <v>-0.01</v>
      </c>
      <c r="L4699">
        <v>-0.16</v>
      </c>
      <c r="M4699">
        <v>8.0000000000000002E-3</v>
      </c>
      <c r="N4699">
        <f t="shared" si="292"/>
        <v>2896.96</v>
      </c>
      <c r="O4699">
        <f t="shared" si="293"/>
        <v>2900.18</v>
      </c>
      <c r="P4699">
        <f t="shared" si="294"/>
        <v>2885.13</v>
      </c>
      <c r="Q4699">
        <f t="shared" si="295"/>
        <v>2896.72</v>
      </c>
    </row>
    <row r="4700" spans="1:17" x14ac:dyDescent="0.35">
      <c r="A4700" s="1">
        <v>43348</v>
      </c>
      <c r="B4700">
        <v>83.470001220703097</v>
      </c>
      <c r="C4700">
        <v>82.110000610351506</v>
      </c>
      <c r="D4700">
        <v>82.110000610351506</v>
      </c>
      <c r="E4700">
        <v>83.290000915527301</v>
      </c>
      <c r="F4700">
        <v>7651900</v>
      </c>
      <c r="G4700">
        <v>79.827590942382798</v>
      </c>
      <c r="H4700">
        <v>-0.41</v>
      </c>
      <c r="I4700">
        <v>-0.04</v>
      </c>
      <c r="J4700">
        <v>0.7</v>
      </c>
      <c r="K4700">
        <v>0.45</v>
      </c>
      <c r="L4700">
        <v>0.56999999999999995</v>
      </c>
      <c r="M4700">
        <v>8.0000000000000002E-3</v>
      </c>
      <c r="N4700">
        <f t="shared" si="292"/>
        <v>2891.59</v>
      </c>
      <c r="O4700">
        <f t="shared" si="293"/>
        <v>2894.21</v>
      </c>
      <c r="P4700">
        <f t="shared" si="294"/>
        <v>2876.92</v>
      </c>
      <c r="Q4700">
        <f t="shared" si="295"/>
        <v>2888.6</v>
      </c>
    </row>
    <row r="4701" spans="1:17" x14ac:dyDescent="0.35">
      <c r="A4701" s="1">
        <v>43349</v>
      </c>
      <c r="B4701">
        <v>83.309997558593693</v>
      </c>
      <c r="C4701">
        <v>82.489997863769503</v>
      </c>
      <c r="D4701">
        <v>82.910003662109304</v>
      </c>
      <c r="E4701">
        <v>82.650001525878906</v>
      </c>
      <c r="F4701">
        <v>7541100</v>
      </c>
      <c r="G4701">
        <v>79.214195251464801</v>
      </c>
      <c r="H4701">
        <v>-0.44</v>
      </c>
      <c r="I4701">
        <v>-0.39</v>
      </c>
      <c r="J4701">
        <v>-0.12</v>
      </c>
      <c r="K4701">
        <v>0.43</v>
      </c>
      <c r="L4701">
        <v>0.33</v>
      </c>
      <c r="M4701">
        <v>8.0000000000000002E-3</v>
      </c>
      <c r="N4701">
        <f t="shared" si="292"/>
        <v>2888.64</v>
      </c>
      <c r="O4701">
        <f t="shared" si="293"/>
        <v>2892.05</v>
      </c>
      <c r="P4701">
        <f t="shared" si="294"/>
        <v>2867.29</v>
      </c>
      <c r="Q4701">
        <f t="shared" si="295"/>
        <v>2878.05</v>
      </c>
    </row>
    <row r="4702" spans="1:17" x14ac:dyDescent="0.35">
      <c r="A4702" s="1">
        <v>43350</v>
      </c>
      <c r="B4702">
        <v>82.199996948242102</v>
      </c>
      <c r="C4702">
        <v>81.25</v>
      </c>
      <c r="D4702">
        <v>82.099998474121094</v>
      </c>
      <c r="E4702">
        <v>81.910003662109304</v>
      </c>
      <c r="F4702">
        <v>11110900</v>
      </c>
      <c r="G4702">
        <v>78.504951477050696</v>
      </c>
      <c r="H4702">
        <v>-0.18</v>
      </c>
      <c r="I4702">
        <v>7.0000000000000007E-2</v>
      </c>
      <c r="J4702">
        <v>-0.21</v>
      </c>
      <c r="K4702">
        <v>0.02</v>
      </c>
      <c r="L4702">
        <v>0.02</v>
      </c>
      <c r="M4702">
        <v>8.0000000000000002E-3</v>
      </c>
      <c r="N4702">
        <f t="shared" si="292"/>
        <v>2868.26</v>
      </c>
      <c r="O4702">
        <f t="shared" si="293"/>
        <v>2883.81</v>
      </c>
      <c r="P4702">
        <f t="shared" si="294"/>
        <v>2864.12</v>
      </c>
      <c r="Q4702">
        <f t="shared" si="295"/>
        <v>2871.68</v>
      </c>
    </row>
    <row r="4703" spans="1:17" x14ac:dyDescent="0.35">
      <c r="A4703" s="1">
        <v>43353</v>
      </c>
      <c r="B4703">
        <v>83.099998474121094</v>
      </c>
      <c r="C4703">
        <v>82.339996337890597</v>
      </c>
      <c r="D4703">
        <v>82.580001831054602</v>
      </c>
      <c r="E4703">
        <v>82.379997253417898</v>
      </c>
      <c r="F4703">
        <v>6783000</v>
      </c>
      <c r="G4703">
        <v>78.955406188964801</v>
      </c>
      <c r="H4703">
        <v>0.23</v>
      </c>
      <c r="I4703">
        <v>7.0000000000000007E-2</v>
      </c>
      <c r="J4703">
        <v>-0.33</v>
      </c>
      <c r="K4703">
        <v>0.04</v>
      </c>
      <c r="L4703">
        <v>-0.25</v>
      </c>
      <c r="M4703">
        <v>8.0000000000000002E-3</v>
      </c>
      <c r="N4703">
        <f t="shared" si="292"/>
        <v>2881.39</v>
      </c>
      <c r="O4703">
        <f t="shared" si="293"/>
        <v>2886.93</v>
      </c>
      <c r="P4703">
        <f t="shared" si="294"/>
        <v>2875.94</v>
      </c>
      <c r="Q4703">
        <f t="shared" si="295"/>
        <v>2877.13</v>
      </c>
    </row>
    <row r="4704" spans="1:17" x14ac:dyDescent="0.35">
      <c r="A4704" s="1">
        <v>43354</v>
      </c>
      <c r="B4704">
        <v>82.419998168945298</v>
      </c>
      <c r="C4704">
        <v>81.629997253417898</v>
      </c>
      <c r="D4704">
        <v>82.129997253417898</v>
      </c>
      <c r="E4704">
        <v>82.010002136230398</v>
      </c>
      <c r="F4704">
        <v>5210300</v>
      </c>
      <c r="G4704">
        <v>78.600791931152301</v>
      </c>
      <c r="H4704">
        <v>0.37</v>
      </c>
      <c r="I4704">
        <v>-0.33</v>
      </c>
      <c r="J4704">
        <v>-0.21</v>
      </c>
      <c r="K4704">
        <v>-0.11</v>
      </c>
      <c r="L4704">
        <v>-0.38</v>
      </c>
      <c r="M4704">
        <v>8.0000000000000002E-3</v>
      </c>
      <c r="N4704">
        <f t="shared" si="292"/>
        <v>2871.57</v>
      </c>
      <c r="O4704">
        <f t="shared" si="293"/>
        <v>2892.52</v>
      </c>
      <c r="P4704">
        <f t="shared" si="294"/>
        <v>2866.78</v>
      </c>
      <c r="Q4704">
        <f t="shared" si="295"/>
        <v>2887.89</v>
      </c>
    </row>
    <row r="4705" spans="1:17" x14ac:dyDescent="0.35">
      <c r="A4705" s="1">
        <v>43355</v>
      </c>
      <c r="B4705">
        <v>83.180000305175696</v>
      </c>
      <c r="C4705">
        <v>81.699996948242102</v>
      </c>
      <c r="D4705">
        <v>81.900001525878906</v>
      </c>
      <c r="E4705">
        <v>83.110000610351506</v>
      </c>
      <c r="F4705">
        <v>5925200</v>
      </c>
      <c r="G4705">
        <v>79.655059814453097</v>
      </c>
      <c r="H4705">
        <v>0.03</v>
      </c>
      <c r="I4705">
        <v>-0.13</v>
      </c>
      <c r="J4705">
        <v>-0.06</v>
      </c>
      <c r="K4705">
        <v>0.03</v>
      </c>
      <c r="L4705">
        <v>0.54</v>
      </c>
      <c r="M4705">
        <v>8.0000000000000002E-3</v>
      </c>
      <c r="N4705">
        <f t="shared" si="292"/>
        <v>2888.29</v>
      </c>
      <c r="O4705">
        <f t="shared" si="293"/>
        <v>2894.65</v>
      </c>
      <c r="P4705">
        <f t="shared" si="294"/>
        <v>2879.2</v>
      </c>
      <c r="Q4705">
        <f t="shared" si="295"/>
        <v>2888.92</v>
      </c>
    </row>
    <row r="4706" spans="1:17" x14ac:dyDescent="0.35">
      <c r="A4706" s="1">
        <v>43356</v>
      </c>
      <c r="B4706">
        <v>83.489997863769503</v>
      </c>
      <c r="C4706">
        <v>82.650001525878906</v>
      </c>
      <c r="D4706">
        <v>83.269996643066406</v>
      </c>
      <c r="E4706">
        <v>83.449996948242102</v>
      </c>
      <c r="F4706">
        <v>5328400</v>
      </c>
      <c r="G4706">
        <v>79.980926513671804</v>
      </c>
      <c r="H4706">
        <v>0.45</v>
      </c>
      <c r="I4706">
        <v>-0.49</v>
      </c>
      <c r="J4706">
        <v>-0.36</v>
      </c>
      <c r="K4706">
        <v>0.08</v>
      </c>
      <c r="L4706">
        <v>-0.03</v>
      </c>
      <c r="M4706">
        <v>8.0000000000000002E-3</v>
      </c>
      <c r="N4706">
        <f t="shared" si="292"/>
        <v>2896.85</v>
      </c>
      <c r="O4706">
        <f t="shared" si="293"/>
        <v>2906.76</v>
      </c>
      <c r="P4706">
        <f t="shared" si="294"/>
        <v>2896.39</v>
      </c>
      <c r="Q4706">
        <f t="shared" si="295"/>
        <v>2904.18</v>
      </c>
    </row>
    <row r="4707" spans="1:17" x14ac:dyDescent="0.35">
      <c r="A4707" s="1">
        <v>43357</v>
      </c>
      <c r="B4707">
        <v>83.669998168945298</v>
      </c>
      <c r="C4707">
        <v>82.970001220703097</v>
      </c>
      <c r="D4707">
        <v>83.470001220703097</v>
      </c>
      <c r="E4707">
        <v>83.610000610351506</v>
      </c>
      <c r="F4707">
        <v>5004100</v>
      </c>
      <c r="G4707">
        <v>80.134269714355398</v>
      </c>
      <c r="H4707">
        <v>0.12</v>
      </c>
      <c r="I4707">
        <v>0.31</v>
      </c>
      <c r="J4707">
        <v>0.25</v>
      </c>
      <c r="K4707">
        <v>-0.12</v>
      </c>
      <c r="L4707">
        <v>-0.03</v>
      </c>
      <c r="M4707">
        <v>8.0000000000000002E-3</v>
      </c>
      <c r="N4707">
        <f t="shared" si="292"/>
        <v>2906.38</v>
      </c>
      <c r="O4707">
        <f t="shared" si="293"/>
        <v>2908.3</v>
      </c>
      <c r="P4707">
        <f t="shared" si="294"/>
        <v>2895.77</v>
      </c>
      <c r="Q4707">
        <f t="shared" si="295"/>
        <v>2904.98</v>
      </c>
    </row>
    <row r="4708" spans="1:17" x14ac:dyDescent="0.35">
      <c r="A4708" s="1">
        <v>43360</v>
      </c>
      <c r="B4708">
        <v>84.269996643066406</v>
      </c>
      <c r="C4708">
        <v>83.339996337890597</v>
      </c>
      <c r="D4708">
        <v>83.5</v>
      </c>
      <c r="E4708">
        <v>84.25</v>
      </c>
      <c r="F4708">
        <v>7098800</v>
      </c>
      <c r="G4708">
        <v>80.747673034667898</v>
      </c>
      <c r="H4708">
        <v>-0.71</v>
      </c>
      <c r="I4708">
        <v>-0.36</v>
      </c>
      <c r="J4708">
        <v>0.92</v>
      </c>
      <c r="K4708">
        <v>0.28999999999999998</v>
      </c>
      <c r="L4708">
        <v>0.73</v>
      </c>
      <c r="M4708">
        <v>8.0000000000000002E-3</v>
      </c>
      <c r="N4708">
        <f t="shared" si="292"/>
        <v>2903.83</v>
      </c>
      <c r="O4708">
        <f t="shared" si="293"/>
        <v>2904.65</v>
      </c>
      <c r="P4708">
        <f t="shared" si="294"/>
        <v>2886.16</v>
      </c>
      <c r="Q4708">
        <f t="shared" si="295"/>
        <v>2888.8</v>
      </c>
    </row>
    <row r="4709" spans="1:17" x14ac:dyDescent="0.35">
      <c r="A4709" s="1">
        <v>43361</v>
      </c>
      <c r="B4709">
        <v>84.290000915527301</v>
      </c>
      <c r="C4709">
        <v>83.580001831054602</v>
      </c>
      <c r="D4709">
        <v>84.290000915527301</v>
      </c>
      <c r="E4709">
        <v>84</v>
      </c>
      <c r="F4709">
        <v>6022800</v>
      </c>
      <c r="G4709">
        <v>80.508056640625</v>
      </c>
      <c r="H4709">
        <v>0.56999999999999995</v>
      </c>
      <c r="I4709">
        <v>0.03</v>
      </c>
      <c r="J4709">
        <v>-0.53</v>
      </c>
      <c r="K4709">
        <v>-0.25</v>
      </c>
      <c r="L4709">
        <v>-0.23</v>
      </c>
      <c r="M4709">
        <v>8.0000000000000002E-3</v>
      </c>
      <c r="N4709">
        <f t="shared" si="292"/>
        <v>2890.74</v>
      </c>
      <c r="O4709">
        <f t="shared" si="293"/>
        <v>2911.17</v>
      </c>
      <c r="P4709">
        <f t="shared" si="294"/>
        <v>2890.43</v>
      </c>
      <c r="Q4709">
        <f t="shared" si="295"/>
        <v>2904.31</v>
      </c>
    </row>
    <row r="4710" spans="1:17" x14ac:dyDescent="0.35">
      <c r="A4710" s="1">
        <v>43362</v>
      </c>
      <c r="B4710">
        <v>84.290000915527301</v>
      </c>
      <c r="C4710">
        <v>83.769996643066406</v>
      </c>
      <c r="D4710">
        <v>83.919998168945298</v>
      </c>
      <c r="E4710">
        <v>84</v>
      </c>
      <c r="F4710">
        <v>6157600</v>
      </c>
      <c r="G4710">
        <v>80.508056640625</v>
      </c>
      <c r="H4710">
        <v>0.06</v>
      </c>
      <c r="I4710">
        <v>-0.5</v>
      </c>
      <c r="J4710">
        <v>1.17</v>
      </c>
      <c r="K4710">
        <v>-0.49</v>
      </c>
      <c r="L4710">
        <v>-0.03</v>
      </c>
      <c r="M4710">
        <v>8.0000000000000002E-3</v>
      </c>
      <c r="N4710">
        <f t="shared" si="292"/>
        <v>2906.6</v>
      </c>
      <c r="O4710">
        <f t="shared" si="293"/>
        <v>2912.36</v>
      </c>
      <c r="P4710">
        <f t="shared" si="294"/>
        <v>2903.82</v>
      </c>
      <c r="Q4710">
        <f t="shared" si="295"/>
        <v>2907.95</v>
      </c>
    </row>
    <row r="4711" spans="1:17" x14ac:dyDescent="0.35">
      <c r="A4711" s="1">
        <v>43363</v>
      </c>
      <c r="B4711">
        <v>85.639999389648395</v>
      </c>
      <c r="C4711">
        <v>84.230003356933594</v>
      </c>
      <c r="D4711">
        <v>84.290000915527301</v>
      </c>
      <c r="E4711">
        <v>85.360000610351506</v>
      </c>
      <c r="F4711">
        <v>10053000</v>
      </c>
      <c r="G4711">
        <v>81.811531066894503</v>
      </c>
      <c r="H4711">
        <v>0.77</v>
      </c>
      <c r="I4711">
        <v>0.28000000000000003</v>
      </c>
      <c r="J4711">
        <v>-0.18</v>
      </c>
      <c r="K4711">
        <v>0.02</v>
      </c>
      <c r="L4711">
        <v>-0.08</v>
      </c>
      <c r="M4711">
        <v>8.0000000000000002E-3</v>
      </c>
      <c r="N4711">
        <f t="shared" si="292"/>
        <v>2919.73</v>
      </c>
      <c r="O4711">
        <f t="shared" si="293"/>
        <v>2934.8</v>
      </c>
      <c r="P4711">
        <f t="shared" si="294"/>
        <v>2919.73</v>
      </c>
      <c r="Q4711">
        <f t="shared" si="295"/>
        <v>2930.75</v>
      </c>
    </row>
    <row r="4712" spans="1:17" x14ac:dyDescent="0.35">
      <c r="A4712" s="1">
        <v>43364</v>
      </c>
      <c r="B4712">
        <v>86.279998779296804</v>
      </c>
      <c r="C4712">
        <v>85.519996643066406</v>
      </c>
      <c r="D4712">
        <v>85.809997558593693</v>
      </c>
      <c r="E4712">
        <v>85.819999694824205</v>
      </c>
      <c r="F4712">
        <v>17402500</v>
      </c>
      <c r="G4712">
        <v>82.252403259277301</v>
      </c>
      <c r="H4712">
        <v>-0.13</v>
      </c>
      <c r="I4712">
        <v>-0.43</v>
      </c>
      <c r="J4712">
        <v>0.39</v>
      </c>
      <c r="K4712">
        <v>0.22</v>
      </c>
      <c r="L4712">
        <v>0.66</v>
      </c>
      <c r="M4712">
        <v>8.0000000000000002E-3</v>
      </c>
      <c r="N4712">
        <f t="shared" si="292"/>
        <v>2936.76</v>
      </c>
      <c r="O4712">
        <f t="shared" si="293"/>
        <v>2940.91</v>
      </c>
      <c r="P4712">
        <f t="shared" si="294"/>
        <v>2927.11</v>
      </c>
      <c r="Q4712">
        <f t="shared" si="295"/>
        <v>2929.67</v>
      </c>
    </row>
    <row r="4713" spans="1:17" x14ac:dyDescent="0.35">
      <c r="A4713" s="1">
        <v>43367</v>
      </c>
      <c r="B4713">
        <v>85.709999084472599</v>
      </c>
      <c r="C4713">
        <v>84.230003356933594</v>
      </c>
      <c r="D4713">
        <v>85.629997253417898</v>
      </c>
      <c r="E4713">
        <v>84.269996643066406</v>
      </c>
      <c r="F4713">
        <v>6389400</v>
      </c>
      <c r="G4713">
        <v>80.766830444335895</v>
      </c>
      <c r="H4713">
        <v>-0.31</v>
      </c>
      <c r="I4713">
        <v>-0.06</v>
      </c>
      <c r="J4713">
        <v>-0.88</v>
      </c>
      <c r="K4713">
        <v>-0.42</v>
      </c>
      <c r="L4713">
        <v>-0.28000000000000003</v>
      </c>
      <c r="M4713">
        <v>8.0000000000000002E-3</v>
      </c>
      <c r="N4713">
        <f t="shared" si="292"/>
        <v>2921.83</v>
      </c>
      <c r="O4713">
        <f t="shared" si="293"/>
        <v>2923.79</v>
      </c>
      <c r="P4713">
        <f t="shared" si="294"/>
        <v>2912.63</v>
      </c>
      <c r="Q4713">
        <f t="shared" si="295"/>
        <v>2919.37</v>
      </c>
    </row>
    <row r="4714" spans="1:17" x14ac:dyDescent="0.35">
      <c r="A4714" s="1">
        <v>43368</v>
      </c>
      <c r="B4714">
        <v>84.410003662109304</v>
      </c>
      <c r="C4714">
        <v>83.080001831054602</v>
      </c>
      <c r="D4714">
        <v>84.279998779296804</v>
      </c>
      <c r="E4714">
        <v>83.120002746582003</v>
      </c>
      <c r="F4714">
        <v>5657200</v>
      </c>
      <c r="G4714">
        <v>79.664642333984304</v>
      </c>
      <c r="H4714">
        <v>-0.05</v>
      </c>
      <c r="I4714">
        <v>0.21</v>
      </c>
      <c r="J4714">
        <v>-0.44</v>
      </c>
      <c r="K4714">
        <v>-0.33</v>
      </c>
      <c r="L4714">
        <v>-7.0000000000000007E-2</v>
      </c>
      <c r="M4714">
        <v>8.0000000000000002E-3</v>
      </c>
      <c r="N4714">
        <f t="shared" si="292"/>
        <v>2921.75</v>
      </c>
      <c r="O4714">
        <f t="shared" si="293"/>
        <v>2923.95</v>
      </c>
      <c r="P4714">
        <f t="shared" si="294"/>
        <v>2913.7</v>
      </c>
      <c r="Q4714">
        <f t="shared" si="295"/>
        <v>2915.56</v>
      </c>
    </row>
    <row r="4715" spans="1:17" x14ac:dyDescent="0.35">
      <c r="A4715" s="1">
        <v>43369</v>
      </c>
      <c r="B4715">
        <v>83.989997863769503</v>
      </c>
      <c r="C4715">
        <v>83.029998779296804</v>
      </c>
      <c r="D4715">
        <v>83.25</v>
      </c>
      <c r="E4715">
        <v>83.260002136230398</v>
      </c>
      <c r="F4715">
        <v>6581000</v>
      </c>
      <c r="G4715">
        <v>79.798820495605398</v>
      </c>
      <c r="H4715">
        <v>-0.4</v>
      </c>
      <c r="I4715">
        <v>-0.48</v>
      </c>
      <c r="J4715">
        <v>-0.59</v>
      </c>
      <c r="K4715">
        <v>0.51</v>
      </c>
      <c r="L4715">
        <v>0.1</v>
      </c>
      <c r="M4715">
        <v>8.0000000000000002E-3</v>
      </c>
      <c r="N4715">
        <f t="shared" si="292"/>
        <v>2916.98</v>
      </c>
      <c r="O4715">
        <f t="shared" si="293"/>
        <v>2931.15</v>
      </c>
      <c r="P4715">
        <f t="shared" si="294"/>
        <v>2903.28</v>
      </c>
      <c r="Q4715">
        <f t="shared" si="295"/>
        <v>2905.97</v>
      </c>
    </row>
    <row r="4716" spans="1:17" x14ac:dyDescent="0.35">
      <c r="A4716" s="1">
        <v>43370</v>
      </c>
      <c r="B4716">
        <v>83.629997253417898</v>
      </c>
      <c r="C4716">
        <v>82.809997558593693</v>
      </c>
      <c r="D4716">
        <v>83.040000915527301</v>
      </c>
      <c r="E4716">
        <v>82.860000610351506</v>
      </c>
      <c r="F4716">
        <v>6277600</v>
      </c>
      <c r="G4716">
        <v>79.415458679199205</v>
      </c>
      <c r="H4716">
        <v>0.27</v>
      </c>
      <c r="I4716">
        <v>-0.34</v>
      </c>
      <c r="J4716">
        <v>-0.56999999999999995</v>
      </c>
      <c r="K4716">
        <v>0.1</v>
      </c>
      <c r="L4716">
        <v>-0.34</v>
      </c>
      <c r="M4716">
        <v>8.0000000000000002E-3</v>
      </c>
      <c r="N4716">
        <f t="shared" si="292"/>
        <v>2911.65</v>
      </c>
      <c r="O4716">
        <f t="shared" si="293"/>
        <v>2927.22</v>
      </c>
      <c r="P4716">
        <f t="shared" si="294"/>
        <v>2909.27</v>
      </c>
      <c r="Q4716">
        <f t="shared" si="295"/>
        <v>2914</v>
      </c>
    </row>
    <row r="4717" spans="1:17" x14ac:dyDescent="0.35">
      <c r="A4717" s="1">
        <v>43371</v>
      </c>
      <c r="B4717">
        <v>83.290000915527301</v>
      </c>
      <c r="C4717">
        <v>82.790000915527301</v>
      </c>
      <c r="D4717">
        <v>83.029998779296804</v>
      </c>
      <c r="E4717">
        <v>83.230003356933594</v>
      </c>
      <c r="F4717">
        <v>5125800</v>
      </c>
      <c r="G4717">
        <v>79.770088195800696</v>
      </c>
      <c r="H4717">
        <v>-0.03</v>
      </c>
      <c r="I4717">
        <v>0.35</v>
      </c>
      <c r="J4717">
        <v>-0.19</v>
      </c>
      <c r="K4717">
        <v>0.13</v>
      </c>
      <c r="L4717">
        <v>0.18</v>
      </c>
      <c r="M4717">
        <v>8.0000000000000002E-3</v>
      </c>
      <c r="N4717">
        <f t="shared" si="292"/>
        <v>2910.03</v>
      </c>
      <c r="O4717">
        <f t="shared" si="293"/>
        <v>2920.53</v>
      </c>
      <c r="P4717">
        <f t="shared" si="294"/>
        <v>2907.5</v>
      </c>
      <c r="Q4717">
        <f t="shared" si="295"/>
        <v>2913.98</v>
      </c>
    </row>
    <row r="4718" spans="1:17" x14ac:dyDescent="0.35">
      <c r="A4718" s="1">
        <v>43374</v>
      </c>
      <c r="B4718">
        <v>83.720001220703097</v>
      </c>
      <c r="C4718">
        <v>83.169998168945298</v>
      </c>
      <c r="D4718">
        <v>83.309997558593693</v>
      </c>
      <c r="E4718">
        <v>83.669998168945298</v>
      </c>
      <c r="F4718">
        <v>4899900</v>
      </c>
      <c r="G4718">
        <v>80.191780090332003</v>
      </c>
      <c r="H4718">
        <v>0.16</v>
      </c>
      <c r="I4718">
        <v>-1.62</v>
      </c>
      <c r="J4718">
        <v>0.38</v>
      </c>
      <c r="K4718">
        <v>-0.16</v>
      </c>
      <c r="L4718">
        <v>0.06</v>
      </c>
      <c r="M4718">
        <v>8.0000000000000002E-3</v>
      </c>
      <c r="N4718">
        <f t="shared" si="292"/>
        <v>2926.29</v>
      </c>
      <c r="O4718">
        <f t="shared" si="293"/>
        <v>2937.06</v>
      </c>
      <c r="P4718">
        <f t="shared" si="294"/>
        <v>2917.91</v>
      </c>
      <c r="Q4718">
        <f t="shared" si="295"/>
        <v>2924.59</v>
      </c>
    </row>
    <row r="4719" spans="1:17" x14ac:dyDescent="0.35">
      <c r="A4719" s="1">
        <v>43375</v>
      </c>
      <c r="B4719">
        <v>84.440002441406193</v>
      </c>
      <c r="C4719">
        <v>83.370002746582003</v>
      </c>
      <c r="D4719">
        <v>83.480003356933594</v>
      </c>
      <c r="E4719">
        <v>84.360000610351506</v>
      </c>
      <c r="F4719">
        <v>7390900</v>
      </c>
      <c r="G4719">
        <v>80.853103637695298</v>
      </c>
      <c r="H4719">
        <v>-0.21</v>
      </c>
      <c r="I4719">
        <v>-0.95</v>
      </c>
      <c r="J4719">
        <v>0.67</v>
      </c>
      <c r="K4719">
        <v>0.11</v>
      </c>
      <c r="L4719">
        <v>0.36</v>
      </c>
      <c r="M4719">
        <v>8.0000000000000002E-3</v>
      </c>
      <c r="N4719">
        <f t="shared" si="292"/>
        <v>2923.8</v>
      </c>
      <c r="O4719">
        <f t="shared" si="293"/>
        <v>2931.42</v>
      </c>
      <c r="P4719">
        <f t="shared" si="294"/>
        <v>2919.37</v>
      </c>
      <c r="Q4719">
        <f t="shared" si="295"/>
        <v>2923.43</v>
      </c>
    </row>
    <row r="4720" spans="1:17" x14ac:dyDescent="0.35">
      <c r="A4720" s="1">
        <v>43376</v>
      </c>
      <c r="B4720">
        <v>84.519996643066406</v>
      </c>
      <c r="C4720">
        <v>82.849998474121094</v>
      </c>
      <c r="D4720">
        <v>84.440002441406193</v>
      </c>
      <c r="E4720">
        <v>83.029998779296804</v>
      </c>
      <c r="F4720">
        <v>7958700</v>
      </c>
      <c r="G4720">
        <v>79.578384399414006</v>
      </c>
      <c r="H4720">
        <v>0.2</v>
      </c>
      <c r="I4720">
        <v>0.91</v>
      </c>
      <c r="J4720">
        <v>0.43</v>
      </c>
      <c r="K4720">
        <v>-0.36</v>
      </c>
      <c r="L4720">
        <v>-0.21</v>
      </c>
      <c r="M4720">
        <v>8.0000000000000002E-3</v>
      </c>
      <c r="N4720">
        <f t="shared" si="292"/>
        <v>2931.69</v>
      </c>
      <c r="O4720">
        <f t="shared" si="293"/>
        <v>2939.86</v>
      </c>
      <c r="P4720">
        <f t="shared" si="294"/>
        <v>2921.36</v>
      </c>
      <c r="Q4720">
        <f t="shared" si="295"/>
        <v>2925.51</v>
      </c>
    </row>
    <row r="4721" spans="1:17" x14ac:dyDescent="0.35">
      <c r="A4721" s="1">
        <v>43377</v>
      </c>
      <c r="B4721">
        <v>82.5</v>
      </c>
      <c r="C4721">
        <v>81.099998474121094</v>
      </c>
      <c r="D4721">
        <v>82.5</v>
      </c>
      <c r="E4721">
        <v>81.919998168945298</v>
      </c>
      <c r="F4721">
        <v>7029900</v>
      </c>
      <c r="G4721">
        <v>78.514533996582003</v>
      </c>
      <c r="H4721">
        <v>-0.93</v>
      </c>
      <c r="I4721">
        <v>-0.81</v>
      </c>
      <c r="J4721">
        <v>1.55</v>
      </c>
      <c r="K4721">
        <v>0.12</v>
      </c>
      <c r="L4721">
        <v>0.76</v>
      </c>
      <c r="M4721">
        <v>8.0000000000000002E-3</v>
      </c>
      <c r="N4721">
        <f t="shared" si="292"/>
        <v>2919.35</v>
      </c>
      <c r="O4721">
        <f t="shared" si="293"/>
        <v>2919.78</v>
      </c>
      <c r="P4721">
        <f t="shared" si="294"/>
        <v>2883.92</v>
      </c>
      <c r="Q4721">
        <f t="shared" si="295"/>
        <v>2901.61</v>
      </c>
    </row>
    <row r="4722" spans="1:17" x14ac:dyDescent="0.35">
      <c r="A4722" s="1">
        <v>43378</v>
      </c>
      <c r="B4722">
        <v>82.449996948242102</v>
      </c>
      <c r="C4722">
        <v>81.980003356933594</v>
      </c>
      <c r="D4722">
        <v>81.980003356933594</v>
      </c>
      <c r="E4722">
        <v>82.150001525878906</v>
      </c>
      <c r="F4722">
        <v>5454600</v>
      </c>
      <c r="G4722">
        <v>78.734970092773395</v>
      </c>
      <c r="H4722">
        <v>-0.64</v>
      </c>
      <c r="I4722">
        <v>-0.38</v>
      </c>
      <c r="J4722">
        <v>0.4</v>
      </c>
      <c r="K4722">
        <v>-0.37</v>
      </c>
      <c r="L4722">
        <v>0.41</v>
      </c>
      <c r="M4722">
        <v>8.0000000000000002E-3</v>
      </c>
      <c r="N4722">
        <f t="shared" si="292"/>
        <v>2902.54</v>
      </c>
      <c r="O4722">
        <f t="shared" si="293"/>
        <v>2909.64</v>
      </c>
      <c r="P4722">
        <f t="shared" si="294"/>
        <v>2869.29</v>
      </c>
      <c r="Q4722">
        <f t="shared" si="295"/>
        <v>2885.57</v>
      </c>
    </row>
    <row r="4723" spans="1:17" x14ac:dyDescent="0.35">
      <c r="A4723" s="1">
        <v>43381</v>
      </c>
      <c r="B4723">
        <v>82.739997863769503</v>
      </c>
      <c r="C4723">
        <v>81.75</v>
      </c>
      <c r="D4723">
        <v>81.980003356933594</v>
      </c>
      <c r="E4723">
        <v>82.400001525878906</v>
      </c>
      <c r="F4723">
        <v>7192300</v>
      </c>
      <c r="G4723">
        <v>78.974578857421804</v>
      </c>
      <c r="H4723">
        <v>-0.17</v>
      </c>
      <c r="I4723">
        <v>-0.23</v>
      </c>
      <c r="J4723">
        <v>1.19</v>
      </c>
      <c r="K4723">
        <v>0.49</v>
      </c>
      <c r="L4723">
        <v>0.64</v>
      </c>
      <c r="M4723">
        <v>8.0000000000000002E-3</v>
      </c>
      <c r="N4723">
        <f t="shared" si="292"/>
        <v>2877.53</v>
      </c>
      <c r="O4723">
        <f t="shared" si="293"/>
        <v>2889.45</v>
      </c>
      <c r="P4723">
        <f t="shared" si="294"/>
        <v>2862.08</v>
      </c>
      <c r="Q4723">
        <f t="shared" si="295"/>
        <v>2884.43</v>
      </c>
    </row>
    <row r="4724" spans="1:17" x14ac:dyDescent="0.35">
      <c r="A4724" s="1">
        <v>43382</v>
      </c>
      <c r="B4724">
        <v>82.720001220703097</v>
      </c>
      <c r="C4724">
        <v>82.059997558593693</v>
      </c>
      <c r="D4724">
        <v>82.389999389648395</v>
      </c>
      <c r="E4724">
        <v>82.199996948242102</v>
      </c>
      <c r="F4724">
        <v>6268100</v>
      </c>
      <c r="G4724">
        <v>78.782890319824205</v>
      </c>
      <c r="H4724">
        <v>-0.18</v>
      </c>
      <c r="I4724">
        <v>-0.39</v>
      </c>
      <c r="J4724">
        <v>0.17</v>
      </c>
      <c r="K4724">
        <v>-0.49</v>
      </c>
      <c r="L4724">
        <v>0.2</v>
      </c>
      <c r="M4724">
        <v>8.0000000000000002E-3</v>
      </c>
      <c r="N4724">
        <f t="shared" si="292"/>
        <v>2882.51</v>
      </c>
      <c r="O4724">
        <f t="shared" si="293"/>
        <v>2894.83</v>
      </c>
      <c r="P4724">
        <f t="shared" si="294"/>
        <v>2874.27</v>
      </c>
      <c r="Q4724">
        <f t="shared" si="295"/>
        <v>2880.34</v>
      </c>
    </row>
    <row r="4725" spans="1:17" x14ac:dyDescent="0.35">
      <c r="A4725" s="1">
        <v>43383</v>
      </c>
      <c r="B4725">
        <v>82.680000305175696</v>
      </c>
      <c r="C4725">
        <v>81.440002441406193</v>
      </c>
      <c r="D4725">
        <v>81.809997558593693</v>
      </c>
      <c r="E4725">
        <v>81.440002441406193</v>
      </c>
      <c r="F4725">
        <v>9295800</v>
      </c>
      <c r="G4725">
        <v>78.054481506347599</v>
      </c>
      <c r="H4725">
        <v>-3.33</v>
      </c>
      <c r="I4725">
        <v>0.4</v>
      </c>
      <c r="J4725">
        <v>1.1499999999999999</v>
      </c>
      <c r="K4725">
        <v>0.23</v>
      </c>
      <c r="L4725">
        <v>0.78</v>
      </c>
      <c r="M4725">
        <v>8.0000000000000002E-3</v>
      </c>
      <c r="N4725">
        <f t="shared" si="292"/>
        <v>2873.9</v>
      </c>
      <c r="O4725">
        <f t="shared" si="293"/>
        <v>2874.02</v>
      </c>
      <c r="P4725">
        <f t="shared" si="294"/>
        <v>2784.86</v>
      </c>
      <c r="Q4725">
        <f t="shared" si="295"/>
        <v>2785.68</v>
      </c>
    </row>
    <row r="4726" spans="1:17" x14ac:dyDescent="0.35">
      <c r="A4726" s="1">
        <v>43384</v>
      </c>
      <c r="B4726">
        <v>81.970001220703097</v>
      </c>
      <c r="C4726">
        <v>78.669998168945298</v>
      </c>
      <c r="D4726">
        <v>81.639999389648395</v>
      </c>
      <c r="E4726">
        <v>78.870002746582003</v>
      </c>
      <c r="F4726">
        <v>12560300</v>
      </c>
      <c r="G4726">
        <v>75.591331481933594</v>
      </c>
      <c r="H4726">
        <v>-1.96</v>
      </c>
      <c r="I4726">
        <v>0.35</v>
      </c>
      <c r="J4726">
        <v>-0.88</v>
      </c>
      <c r="K4726">
        <v>0.42</v>
      </c>
      <c r="L4726">
        <v>-0.56999999999999995</v>
      </c>
      <c r="M4726">
        <v>8.0000000000000002E-3</v>
      </c>
      <c r="N4726">
        <f t="shared" si="292"/>
        <v>2776.87</v>
      </c>
      <c r="O4726">
        <f t="shared" si="293"/>
        <v>2795.14</v>
      </c>
      <c r="P4726">
        <f t="shared" si="294"/>
        <v>2710.51</v>
      </c>
      <c r="Q4726">
        <f t="shared" si="295"/>
        <v>2728.37</v>
      </c>
    </row>
    <row r="4727" spans="1:17" x14ac:dyDescent="0.35">
      <c r="A4727" s="1">
        <v>43385</v>
      </c>
      <c r="B4727">
        <v>79.379997253417898</v>
      </c>
      <c r="C4727">
        <v>78.489997863769503</v>
      </c>
      <c r="D4727">
        <v>79.370002746582003</v>
      </c>
      <c r="E4727">
        <v>79.059997558593693</v>
      </c>
      <c r="F4727">
        <v>9878700</v>
      </c>
      <c r="G4727">
        <v>75.773422241210895</v>
      </c>
      <c r="H4727">
        <v>1.38</v>
      </c>
      <c r="I4727">
        <v>-1.1100000000000001</v>
      </c>
      <c r="J4727">
        <v>-1.69</v>
      </c>
      <c r="K4727">
        <v>7.0000000000000007E-2</v>
      </c>
      <c r="L4727">
        <v>-0.48</v>
      </c>
      <c r="M4727">
        <v>8.0000000000000002E-3</v>
      </c>
      <c r="N4727">
        <f t="shared" si="292"/>
        <v>2770.54</v>
      </c>
      <c r="O4727">
        <f t="shared" si="293"/>
        <v>2775.77</v>
      </c>
      <c r="P4727">
        <f t="shared" si="294"/>
        <v>2729.44</v>
      </c>
      <c r="Q4727">
        <f t="shared" si="295"/>
        <v>2767.13</v>
      </c>
    </row>
    <row r="4728" spans="1:17" x14ac:dyDescent="0.35">
      <c r="A4728" s="1">
        <v>43388</v>
      </c>
      <c r="B4728">
        <v>80.540000915527301</v>
      </c>
      <c r="C4728">
        <v>78.919998168945298</v>
      </c>
      <c r="D4728">
        <v>79.010002136230398</v>
      </c>
      <c r="E4728">
        <v>80.129997253417898</v>
      </c>
      <c r="F4728">
        <v>9691500</v>
      </c>
      <c r="G4728">
        <v>76.798942565917898</v>
      </c>
      <c r="H4728">
        <v>-0.48</v>
      </c>
      <c r="I4728">
        <v>0.99</v>
      </c>
      <c r="J4728">
        <v>0.47</v>
      </c>
      <c r="K4728">
        <v>0.38</v>
      </c>
      <c r="L4728">
        <v>0.5</v>
      </c>
      <c r="M4728">
        <v>8.0000000000000002E-3</v>
      </c>
      <c r="N4728">
        <f t="shared" si="292"/>
        <v>2763.83</v>
      </c>
      <c r="O4728">
        <f t="shared" si="293"/>
        <v>2775.99</v>
      </c>
      <c r="P4728">
        <f t="shared" si="294"/>
        <v>2749.03</v>
      </c>
      <c r="Q4728">
        <f t="shared" si="295"/>
        <v>2750.79</v>
      </c>
    </row>
    <row r="4729" spans="1:17" x14ac:dyDescent="0.35">
      <c r="A4729" s="1">
        <v>43389</v>
      </c>
      <c r="B4729">
        <v>81.089996337890597</v>
      </c>
      <c r="C4729">
        <v>79.900001525878906</v>
      </c>
      <c r="D4729">
        <v>79.910003662109304</v>
      </c>
      <c r="E4729">
        <v>81.010002136230398</v>
      </c>
      <c r="F4729">
        <v>9462600</v>
      </c>
      <c r="G4729">
        <v>77.642364501953097</v>
      </c>
      <c r="H4729">
        <v>2.2400000000000002</v>
      </c>
      <c r="I4729">
        <v>0.56000000000000005</v>
      </c>
      <c r="J4729">
        <v>-1.46</v>
      </c>
      <c r="K4729">
        <v>-0.19</v>
      </c>
      <c r="L4729">
        <v>-0.68</v>
      </c>
      <c r="M4729">
        <v>8.0000000000000002E-3</v>
      </c>
      <c r="N4729">
        <f t="shared" si="292"/>
        <v>2767.05</v>
      </c>
      <c r="O4729">
        <f t="shared" si="293"/>
        <v>2813.46</v>
      </c>
      <c r="P4729">
        <f t="shared" si="294"/>
        <v>2766.91</v>
      </c>
      <c r="Q4729">
        <f t="shared" si="295"/>
        <v>2809.92</v>
      </c>
    </row>
    <row r="4730" spans="1:17" x14ac:dyDescent="0.35">
      <c r="A4730" s="1">
        <v>43390</v>
      </c>
      <c r="B4730">
        <v>82.180000305175696</v>
      </c>
      <c r="C4730">
        <v>80.379997253417898</v>
      </c>
      <c r="D4730">
        <v>80.760002136230398</v>
      </c>
      <c r="E4730">
        <v>81.860000610351506</v>
      </c>
      <c r="F4730">
        <v>10375300</v>
      </c>
      <c r="G4730">
        <v>78.457023620605398</v>
      </c>
      <c r="H4730">
        <v>-0.08</v>
      </c>
      <c r="I4730">
        <v>-0.6</v>
      </c>
      <c r="J4730">
        <v>0.19</v>
      </c>
      <c r="K4730">
        <v>-0.26</v>
      </c>
      <c r="L4730">
        <v>0.14000000000000001</v>
      </c>
      <c r="M4730">
        <v>8.0000000000000002E-3</v>
      </c>
      <c r="N4730">
        <f t="shared" si="292"/>
        <v>2811.67</v>
      </c>
      <c r="O4730">
        <f t="shared" si="293"/>
        <v>2816.94</v>
      </c>
      <c r="P4730">
        <f t="shared" si="294"/>
        <v>2781.81</v>
      </c>
      <c r="Q4730">
        <f t="shared" si="295"/>
        <v>2809.21</v>
      </c>
    </row>
    <row r="4731" spans="1:17" x14ac:dyDescent="0.35">
      <c r="A4731" s="1">
        <v>43391</v>
      </c>
      <c r="B4731">
        <v>81.339996337890597</v>
      </c>
      <c r="C4731">
        <v>80</v>
      </c>
      <c r="D4731">
        <v>80.709999084472599</v>
      </c>
      <c r="E4731">
        <v>80.239997863769503</v>
      </c>
      <c r="F4731">
        <v>9869500</v>
      </c>
      <c r="G4731">
        <v>77.584098815917898</v>
      </c>
      <c r="H4731">
        <v>-1.54</v>
      </c>
      <c r="I4731">
        <v>-0.54</v>
      </c>
      <c r="J4731">
        <v>0.53</v>
      </c>
      <c r="K4731">
        <v>-0.4</v>
      </c>
      <c r="L4731">
        <v>0.35</v>
      </c>
      <c r="M4731">
        <v>8.0000000000000002E-3</v>
      </c>
      <c r="N4731">
        <f t="shared" si="292"/>
        <v>2802</v>
      </c>
      <c r="O4731">
        <f t="shared" si="293"/>
        <v>2806.04</v>
      </c>
      <c r="P4731">
        <f t="shared" si="294"/>
        <v>2755.18</v>
      </c>
      <c r="Q4731">
        <f t="shared" si="295"/>
        <v>2768.78</v>
      </c>
    </row>
    <row r="4732" spans="1:17" x14ac:dyDescent="0.35">
      <c r="A4732" s="1">
        <v>43392</v>
      </c>
      <c r="B4732">
        <v>87.760002136230398</v>
      </c>
      <c r="C4732">
        <v>84.860000610351506</v>
      </c>
      <c r="D4732">
        <v>84.860000610351506</v>
      </c>
      <c r="E4732">
        <v>87.300003051757798</v>
      </c>
      <c r="F4732">
        <v>30276400</v>
      </c>
      <c r="G4732">
        <v>84.410430908203097</v>
      </c>
      <c r="H4732">
        <v>-0.25</v>
      </c>
      <c r="I4732">
        <v>-1.25</v>
      </c>
      <c r="J4732">
        <v>0.8</v>
      </c>
      <c r="K4732">
        <v>0.39</v>
      </c>
      <c r="L4732">
        <v>0.55000000000000004</v>
      </c>
      <c r="M4732">
        <v>8.0000000000000002E-3</v>
      </c>
      <c r="N4732">
        <f t="shared" si="292"/>
        <v>2775.66</v>
      </c>
      <c r="O4732">
        <f t="shared" si="293"/>
        <v>2797.77</v>
      </c>
      <c r="P4732">
        <f t="shared" si="294"/>
        <v>2760.27</v>
      </c>
      <c r="Q4732">
        <f t="shared" si="295"/>
        <v>2767.78</v>
      </c>
    </row>
    <row r="4733" spans="1:17" x14ac:dyDescent="0.35">
      <c r="A4733" s="1">
        <v>43395</v>
      </c>
      <c r="B4733">
        <v>87.239997863769503</v>
      </c>
      <c r="C4733">
        <v>85.230003356933594</v>
      </c>
      <c r="D4733">
        <v>86.730003356933594</v>
      </c>
      <c r="E4733">
        <v>86.599998474121094</v>
      </c>
      <c r="F4733">
        <v>14124100</v>
      </c>
      <c r="G4733">
        <v>83.733589172363196</v>
      </c>
      <c r="H4733">
        <v>-0.38</v>
      </c>
      <c r="I4733">
        <v>0.33</v>
      </c>
      <c r="J4733">
        <v>-1.19</v>
      </c>
      <c r="K4733">
        <v>1.0900000000000001</v>
      </c>
      <c r="L4733">
        <v>-0.18</v>
      </c>
      <c r="M4733">
        <v>8.0000000000000002E-3</v>
      </c>
      <c r="N4733">
        <f t="shared" si="292"/>
        <v>2773.94</v>
      </c>
      <c r="O4733">
        <f t="shared" si="293"/>
        <v>2778.94</v>
      </c>
      <c r="P4733">
        <f t="shared" si="294"/>
        <v>2749.22</v>
      </c>
      <c r="Q4733">
        <f t="shared" si="295"/>
        <v>2755.88</v>
      </c>
    </row>
    <row r="4734" spans="1:17" x14ac:dyDescent="0.35">
      <c r="A4734" s="1">
        <v>43396</v>
      </c>
      <c r="B4734">
        <v>87.300003051757798</v>
      </c>
      <c r="C4734">
        <v>86.010002136230398</v>
      </c>
      <c r="D4734">
        <v>86.010002136230398</v>
      </c>
      <c r="E4734">
        <v>87.160003662109304</v>
      </c>
      <c r="F4734">
        <v>16269500</v>
      </c>
      <c r="G4734">
        <v>84.275062561035099</v>
      </c>
      <c r="H4734">
        <v>-0.62</v>
      </c>
      <c r="I4734">
        <v>-0.21</v>
      </c>
      <c r="J4734">
        <v>-0.33</v>
      </c>
      <c r="K4734">
        <v>0.14000000000000001</v>
      </c>
      <c r="L4734">
        <v>-0.11</v>
      </c>
      <c r="M4734">
        <v>8.0000000000000002E-3</v>
      </c>
      <c r="N4734">
        <f t="shared" si="292"/>
        <v>2721.03</v>
      </c>
      <c r="O4734">
        <f t="shared" si="293"/>
        <v>2753.59</v>
      </c>
      <c r="P4734">
        <f t="shared" si="294"/>
        <v>2691.43</v>
      </c>
      <c r="Q4734">
        <f t="shared" si="295"/>
        <v>2740.69</v>
      </c>
    </row>
    <row r="4735" spans="1:17" x14ac:dyDescent="0.35">
      <c r="A4735" s="1">
        <v>43397</v>
      </c>
      <c r="B4735">
        <v>90.699996948242102</v>
      </c>
      <c r="C4735">
        <v>87.220001220703097</v>
      </c>
      <c r="D4735">
        <v>87.279998779296804</v>
      </c>
      <c r="E4735">
        <v>89.459999084472599</v>
      </c>
      <c r="F4735">
        <v>26703500</v>
      </c>
      <c r="G4735">
        <v>86.498931884765597</v>
      </c>
      <c r="H4735">
        <v>-3.33</v>
      </c>
      <c r="I4735">
        <v>-0.81</v>
      </c>
      <c r="J4735">
        <v>0.64</v>
      </c>
      <c r="K4735">
        <v>0.3</v>
      </c>
      <c r="L4735">
        <v>1.26</v>
      </c>
      <c r="M4735">
        <v>8.0000000000000002E-3</v>
      </c>
      <c r="N4735">
        <f t="shared" si="292"/>
        <v>2737.87</v>
      </c>
      <c r="O4735">
        <f t="shared" si="293"/>
        <v>2742.59</v>
      </c>
      <c r="P4735">
        <f t="shared" si="294"/>
        <v>2651.89</v>
      </c>
      <c r="Q4735">
        <f t="shared" si="295"/>
        <v>2656.1</v>
      </c>
    </row>
    <row r="4736" spans="1:17" x14ac:dyDescent="0.35">
      <c r="A4736" s="1">
        <v>43398</v>
      </c>
      <c r="B4736">
        <v>89.330001831054602</v>
      </c>
      <c r="C4736">
        <v>87.309997558593693</v>
      </c>
      <c r="D4736">
        <v>88.110000610351506</v>
      </c>
      <c r="E4736">
        <v>89</v>
      </c>
      <c r="F4736">
        <v>14647000</v>
      </c>
      <c r="G4736">
        <v>86.054153442382798</v>
      </c>
      <c r="H4736">
        <v>1.93</v>
      </c>
      <c r="I4736">
        <v>0.32</v>
      </c>
      <c r="J4736">
        <v>-0.73</v>
      </c>
      <c r="K4736">
        <v>-0.15</v>
      </c>
      <c r="L4736">
        <v>-1.08</v>
      </c>
      <c r="M4736">
        <v>8.0000000000000002E-3</v>
      </c>
      <c r="N4736">
        <f t="shared" si="292"/>
        <v>2674.88</v>
      </c>
      <c r="O4736">
        <f t="shared" si="293"/>
        <v>2722.7</v>
      </c>
      <c r="P4736">
        <f t="shared" si="294"/>
        <v>2667.84</v>
      </c>
      <c r="Q4736">
        <f t="shared" si="295"/>
        <v>2705.57</v>
      </c>
    </row>
    <row r="4737" spans="1:17" x14ac:dyDescent="0.35">
      <c r="A4737" s="1">
        <v>43399</v>
      </c>
      <c r="B4737">
        <v>89.169998168945298</v>
      </c>
      <c r="C4737">
        <v>87.389999389648395</v>
      </c>
      <c r="D4737">
        <v>88.690002441406193</v>
      </c>
      <c r="E4737">
        <v>87.860000610351506</v>
      </c>
      <c r="F4737">
        <v>14335900</v>
      </c>
      <c r="G4737">
        <v>84.951889038085895</v>
      </c>
      <c r="H4737">
        <v>-1.65</v>
      </c>
      <c r="I4737">
        <v>0.56999999999999995</v>
      </c>
      <c r="J4737">
        <v>0.37</v>
      </c>
      <c r="K4737">
        <v>-0.36</v>
      </c>
      <c r="L4737">
        <v>0.51</v>
      </c>
      <c r="M4737">
        <v>8.0000000000000002E-3</v>
      </c>
      <c r="N4737">
        <f t="shared" si="292"/>
        <v>2667.86</v>
      </c>
      <c r="O4737">
        <f t="shared" si="293"/>
        <v>2692.38</v>
      </c>
      <c r="P4737">
        <f t="shared" si="294"/>
        <v>2628.16</v>
      </c>
      <c r="Q4737">
        <f t="shared" si="295"/>
        <v>2658.69</v>
      </c>
    </row>
    <row r="4738" spans="1:17" x14ac:dyDescent="0.35">
      <c r="A4738" s="1">
        <v>43402</v>
      </c>
      <c r="B4738">
        <v>89.419998168945298</v>
      </c>
      <c r="C4738">
        <v>87.440002441406193</v>
      </c>
      <c r="D4738">
        <v>88.290000915527301</v>
      </c>
      <c r="E4738">
        <v>88.239997863769503</v>
      </c>
      <c r="F4738">
        <v>12878900</v>
      </c>
      <c r="G4738">
        <v>85.319305419921804</v>
      </c>
      <c r="H4738">
        <v>-0.77</v>
      </c>
      <c r="I4738">
        <v>-0.08</v>
      </c>
      <c r="J4738">
        <v>1.64</v>
      </c>
      <c r="K4738">
        <v>-0.05</v>
      </c>
      <c r="L4738">
        <v>0.98</v>
      </c>
      <c r="M4738">
        <v>8.0000000000000002E-3</v>
      </c>
      <c r="N4738">
        <f t="shared" ref="N4738:N4801" si="296">VLOOKUP($A4738,List2,2,FALSE)</f>
        <v>2682.65</v>
      </c>
      <c r="O4738">
        <f t="shared" ref="O4738:O4801" si="297">VLOOKUP($A4738,List2,3,FALSE)</f>
        <v>2706.85</v>
      </c>
      <c r="P4738">
        <f t="shared" ref="P4738:P4801" si="298">VLOOKUP($A4738,List2,4,FALSE)</f>
        <v>2603.54</v>
      </c>
      <c r="Q4738">
        <f t="shared" ref="Q4738:Q4801" si="299">VLOOKUP($A4738,List2,5,FALSE)</f>
        <v>2641.25</v>
      </c>
    </row>
    <row r="4739" spans="1:17" x14ac:dyDescent="0.35">
      <c r="A4739" s="1">
        <v>43403</v>
      </c>
      <c r="B4739">
        <v>89.430000305175696</v>
      </c>
      <c r="C4739">
        <v>88.209999084472599</v>
      </c>
      <c r="D4739">
        <v>88.849998474121094</v>
      </c>
      <c r="E4739">
        <v>89.190002441406193</v>
      </c>
      <c r="F4739">
        <v>13844000</v>
      </c>
      <c r="G4739">
        <v>86.237861633300696</v>
      </c>
      <c r="H4739">
        <v>1.66</v>
      </c>
      <c r="I4739">
        <v>0.44</v>
      </c>
      <c r="J4739">
        <v>0.1</v>
      </c>
      <c r="K4739">
        <v>0.36</v>
      </c>
      <c r="L4739">
        <v>0.36</v>
      </c>
      <c r="M4739">
        <v>8.0000000000000002E-3</v>
      </c>
      <c r="N4739">
        <f t="shared" si="296"/>
        <v>2640.68</v>
      </c>
      <c r="O4739">
        <f t="shared" si="297"/>
        <v>2685.43</v>
      </c>
      <c r="P4739">
        <f t="shared" si="298"/>
        <v>2635.34</v>
      </c>
      <c r="Q4739">
        <f t="shared" si="299"/>
        <v>2682.63</v>
      </c>
    </row>
    <row r="4740" spans="1:17" x14ac:dyDescent="0.35">
      <c r="A4740" s="1">
        <v>43404</v>
      </c>
      <c r="B4740">
        <v>89.319999694824205</v>
      </c>
      <c r="C4740">
        <v>87.269996643066406</v>
      </c>
      <c r="D4740">
        <v>88.769996643066406</v>
      </c>
      <c r="E4740">
        <v>88.680000305175696</v>
      </c>
      <c r="F4740">
        <v>13362400</v>
      </c>
      <c r="G4740">
        <v>85.744743347167898</v>
      </c>
      <c r="H4740">
        <v>1.22</v>
      </c>
      <c r="I4740">
        <v>-0.72</v>
      </c>
      <c r="J4740">
        <v>-0.69</v>
      </c>
      <c r="K4740">
        <v>-0.32</v>
      </c>
      <c r="L4740">
        <v>-0.94</v>
      </c>
      <c r="M4740">
        <v>8.0000000000000002E-3</v>
      </c>
      <c r="N4740">
        <f t="shared" si="296"/>
        <v>2705.6</v>
      </c>
      <c r="O4740">
        <f t="shared" si="297"/>
        <v>2736.69</v>
      </c>
      <c r="P4740">
        <f t="shared" si="298"/>
        <v>2705.6</v>
      </c>
      <c r="Q4740">
        <f t="shared" si="299"/>
        <v>2711.74</v>
      </c>
    </row>
    <row r="4741" spans="1:17" x14ac:dyDescent="0.35">
      <c r="A4741" s="1">
        <v>43405</v>
      </c>
      <c r="B4741">
        <v>89.830001831054602</v>
      </c>
      <c r="C4741">
        <v>88.180000305175696</v>
      </c>
      <c r="D4741">
        <v>88.809997558593693</v>
      </c>
      <c r="E4741">
        <v>89.589996337890597</v>
      </c>
      <c r="F4741">
        <v>9732400</v>
      </c>
      <c r="G4741">
        <v>86.624626159667898</v>
      </c>
      <c r="H4741">
        <v>1.29</v>
      </c>
      <c r="I4741">
        <v>1.19</v>
      </c>
      <c r="J4741">
        <v>-1.1100000000000001</v>
      </c>
      <c r="K4741">
        <v>-0.2</v>
      </c>
      <c r="L4741">
        <v>-0.51</v>
      </c>
      <c r="M4741">
        <v>8.0000000000000002E-3</v>
      </c>
      <c r="N4741">
        <f t="shared" si="296"/>
        <v>2717.58</v>
      </c>
      <c r="O4741">
        <f t="shared" si="297"/>
        <v>2741.67</v>
      </c>
      <c r="P4741">
        <f t="shared" si="298"/>
        <v>2708.85</v>
      </c>
      <c r="Q4741">
        <f t="shared" si="299"/>
        <v>2740.37</v>
      </c>
    </row>
    <row r="4742" spans="1:17" x14ac:dyDescent="0.35">
      <c r="A4742" s="1">
        <v>43406</v>
      </c>
      <c r="B4742">
        <v>89.949996948242102</v>
      </c>
      <c r="C4742">
        <v>88.980003356933594</v>
      </c>
      <c r="D4742">
        <v>89.879997253417898</v>
      </c>
      <c r="E4742">
        <v>89.809997558593693</v>
      </c>
      <c r="F4742">
        <v>11336000</v>
      </c>
      <c r="G4742">
        <v>86.837341308593693</v>
      </c>
      <c r="H4742">
        <v>-0.53</v>
      </c>
      <c r="I4742">
        <v>0.86</v>
      </c>
      <c r="J4742">
        <v>0.64</v>
      </c>
      <c r="K4742">
        <v>-0.41</v>
      </c>
      <c r="L4742">
        <v>0.23</v>
      </c>
      <c r="M4742">
        <v>8.0000000000000002E-3</v>
      </c>
      <c r="N4742">
        <f t="shared" si="296"/>
        <v>2745.45</v>
      </c>
      <c r="O4742">
        <f t="shared" si="297"/>
        <v>2756.55</v>
      </c>
      <c r="P4742">
        <f t="shared" si="298"/>
        <v>2700.44</v>
      </c>
      <c r="Q4742">
        <f t="shared" si="299"/>
        <v>2723.06</v>
      </c>
    </row>
    <row r="4743" spans="1:17" x14ac:dyDescent="0.35">
      <c r="A4743" s="1">
        <v>43409</v>
      </c>
      <c r="B4743">
        <v>91.440002441406193</v>
      </c>
      <c r="C4743">
        <v>89.819999694824205</v>
      </c>
      <c r="D4743">
        <v>89.889999389648395</v>
      </c>
      <c r="E4743">
        <v>91.199996948242102</v>
      </c>
      <c r="F4743">
        <v>12270100</v>
      </c>
      <c r="G4743">
        <v>88.181335449218693</v>
      </c>
      <c r="H4743">
        <v>0.4</v>
      </c>
      <c r="I4743">
        <v>-0.88</v>
      </c>
      <c r="J4743">
        <v>1.56</v>
      </c>
      <c r="K4743">
        <v>-0.52</v>
      </c>
      <c r="L4743">
        <v>0.77</v>
      </c>
      <c r="M4743">
        <v>8.0000000000000002E-3</v>
      </c>
      <c r="N4743">
        <f t="shared" si="296"/>
        <v>2726.37</v>
      </c>
      <c r="O4743">
        <f t="shared" si="297"/>
        <v>2744.27</v>
      </c>
      <c r="P4743">
        <f t="shared" si="298"/>
        <v>2717.94</v>
      </c>
      <c r="Q4743">
        <f t="shared" si="299"/>
        <v>2738.31</v>
      </c>
    </row>
    <row r="4744" spans="1:17" x14ac:dyDescent="0.35">
      <c r="A4744" s="1">
        <v>43410</v>
      </c>
      <c r="B4744">
        <v>91.529998779296804</v>
      </c>
      <c r="C4744">
        <v>90.430000305175696</v>
      </c>
      <c r="D4744">
        <v>90.860000610351506</v>
      </c>
      <c r="E4744">
        <v>91.510002136230398</v>
      </c>
      <c r="F4744">
        <v>8857800</v>
      </c>
      <c r="G4744">
        <v>88.4810791015625</v>
      </c>
      <c r="H4744">
        <v>0.57999999999999996</v>
      </c>
      <c r="I4744">
        <v>-0.15</v>
      </c>
      <c r="J4744">
        <v>0.03</v>
      </c>
      <c r="K4744">
        <v>0.28999999999999998</v>
      </c>
      <c r="L4744">
        <v>0.18</v>
      </c>
      <c r="M4744">
        <v>8.0000000000000002E-3</v>
      </c>
      <c r="N4744">
        <f t="shared" si="296"/>
        <v>2738.4</v>
      </c>
      <c r="O4744">
        <f t="shared" si="297"/>
        <v>2756.82</v>
      </c>
      <c r="P4744">
        <f t="shared" si="298"/>
        <v>2737.08</v>
      </c>
      <c r="Q4744">
        <f t="shared" si="299"/>
        <v>2755.45</v>
      </c>
    </row>
    <row r="4745" spans="1:17" x14ac:dyDescent="0.35">
      <c r="A4745" s="1">
        <v>43411</v>
      </c>
      <c r="B4745">
        <v>91.620002746582003</v>
      </c>
      <c r="C4745">
        <v>90.620002746582003</v>
      </c>
      <c r="D4745">
        <v>91.589996337890597</v>
      </c>
      <c r="E4745">
        <v>91.290000915527301</v>
      </c>
      <c r="F4745">
        <v>9019800</v>
      </c>
      <c r="G4745">
        <v>88.268363952636705</v>
      </c>
      <c r="H4745">
        <v>2.11</v>
      </c>
      <c r="I4745">
        <v>-0.49</v>
      </c>
      <c r="J4745">
        <v>-1.02</v>
      </c>
      <c r="K4745">
        <v>-0.35</v>
      </c>
      <c r="L4745">
        <v>-0.77</v>
      </c>
      <c r="M4745">
        <v>8.0000000000000002E-3</v>
      </c>
      <c r="N4745">
        <f t="shared" si="296"/>
        <v>2774.13</v>
      </c>
      <c r="O4745">
        <f t="shared" si="297"/>
        <v>2815.15</v>
      </c>
      <c r="P4745">
        <f t="shared" si="298"/>
        <v>2774.13</v>
      </c>
      <c r="Q4745">
        <f t="shared" si="299"/>
        <v>2813.89</v>
      </c>
    </row>
    <row r="4746" spans="1:17" x14ac:dyDescent="0.35">
      <c r="A4746" s="1">
        <v>43412</v>
      </c>
      <c r="B4746">
        <v>91.529998779296804</v>
      </c>
      <c r="C4746">
        <v>90.669998168945298</v>
      </c>
      <c r="D4746">
        <v>90.949996948242102</v>
      </c>
      <c r="E4746">
        <v>91.360000610351506</v>
      </c>
      <c r="F4746">
        <v>6614400</v>
      </c>
      <c r="G4746">
        <v>88.336044311523395</v>
      </c>
      <c r="H4746">
        <v>-0.28000000000000003</v>
      </c>
      <c r="I4746">
        <v>-0.14000000000000001</v>
      </c>
      <c r="J4746">
        <v>0.23</v>
      </c>
      <c r="K4746">
        <v>0.43</v>
      </c>
      <c r="L4746">
        <v>0.3</v>
      </c>
      <c r="M4746">
        <v>8.0000000000000002E-3</v>
      </c>
      <c r="N4746">
        <f t="shared" si="296"/>
        <v>2806.38</v>
      </c>
      <c r="O4746">
        <f t="shared" si="297"/>
        <v>2814.75</v>
      </c>
      <c r="P4746">
        <f t="shared" si="298"/>
        <v>2794.99</v>
      </c>
      <c r="Q4746">
        <f t="shared" si="299"/>
        <v>2806.83</v>
      </c>
    </row>
    <row r="4747" spans="1:17" x14ac:dyDescent="0.35">
      <c r="A4747" s="1">
        <v>43413</v>
      </c>
      <c r="B4747">
        <v>92.669998168945298</v>
      </c>
      <c r="C4747">
        <v>91.169998168945298</v>
      </c>
      <c r="D4747">
        <v>91.349998474121094</v>
      </c>
      <c r="E4747">
        <v>92.410003662109304</v>
      </c>
      <c r="F4747">
        <v>10713500</v>
      </c>
      <c r="G4747">
        <v>89.351295471191406</v>
      </c>
      <c r="H4747">
        <v>-1.04</v>
      </c>
      <c r="I4747">
        <v>-0.85</v>
      </c>
      <c r="J4747">
        <v>0.39</v>
      </c>
      <c r="K4747">
        <v>0.56000000000000005</v>
      </c>
      <c r="L4747">
        <v>0.72</v>
      </c>
      <c r="M4747">
        <v>8.0000000000000002E-3</v>
      </c>
      <c r="N4747">
        <f t="shared" si="296"/>
        <v>2794.1</v>
      </c>
      <c r="O4747">
        <f t="shared" si="297"/>
        <v>2794.1</v>
      </c>
      <c r="P4747">
        <f t="shared" si="298"/>
        <v>2764.24</v>
      </c>
      <c r="Q4747">
        <f t="shared" si="299"/>
        <v>2781.01</v>
      </c>
    </row>
    <row r="4748" spans="1:17" x14ac:dyDescent="0.35">
      <c r="A4748" s="1">
        <v>43416</v>
      </c>
      <c r="B4748">
        <v>93.449996948242102</v>
      </c>
      <c r="C4748">
        <v>91.75</v>
      </c>
      <c r="D4748">
        <v>92.209999084472599</v>
      </c>
      <c r="E4748">
        <v>92.699996948242102</v>
      </c>
      <c r="F4748">
        <v>12522100</v>
      </c>
      <c r="G4748">
        <v>89.631683349609304</v>
      </c>
      <c r="H4748">
        <v>-2.06</v>
      </c>
      <c r="I4748">
        <v>0.08</v>
      </c>
      <c r="J4748">
        <v>0.98</v>
      </c>
      <c r="K4748">
        <v>0.5</v>
      </c>
      <c r="L4748">
        <v>0.89</v>
      </c>
      <c r="M4748">
        <v>8.0000000000000002E-3</v>
      </c>
      <c r="N4748">
        <f t="shared" si="296"/>
        <v>2773.93</v>
      </c>
      <c r="O4748">
        <f t="shared" si="297"/>
        <v>2775.99</v>
      </c>
      <c r="P4748">
        <f t="shared" si="298"/>
        <v>2722</v>
      </c>
      <c r="Q4748">
        <f t="shared" si="299"/>
        <v>2726.22</v>
      </c>
    </row>
    <row r="4749" spans="1:17" x14ac:dyDescent="0.35">
      <c r="A4749" s="1">
        <v>43417</v>
      </c>
      <c r="B4749">
        <v>93.569999694824205</v>
      </c>
      <c r="C4749">
        <v>91.589996337890597</v>
      </c>
      <c r="D4749">
        <v>91.970001220703097</v>
      </c>
      <c r="E4749">
        <v>93.470001220703097</v>
      </c>
      <c r="F4749">
        <v>13438700</v>
      </c>
      <c r="G4749">
        <v>90.376197814941406</v>
      </c>
      <c r="H4749">
        <v>-0.13</v>
      </c>
      <c r="I4749">
        <v>-7.0000000000000007E-2</v>
      </c>
      <c r="J4749">
        <v>7.0000000000000007E-2</v>
      </c>
      <c r="K4749">
        <v>0.21</v>
      </c>
      <c r="L4749">
        <v>-0.31</v>
      </c>
      <c r="M4749">
        <v>8.0000000000000002E-3</v>
      </c>
      <c r="N4749">
        <f t="shared" si="296"/>
        <v>2730.05</v>
      </c>
      <c r="O4749">
        <f t="shared" si="297"/>
        <v>2754.6</v>
      </c>
      <c r="P4749">
        <f t="shared" si="298"/>
        <v>2714.98</v>
      </c>
      <c r="Q4749">
        <f t="shared" si="299"/>
        <v>2722.18</v>
      </c>
    </row>
    <row r="4750" spans="1:17" x14ac:dyDescent="0.35">
      <c r="A4750" s="1">
        <v>43418</v>
      </c>
      <c r="B4750">
        <v>93.900001525878906</v>
      </c>
      <c r="C4750">
        <v>92.989997863769503</v>
      </c>
      <c r="D4750">
        <v>93.419998168945298</v>
      </c>
      <c r="E4750">
        <v>93.489997863769503</v>
      </c>
      <c r="F4750">
        <v>11623000</v>
      </c>
      <c r="G4750">
        <v>90.395545959472599</v>
      </c>
      <c r="H4750">
        <v>-0.77</v>
      </c>
      <c r="I4750">
        <v>0.02</v>
      </c>
      <c r="J4750">
        <v>-0.19</v>
      </c>
      <c r="K4750">
        <v>0.54</v>
      </c>
      <c r="L4750">
        <v>0.13</v>
      </c>
      <c r="M4750">
        <v>8.0000000000000002E-3</v>
      </c>
      <c r="N4750">
        <f t="shared" si="296"/>
        <v>2737.9</v>
      </c>
      <c r="O4750">
        <f t="shared" si="297"/>
        <v>2746.8</v>
      </c>
      <c r="P4750">
        <f t="shared" si="298"/>
        <v>2685.75</v>
      </c>
      <c r="Q4750">
        <f t="shared" si="299"/>
        <v>2701.58</v>
      </c>
    </row>
    <row r="4751" spans="1:17" x14ac:dyDescent="0.35">
      <c r="A4751" s="1">
        <v>43419</v>
      </c>
      <c r="B4751">
        <v>93.900001525878906</v>
      </c>
      <c r="C4751">
        <v>92.720001220703097</v>
      </c>
      <c r="D4751">
        <v>93.330001831054602</v>
      </c>
      <c r="E4751">
        <v>93.830001831054602</v>
      </c>
      <c r="F4751">
        <v>12506000</v>
      </c>
      <c r="G4751">
        <v>90.724281311035099</v>
      </c>
      <c r="H4751">
        <v>1.18</v>
      </c>
      <c r="I4751">
        <v>0.32</v>
      </c>
      <c r="J4751">
        <v>-0.56000000000000005</v>
      </c>
      <c r="K4751">
        <v>-0.79</v>
      </c>
      <c r="L4751">
        <v>-0.69</v>
      </c>
      <c r="M4751">
        <v>8.0000000000000002E-3</v>
      </c>
      <c r="N4751">
        <f t="shared" si="296"/>
        <v>2693.52</v>
      </c>
      <c r="O4751">
        <f t="shared" si="297"/>
        <v>2735.38</v>
      </c>
      <c r="P4751">
        <f t="shared" si="298"/>
        <v>2670.75</v>
      </c>
      <c r="Q4751">
        <f t="shared" si="299"/>
        <v>2730.2</v>
      </c>
    </row>
    <row r="4752" spans="1:17" x14ac:dyDescent="0.35">
      <c r="A4752" s="1">
        <v>43420</v>
      </c>
      <c r="B4752">
        <v>94.809997558593693</v>
      </c>
      <c r="C4752">
        <v>93.669998168945298</v>
      </c>
      <c r="D4752">
        <v>93.819999694824205</v>
      </c>
      <c r="E4752">
        <v>93.819999694824205</v>
      </c>
      <c r="F4752">
        <v>13013500</v>
      </c>
      <c r="G4752">
        <v>90.714614868164006</v>
      </c>
      <c r="H4752">
        <v>0.15</v>
      </c>
      <c r="I4752">
        <v>-0.03</v>
      </c>
      <c r="J4752">
        <v>-0.01</v>
      </c>
      <c r="K4752">
        <v>-0.78</v>
      </c>
      <c r="L4752">
        <v>0.18</v>
      </c>
      <c r="M4752">
        <v>8.0000000000000002E-3</v>
      </c>
      <c r="N4752">
        <f t="shared" si="296"/>
        <v>2718.54</v>
      </c>
      <c r="O4752">
        <f t="shared" si="297"/>
        <v>2746.75</v>
      </c>
      <c r="P4752">
        <f t="shared" si="298"/>
        <v>2712.16</v>
      </c>
      <c r="Q4752">
        <f t="shared" si="299"/>
        <v>2736.27</v>
      </c>
    </row>
    <row r="4753" spans="1:17" x14ac:dyDescent="0.35">
      <c r="A4753" s="1">
        <v>43423</v>
      </c>
      <c r="B4753">
        <v>94.190002441406193</v>
      </c>
      <c r="C4753">
        <v>92.910003662109304</v>
      </c>
      <c r="D4753">
        <v>93.720001220703097</v>
      </c>
      <c r="E4753">
        <v>93.290000915527301</v>
      </c>
      <c r="F4753">
        <v>9458300</v>
      </c>
      <c r="G4753">
        <v>90.202163696289006</v>
      </c>
      <c r="H4753">
        <v>-1.88</v>
      </c>
      <c r="I4753">
        <v>-0.34</v>
      </c>
      <c r="J4753">
        <v>2.33</v>
      </c>
      <c r="K4753">
        <v>0.13</v>
      </c>
      <c r="L4753">
        <v>1.24</v>
      </c>
      <c r="M4753">
        <v>8.0000000000000002E-3</v>
      </c>
      <c r="N4753">
        <f t="shared" si="296"/>
        <v>2730.74</v>
      </c>
      <c r="O4753">
        <f t="shared" si="297"/>
        <v>2733.16</v>
      </c>
      <c r="P4753">
        <f t="shared" si="298"/>
        <v>2681.09</v>
      </c>
      <c r="Q4753">
        <f t="shared" si="299"/>
        <v>2690.73</v>
      </c>
    </row>
    <row r="4754" spans="1:17" x14ac:dyDescent="0.35">
      <c r="A4754" s="1">
        <v>43424</v>
      </c>
      <c r="B4754">
        <v>93.790000915527301</v>
      </c>
      <c r="C4754">
        <v>91.860000610351506</v>
      </c>
      <c r="D4754">
        <v>93.239997863769503</v>
      </c>
      <c r="E4754">
        <v>92.099998474121094</v>
      </c>
      <c r="F4754">
        <v>12074000</v>
      </c>
      <c r="G4754">
        <v>89.051544189453097</v>
      </c>
      <c r="H4754">
        <v>-1.85</v>
      </c>
      <c r="I4754">
        <v>0</v>
      </c>
      <c r="J4754">
        <v>-0.62</v>
      </c>
      <c r="K4754">
        <v>-0.33</v>
      </c>
      <c r="L4754">
        <v>-0.28000000000000003</v>
      </c>
      <c r="M4754">
        <v>8.0000000000000002E-3</v>
      </c>
      <c r="N4754">
        <f t="shared" si="296"/>
        <v>2654.6</v>
      </c>
      <c r="O4754">
        <f t="shared" si="297"/>
        <v>2669.44</v>
      </c>
      <c r="P4754">
        <f t="shared" si="298"/>
        <v>2631.52</v>
      </c>
      <c r="Q4754">
        <f t="shared" si="299"/>
        <v>2641.89</v>
      </c>
    </row>
    <row r="4755" spans="1:17" x14ac:dyDescent="0.35">
      <c r="A4755" s="1">
        <v>43425</v>
      </c>
      <c r="B4755">
        <v>92.370002746582003</v>
      </c>
      <c r="C4755">
        <v>91.239997863769503</v>
      </c>
      <c r="D4755">
        <v>91.660003662109304</v>
      </c>
      <c r="E4755">
        <v>91.410003662109304</v>
      </c>
      <c r="F4755">
        <v>8911800</v>
      </c>
      <c r="G4755">
        <v>88.384384155273395</v>
      </c>
      <c r="H4755">
        <v>0.51</v>
      </c>
      <c r="I4755">
        <v>0.95</v>
      </c>
      <c r="J4755">
        <v>-0.28999999999999998</v>
      </c>
      <c r="K4755">
        <v>-0.36</v>
      </c>
      <c r="L4755">
        <v>0</v>
      </c>
      <c r="M4755">
        <v>8.0000000000000002E-3</v>
      </c>
      <c r="N4755">
        <f t="shared" si="296"/>
        <v>2657.74</v>
      </c>
      <c r="O4755">
        <f t="shared" si="297"/>
        <v>2670.73</v>
      </c>
      <c r="P4755">
        <f t="shared" si="298"/>
        <v>2649.82</v>
      </c>
      <c r="Q4755">
        <f t="shared" si="299"/>
        <v>2649.93</v>
      </c>
    </row>
    <row r="4756" spans="1:17" x14ac:dyDescent="0.35">
      <c r="A4756" s="1">
        <v>43427</v>
      </c>
      <c r="B4756">
        <v>91.989997863769503</v>
      </c>
      <c r="C4756">
        <v>90.629997253417898</v>
      </c>
      <c r="D4756">
        <v>91.25</v>
      </c>
      <c r="E4756">
        <v>91.540000915527301</v>
      </c>
      <c r="F4756">
        <v>4399600</v>
      </c>
      <c r="G4756">
        <v>88.510086059570298</v>
      </c>
      <c r="H4756">
        <v>-0.55000000000000004</v>
      </c>
      <c r="I4756">
        <v>0.74</v>
      </c>
      <c r="J4756">
        <v>-0.56999999999999995</v>
      </c>
      <c r="K4756">
        <v>0.31</v>
      </c>
      <c r="L4756">
        <v>-0.05</v>
      </c>
      <c r="M4756">
        <v>8.0000000000000002E-3</v>
      </c>
      <c r="N4756">
        <f t="shared" si="296"/>
        <v>2633.36</v>
      </c>
      <c r="O4756">
        <f t="shared" si="297"/>
        <v>2647.55</v>
      </c>
      <c r="P4756">
        <f t="shared" si="298"/>
        <v>2631.09</v>
      </c>
      <c r="Q4756">
        <f t="shared" si="299"/>
        <v>2632.56</v>
      </c>
    </row>
    <row r="4757" spans="1:17" x14ac:dyDescent="0.35">
      <c r="A4757" s="1">
        <v>43430</v>
      </c>
      <c r="B4757">
        <v>92.400001525878906</v>
      </c>
      <c r="C4757">
        <v>91.150001525878906</v>
      </c>
      <c r="D4757">
        <v>91.150001525878906</v>
      </c>
      <c r="E4757">
        <v>91.940002441406193</v>
      </c>
      <c r="F4757">
        <v>8171400</v>
      </c>
      <c r="G4757">
        <v>88.896842956542898</v>
      </c>
      <c r="H4757">
        <v>1.62</v>
      </c>
      <c r="I4757">
        <v>-0.71</v>
      </c>
      <c r="J4757">
        <v>-0.18</v>
      </c>
      <c r="K4757">
        <v>-0.45</v>
      </c>
      <c r="L4757">
        <v>-0.74</v>
      </c>
      <c r="M4757">
        <v>8.0000000000000002E-3</v>
      </c>
      <c r="N4757">
        <f t="shared" si="296"/>
        <v>2649.97</v>
      </c>
      <c r="O4757">
        <f t="shared" si="297"/>
        <v>2674.35</v>
      </c>
      <c r="P4757">
        <f t="shared" si="298"/>
        <v>2649.97</v>
      </c>
      <c r="Q4757">
        <f t="shared" si="299"/>
        <v>2673.45</v>
      </c>
    </row>
    <row r="4758" spans="1:17" x14ac:dyDescent="0.35">
      <c r="A4758" s="1">
        <v>43431</v>
      </c>
      <c r="B4758">
        <v>92.860000610351506</v>
      </c>
      <c r="C4758">
        <v>91.849998474121094</v>
      </c>
      <c r="D4758">
        <v>91.930000305175696</v>
      </c>
      <c r="E4758">
        <v>92.720001220703097</v>
      </c>
      <c r="F4758">
        <v>9023400</v>
      </c>
      <c r="G4758">
        <v>89.651031494140597</v>
      </c>
      <c r="H4758">
        <v>0.11</v>
      </c>
      <c r="I4758">
        <v>-1.05</v>
      </c>
      <c r="J4758">
        <v>0.28999999999999998</v>
      </c>
      <c r="K4758">
        <v>0.6</v>
      </c>
      <c r="L4758">
        <v>0.11</v>
      </c>
      <c r="M4758">
        <v>8.0000000000000002E-3</v>
      </c>
      <c r="N4758">
        <f t="shared" si="296"/>
        <v>2663.75</v>
      </c>
      <c r="O4758">
        <f t="shared" si="297"/>
        <v>2682.53</v>
      </c>
      <c r="P4758">
        <f t="shared" si="298"/>
        <v>2655.89</v>
      </c>
      <c r="Q4758">
        <f t="shared" si="299"/>
        <v>2682.17</v>
      </c>
    </row>
    <row r="4759" spans="1:17" x14ac:dyDescent="0.35">
      <c r="A4759" s="1">
        <v>43432</v>
      </c>
      <c r="B4759">
        <v>93.220001220703097</v>
      </c>
      <c r="C4759">
        <v>92.209999084472599</v>
      </c>
      <c r="D4759">
        <v>92.629997253417898</v>
      </c>
      <c r="E4759">
        <v>93.010002136230398</v>
      </c>
      <c r="F4759">
        <v>8093700</v>
      </c>
      <c r="G4759">
        <v>89.931427001953097</v>
      </c>
      <c r="H4759">
        <v>2.42</v>
      </c>
      <c r="I4759">
        <v>0.32</v>
      </c>
      <c r="J4759">
        <v>-1.27</v>
      </c>
      <c r="K4759">
        <v>0.12</v>
      </c>
      <c r="L4759">
        <v>-0.94</v>
      </c>
      <c r="M4759">
        <v>8.0000000000000002E-3</v>
      </c>
      <c r="N4759">
        <f t="shared" si="296"/>
        <v>2691.45</v>
      </c>
      <c r="O4759">
        <f t="shared" si="297"/>
        <v>2744</v>
      </c>
      <c r="P4759">
        <f t="shared" si="298"/>
        <v>2684.38</v>
      </c>
      <c r="Q4759">
        <f t="shared" si="299"/>
        <v>2743.79</v>
      </c>
    </row>
    <row r="4760" spans="1:17" x14ac:dyDescent="0.35">
      <c r="A4760" s="1">
        <v>43433</v>
      </c>
      <c r="B4760">
        <v>93.300003051757798</v>
      </c>
      <c r="C4760">
        <v>92.660003662109304</v>
      </c>
      <c r="D4760">
        <v>92.860000610351506</v>
      </c>
      <c r="E4760">
        <v>92.819999694824205</v>
      </c>
      <c r="F4760">
        <v>6126900</v>
      </c>
      <c r="G4760">
        <v>89.747718811035099</v>
      </c>
      <c r="H4760">
        <v>-0.22</v>
      </c>
      <c r="I4760">
        <v>-0.21</v>
      </c>
      <c r="J4760">
        <v>-0.18</v>
      </c>
      <c r="K4760">
        <v>-0.4</v>
      </c>
      <c r="L4760">
        <v>0.03</v>
      </c>
      <c r="M4760">
        <v>8.0000000000000002E-3</v>
      </c>
      <c r="N4760">
        <f t="shared" si="296"/>
        <v>2736.97</v>
      </c>
      <c r="O4760">
        <f t="shared" si="297"/>
        <v>2753.75</v>
      </c>
      <c r="P4760">
        <f t="shared" si="298"/>
        <v>2722.94</v>
      </c>
      <c r="Q4760">
        <f t="shared" si="299"/>
        <v>2737.76</v>
      </c>
    </row>
    <row r="4761" spans="1:17" x14ac:dyDescent="0.35">
      <c r="A4761" s="1">
        <v>43434</v>
      </c>
      <c r="B4761">
        <v>94.650001525878906</v>
      </c>
      <c r="C4761">
        <v>92.75</v>
      </c>
      <c r="D4761">
        <v>93.180000305175696</v>
      </c>
      <c r="E4761">
        <v>94.510002136230398</v>
      </c>
      <c r="F4761">
        <v>16291800</v>
      </c>
      <c r="G4761">
        <v>91.381774902343693</v>
      </c>
      <c r="H4761">
        <v>0.78</v>
      </c>
      <c r="I4761">
        <v>-0.38</v>
      </c>
      <c r="J4761">
        <v>-0.38</v>
      </c>
      <c r="K4761">
        <v>0.25</v>
      </c>
      <c r="L4761">
        <v>-0.24</v>
      </c>
      <c r="M4761">
        <v>8.0000000000000002E-3</v>
      </c>
      <c r="N4761">
        <f t="shared" si="296"/>
        <v>2737.76</v>
      </c>
      <c r="O4761">
        <f t="shared" si="297"/>
        <v>2760.88</v>
      </c>
      <c r="P4761">
        <f t="shared" si="298"/>
        <v>2732.76</v>
      </c>
      <c r="Q4761">
        <f t="shared" si="299"/>
        <v>2760.17</v>
      </c>
    </row>
    <row r="4762" spans="1:17" x14ac:dyDescent="0.35">
      <c r="A4762" s="1">
        <v>43437</v>
      </c>
      <c r="B4762">
        <v>94.669998168945298</v>
      </c>
      <c r="C4762">
        <v>92.260002136230398</v>
      </c>
      <c r="D4762">
        <v>94.669998168945298</v>
      </c>
      <c r="E4762">
        <v>93.319999694824205</v>
      </c>
      <c r="F4762">
        <v>13934700</v>
      </c>
      <c r="G4762">
        <v>90.231170654296804</v>
      </c>
      <c r="H4762">
        <v>1.1299999999999999</v>
      </c>
      <c r="I4762">
        <v>-0.12</v>
      </c>
      <c r="J4762">
        <v>-0.7</v>
      </c>
      <c r="K4762">
        <v>-0.3</v>
      </c>
      <c r="L4762">
        <v>-0.57999999999999996</v>
      </c>
      <c r="M4762">
        <v>0.01</v>
      </c>
      <c r="N4762">
        <f t="shared" si="296"/>
        <v>2790.5</v>
      </c>
      <c r="O4762">
        <f t="shared" si="297"/>
        <v>2800.18</v>
      </c>
      <c r="P4762">
        <f t="shared" si="298"/>
        <v>2773.38</v>
      </c>
      <c r="Q4762">
        <f t="shared" si="299"/>
        <v>2790.37</v>
      </c>
    </row>
    <row r="4763" spans="1:17" x14ac:dyDescent="0.35">
      <c r="A4763" s="1">
        <v>43438</v>
      </c>
      <c r="B4763">
        <v>94.860000610351506</v>
      </c>
      <c r="C4763">
        <v>93.169998168945298</v>
      </c>
      <c r="D4763">
        <v>93.489997863769503</v>
      </c>
      <c r="E4763">
        <v>93.309997558593693</v>
      </c>
      <c r="F4763">
        <v>11123600</v>
      </c>
      <c r="G4763">
        <v>90.221488952636705</v>
      </c>
      <c r="H4763">
        <v>-3.45</v>
      </c>
      <c r="I4763">
        <v>-1.04</v>
      </c>
      <c r="J4763">
        <v>-0.1</v>
      </c>
      <c r="K4763">
        <v>-0.16</v>
      </c>
      <c r="L4763">
        <v>0.91</v>
      </c>
      <c r="M4763">
        <v>0.01</v>
      </c>
      <c r="N4763">
        <f t="shared" si="296"/>
        <v>2782.43</v>
      </c>
      <c r="O4763">
        <f t="shared" si="297"/>
        <v>2785.93</v>
      </c>
      <c r="P4763">
        <f t="shared" si="298"/>
        <v>2697.18</v>
      </c>
      <c r="Q4763">
        <f t="shared" si="299"/>
        <v>2700.06</v>
      </c>
    </row>
    <row r="4764" spans="1:17" x14ac:dyDescent="0.35">
      <c r="A4764" s="1">
        <v>43440</v>
      </c>
      <c r="B4764">
        <v>93.629997253417898</v>
      </c>
      <c r="C4764">
        <v>91.080001831054602</v>
      </c>
      <c r="D4764">
        <v>92.699996948242102</v>
      </c>
      <c r="E4764">
        <v>93.550003051757798</v>
      </c>
      <c r="F4764">
        <v>14199200</v>
      </c>
      <c r="G4764">
        <v>90.453559875488196</v>
      </c>
      <c r="H4764">
        <v>-0.16</v>
      </c>
      <c r="I4764">
        <v>-7.0000000000000007E-2</v>
      </c>
      <c r="J4764">
        <v>-1</v>
      </c>
      <c r="K4764">
        <v>0.15</v>
      </c>
      <c r="L4764">
        <v>-0.3</v>
      </c>
      <c r="M4764">
        <v>0.01</v>
      </c>
      <c r="N4764">
        <f t="shared" si="296"/>
        <v>2663.51</v>
      </c>
      <c r="O4764">
        <f t="shared" si="297"/>
        <v>2696.15</v>
      </c>
      <c r="P4764">
        <f t="shared" si="298"/>
        <v>2621.53</v>
      </c>
      <c r="Q4764">
        <f t="shared" si="299"/>
        <v>2695.95</v>
      </c>
    </row>
    <row r="4765" spans="1:17" x14ac:dyDescent="0.35">
      <c r="A4765" s="1">
        <v>43441</v>
      </c>
      <c r="B4765">
        <v>93.779998779296804</v>
      </c>
      <c r="C4765">
        <v>92.139999389648395</v>
      </c>
      <c r="D4765">
        <v>93.589996337890597</v>
      </c>
      <c r="E4765">
        <v>92.449996948242102</v>
      </c>
      <c r="F4765">
        <v>7996800</v>
      </c>
      <c r="G4765">
        <v>89.389968872070298</v>
      </c>
      <c r="H4765">
        <v>-2.36</v>
      </c>
      <c r="I4765">
        <v>0.27</v>
      </c>
      <c r="J4765">
        <v>1.29</v>
      </c>
      <c r="K4765">
        <v>-0.5</v>
      </c>
      <c r="L4765">
        <v>0.61</v>
      </c>
      <c r="M4765">
        <v>0.01</v>
      </c>
      <c r="N4765">
        <f t="shared" si="296"/>
        <v>2691.26</v>
      </c>
      <c r="O4765">
        <f t="shared" si="297"/>
        <v>2708.54</v>
      </c>
      <c r="P4765">
        <f t="shared" si="298"/>
        <v>2623.14</v>
      </c>
      <c r="Q4765">
        <f t="shared" si="299"/>
        <v>2633.08</v>
      </c>
    </row>
    <row r="4766" spans="1:17" x14ac:dyDescent="0.35">
      <c r="A4766" s="1">
        <v>43444</v>
      </c>
      <c r="B4766">
        <v>93.400001525878906</v>
      </c>
      <c r="C4766">
        <v>91.370002746582003</v>
      </c>
      <c r="D4766">
        <v>93.25</v>
      </c>
      <c r="E4766">
        <v>93.029998779296804</v>
      </c>
      <c r="F4766">
        <v>9307600</v>
      </c>
      <c r="G4766">
        <v>89.950775146484304</v>
      </c>
      <c r="H4766">
        <v>0.1</v>
      </c>
      <c r="I4766">
        <v>-0.42</v>
      </c>
      <c r="J4766">
        <v>-1.57</v>
      </c>
      <c r="K4766">
        <v>0.33</v>
      </c>
      <c r="L4766">
        <v>-0.3</v>
      </c>
      <c r="M4766">
        <v>0.01</v>
      </c>
      <c r="N4766">
        <f t="shared" si="296"/>
        <v>2630.86</v>
      </c>
      <c r="O4766">
        <f t="shared" si="297"/>
        <v>2647.51</v>
      </c>
      <c r="P4766">
        <f t="shared" si="298"/>
        <v>2583.23</v>
      </c>
      <c r="Q4766">
        <f t="shared" si="299"/>
        <v>2637.72</v>
      </c>
    </row>
    <row r="4767" spans="1:17" x14ac:dyDescent="0.35">
      <c r="A4767" s="1">
        <v>43445</v>
      </c>
      <c r="B4767">
        <v>94.519996643066406</v>
      </c>
      <c r="C4767">
        <v>93.400001525878906</v>
      </c>
      <c r="D4767">
        <v>93.720001220703097</v>
      </c>
      <c r="E4767">
        <v>93.910003662109304</v>
      </c>
      <c r="F4767">
        <v>8743800</v>
      </c>
      <c r="G4767">
        <v>90.8016357421875</v>
      </c>
      <c r="H4767">
        <v>-0.08</v>
      </c>
      <c r="I4767">
        <v>-0.17</v>
      </c>
      <c r="J4767">
        <v>-0.34</v>
      </c>
      <c r="K4767">
        <v>0.13</v>
      </c>
      <c r="L4767">
        <v>-7.0000000000000007E-2</v>
      </c>
      <c r="M4767">
        <v>0.01</v>
      </c>
      <c r="N4767">
        <f t="shared" si="296"/>
        <v>2664.44</v>
      </c>
      <c r="O4767">
        <f t="shared" si="297"/>
        <v>2674.35</v>
      </c>
      <c r="P4767">
        <f t="shared" si="298"/>
        <v>2621.3000000000002</v>
      </c>
      <c r="Q4767">
        <f t="shared" si="299"/>
        <v>2636.78</v>
      </c>
    </row>
    <row r="4768" spans="1:17" x14ac:dyDescent="0.35">
      <c r="A4768" s="1">
        <v>43446</v>
      </c>
      <c r="B4768">
        <v>94.550003051757798</v>
      </c>
      <c r="C4768">
        <v>93.099998474121094</v>
      </c>
      <c r="D4768">
        <v>94.209999084472599</v>
      </c>
      <c r="E4768">
        <v>94.029998779296804</v>
      </c>
      <c r="F4768">
        <v>9644000</v>
      </c>
      <c r="G4768">
        <v>90.917663574218693</v>
      </c>
      <c r="H4768">
        <v>0.68</v>
      </c>
      <c r="I4768">
        <v>0.49</v>
      </c>
      <c r="J4768">
        <v>-0.13</v>
      </c>
      <c r="K4768">
        <v>-0.23</v>
      </c>
      <c r="L4768">
        <v>-0.11</v>
      </c>
      <c r="M4768">
        <v>0.01</v>
      </c>
      <c r="N4768">
        <f t="shared" si="296"/>
        <v>2658.23</v>
      </c>
      <c r="O4768">
        <f t="shared" si="297"/>
        <v>2685.44</v>
      </c>
      <c r="P4768">
        <f t="shared" si="298"/>
        <v>2650.26</v>
      </c>
      <c r="Q4768">
        <f t="shared" si="299"/>
        <v>2651.07</v>
      </c>
    </row>
    <row r="4769" spans="1:17" x14ac:dyDescent="0.35">
      <c r="A4769" s="1">
        <v>43447</v>
      </c>
      <c r="B4769">
        <v>96.790000915527301</v>
      </c>
      <c r="C4769">
        <v>94.800003051757798</v>
      </c>
      <c r="D4769">
        <v>94.870002746582003</v>
      </c>
      <c r="E4769">
        <v>96.489997863769503</v>
      </c>
      <c r="F4769">
        <v>18541300</v>
      </c>
      <c r="G4769">
        <v>93.296241760253906</v>
      </c>
      <c r="H4769">
        <v>-0.26</v>
      </c>
      <c r="I4769">
        <v>-1.54</v>
      </c>
      <c r="J4769">
        <v>-0.17</v>
      </c>
      <c r="K4769">
        <v>0.18</v>
      </c>
      <c r="L4769">
        <v>0.03</v>
      </c>
      <c r="M4769">
        <v>0.01</v>
      </c>
      <c r="N4769">
        <f t="shared" si="296"/>
        <v>2658.7</v>
      </c>
      <c r="O4769">
        <f t="shared" si="297"/>
        <v>2670.19</v>
      </c>
      <c r="P4769">
        <f t="shared" si="298"/>
        <v>2637.27</v>
      </c>
      <c r="Q4769">
        <f t="shared" si="299"/>
        <v>2650.54</v>
      </c>
    </row>
    <row r="4770" spans="1:17" x14ac:dyDescent="0.35">
      <c r="A4770" s="1">
        <v>43448</v>
      </c>
      <c r="B4770">
        <v>96.900001525878906</v>
      </c>
      <c r="C4770">
        <v>96.019996643066406</v>
      </c>
      <c r="D4770">
        <v>96.449996948242102</v>
      </c>
      <c r="E4770">
        <v>96.639999389648395</v>
      </c>
      <c r="F4770">
        <v>12657300</v>
      </c>
      <c r="G4770">
        <v>93.441276550292898</v>
      </c>
      <c r="H4770">
        <v>-1.89</v>
      </c>
      <c r="I4770">
        <v>7.0000000000000007E-2</v>
      </c>
      <c r="J4770">
        <v>0.6</v>
      </c>
      <c r="K4770">
        <v>-0.24</v>
      </c>
      <c r="L4770">
        <v>0.6</v>
      </c>
      <c r="M4770">
        <v>0.01</v>
      </c>
      <c r="N4770">
        <f t="shared" si="296"/>
        <v>2629.68</v>
      </c>
      <c r="O4770">
        <f t="shared" si="297"/>
        <v>2635.07</v>
      </c>
      <c r="P4770">
        <f t="shared" si="298"/>
        <v>2593.84</v>
      </c>
      <c r="Q4770">
        <f t="shared" si="299"/>
        <v>2599.9499999999998</v>
      </c>
    </row>
    <row r="4771" spans="1:17" x14ac:dyDescent="0.35">
      <c r="A4771" s="1">
        <v>43451</v>
      </c>
      <c r="B4771">
        <v>96.5</v>
      </c>
      <c r="C4771">
        <v>92.400001525878906</v>
      </c>
      <c r="D4771">
        <v>96</v>
      </c>
      <c r="E4771">
        <v>92.769996643066406</v>
      </c>
      <c r="F4771">
        <v>12427600</v>
      </c>
      <c r="G4771">
        <v>89.699371337890597</v>
      </c>
      <c r="H4771">
        <v>-2.13</v>
      </c>
      <c r="I4771">
        <v>-0.13</v>
      </c>
      <c r="J4771">
        <v>0.99</v>
      </c>
      <c r="K4771">
        <v>0.28000000000000003</v>
      </c>
      <c r="L4771">
        <v>0.22</v>
      </c>
      <c r="M4771">
        <v>0.01</v>
      </c>
      <c r="N4771">
        <f t="shared" si="296"/>
        <v>2590.75</v>
      </c>
      <c r="O4771">
        <f t="shared" si="297"/>
        <v>2601.13</v>
      </c>
      <c r="P4771">
        <f t="shared" si="298"/>
        <v>2530.54</v>
      </c>
      <c r="Q4771">
        <f t="shared" si="299"/>
        <v>2545.94</v>
      </c>
    </row>
    <row r="4772" spans="1:17" x14ac:dyDescent="0.35">
      <c r="A4772" s="1">
        <v>43452</v>
      </c>
      <c r="B4772">
        <v>93.309997558593693</v>
      </c>
      <c r="C4772">
        <v>91.860000610351506</v>
      </c>
      <c r="D4772">
        <v>93.129997253417898</v>
      </c>
      <c r="E4772">
        <v>92.489997863769503</v>
      </c>
      <c r="F4772">
        <v>12250600</v>
      </c>
      <c r="G4772">
        <v>89.428634643554602</v>
      </c>
      <c r="H4772">
        <v>-0.03</v>
      </c>
      <c r="I4772">
        <v>-0.06</v>
      </c>
      <c r="J4772">
        <v>-0.56000000000000005</v>
      </c>
      <c r="K4772">
        <v>0.92</v>
      </c>
      <c r="L4772">
        <v>-0.48</v>
      </c>
      <c r="M4772">
        <v>0.01</v>
      </c>
      <c r="N4772">
        <f t="shared" si="296"/>
        <v>2559.9</v>
      </c>
      <c r="O4772">
        <f t="shared" si="297"/>
        <v>2573.9899999999998</v>
      </c>
      <c r="P4772">
        <f t="shared" si="298"/>
        <v>2528.71</v>
      </c>
      <c r="Q4772">
        <f t="shared" si="299"/>
        <v>2546.16</v>
      </c>
    </row>
    <row r="4773" spans="1:17" x14ac:dyDescent="0.35">
      <c r="A4773" s="1">
        <v>43453</v>
      </c>
      <c r="B4773">
        <v>93.349998474121094</v>
      </c>
      <c r="C4773">
        <v>91.290000915527301</v>
      </c>
      <c r="D4773">
        <v>92.550003051757798</v>
      </c>
      <c r="E4773">
        <v>91.760002136230398</v>
      </c>
      <c r="F4773">
        <v>10825600</v>
      </c>
      <c r="G4773">
        <v>88.722808837890597</v>
      </c>
      <c r="H4773">
        <v>-1.58</v>
      </c>
      <c r="I4773">
        <v>-0.61</v>
      </c>
      <c r="J4773">
        <v>0.18</v>
      </c>
      <c r="K4773">
        <v>-0.37</v>
      </c>
      <c r="L4773">
        <v>0.42</v>
      </c>
      <c r="M4773">
        <v>0.01</v>
      </c>
      <c r="N4773">
        <f t="shared" si="296"/>
        <v>2547.0500000000002</v>
      </c>
      <c r="O4773">
        <f t="shared" si="297"/>
        <v>2585.29</v>
      </c>
      <c r="P4773">
        <f t="shared" si="298"/>
        <v>2488.96</v>
      </c>
      <c r="Q4773">
        <f t="shared" si="299"/>
        <v>2506.96</v>
      </c>
    </row>
    <row r="4774" spans="1:17" x14ac:dyDescent="0.35">
      <c r="A4774" s="1">
        <v>43454</v>
      </c>
      <c r="B4774">
        <v>92.230003356933594</v>
      </c>
      <c r="C4774">
        <v>90.129997253417898</v>
      </c>
      <c r="D4774">
        <v>91.510002136230398</v>
      </c>
      <c r="E4774">
        <v>90.980003356933594</v>
      </c>
      <c r="F4774">
        <v>14439200</v>
      </c>
      <c r="G4774">
        <v>87.968620300292898</v>
      </c>
      <c r="H4774">
        <v>-1.62</v>
      </c>
      <c r="I4774">
        <v>-0.12</v>
      </c>
      <c r="J4774">
        <v>0.78</v>
      </c>
      <c r="K4774">
        <v>0.56999999999999995</v>
      </c>
      <c r="L4774">
        <v>-0.06</v>
      </c>
      <c r="M4774">
        <v>0.01</v>
      </c>
      <c r="N4774">
        <f t="shared" si="296"/>
        <v>2496.77</v>
      </c>
      <c r="O4774">
        <f t="shared" si="297"/>
        <v>2509.63</v>
      </c>
      <c r="P4774">
        <f t="shared" si="298"/>
        <v>2441.1799999999998</v>
      </c>
      <c r="Q4774">
        <f t="shared" si="299"/>
        <v>2467.42</v>
      </c>
    </row>
    <row r="4775" spans="1:17" x14ac:dyDescent="0.35">
      <c r="A4775" s="1">
        <v>43455</v>
      </c>
      <c r="B4775">
        <v>93.169998168945298</v>
      </c>
      <c r="C4775">
        <v>90.360000610351506</v>
      </c>
      <c r="D4775">
        <v>90.610000610351506</v>
      </c>
      <c r="E4775">
        <v>90.970001220703097</v>
      </c>
      <c r="F4775">
        <v>24030000</v>
      </c>
      <c r="G4775">
        <v>87.958953857421804</v>
      </c>
      <c r="H4775">
        <v>-2.17</v>
      </c>
      <c r="I4775">
        <v>-0.54</v>
      </c>
      <c r="J4775">
        <v>0.83</v>
      </c>
      <c r="K4775">
        <v>0.11</v>
      </c>
      <c r="L4775">
        <v>0.66</v>
      </c>
      <c r="M4775">
        <v>0.01</v>
      </c>
      <c r="N4775">
        <f t="shared" si="296"/>
        <v>2465.38</v>
      </c>
      <c r="O4775">
        <f t="shared" si="297"/>
        <v>2504.41</v>
      </c>
      <c r="P4775">
        <f t="shared" si="298"/>
        <v>2408.5500000000002</v>
      </c>
      <c r="Q4775">
        <f t="shared" si="299"/>
        <v>2416.62</v>
      </c>
    </row>
    <row r="4776" spans="1:17" x14ac:dyDescent="0.35">
      <c r="A4776" s="1">
        <v>43458</v>
      </c>
      <c r="B4776">
        <v>90.660003662109304</v>
      </c>
      <c r="C4776">
        <v>86.879997253417898</v>
      </c>
      <c r="D4776">
        <v>90.449996948242102</v>
      </c>
      <c r="E4776">
        <v>87.360000610351506</v>
      </c>
      <c r="F4776">
        <v>7396300</v>
      </c>
      <c r="G4776">
        <v>84.468437194824205</v>
      </c>
      <c r="H4776">
        <v>-2.5499999999999998</v>
      </c>
      <c r="I4776">
        <v>0.9</v>
      </c>
      <c r="J4776">
        <v>-0.45</v>
      </c>
      <c r="K4776">
        <v>-0.39</v>
      </c>
      <c r="L4776">
        <v>-0.36</v>
      </c>
      <c r="M4776">
        <v>0.01</v>
      </c>
      <c r="N4776">
        <f t="shared" si="296"/>
        <v>2400.56</v>
      </c>
      <c r="O4776">
        <f t="shared" si="297"/>
        <v>2410.34</v>
      </c>
      <c r="P4776">
        <f t="shared" si="298"/>
        <v>2351.1</v>
      </c>
      <c r="Q4776">
        <f t="shared" si="299"/>
        <v>2351.1</v>
      </c>
    </row>
    <row r="4777" spans="1:17" x14ac:dyDescent="0.35">
      <c r="A4777" s="1">
        <v>43460</v>
      </c>
      <c r="B4777">
        <v>90.089996337890597</v>
      </c>
      <c r="C4777">
        <v>86.739997863769503</v>
      </c>
      <c r="D4777">
        <v>87.419998168945298</v>
      </c>
      <c r="E4777">
        <v>90.089996337890597</v>
      </c>
      <c r="F4777">
        <v>8630900</v>
      </c>
      <c r="G4777">
        <v>87.108070373535099</v>
      </c>
      <c r="H4777">
        <v>5.0599999999999996</v>
      </c>
      <c r="I4777">
        <v>-0.16</v>
      </c>
      <c r="J4777">
        <v>-1.07</v>
      </c>
      <c r="K4777">
        <v>-0.18</v>
      </c>
      <c r="L4777">
        <v>-1.07</v>
      </c>
      <c r="M4777">
        <v>0.01</v>
      </c>
      <c r="N4777">
        <f t="shared" si="296"/>
        <v>2363.12</v>
      </c>
      <c r="O4777">
        <f t="shared" si="297"/>
        <v>2467.7600000000002</v>
      </c>
      <c r="P4777">
        <f t="shared" si="298"/>
        <v>2346.58</v>
      </c>
      <c r="Q4777">
        <f t="shared" si="299"/>
        <v>2467.6999999999998</v>
      </c>
    </row>
    <row r="4778" spans="1:17" x14ac:dyDescent="0.35">
      <c r="A4778" s="1">
        <v>43461</v>
      </c>
      <c r="B4778">
        <v>92.050003051757798</v>
      </c>
      <c r="C4778">
        <v>88.199996948242102</v>
      </c>
      <c r="D4778">
        <v>89.610000610351506</v>
      </c>
      <c r="E4778">
        <v>92.019996643066406</v>
      </c>
      <c r="F4778">
        <v>11360100</v>
      </c>
      <c r="G4778">
        <v>88.974197387695298</v>
      </c>
      <c r="H4778">
        <v>0.78</v>
      </c>
      <c r="I4778">
        <v>-0.71</v>
      </c>
      <c r="J4778">
        <v>-0.09</v>
      </c>
      <c r="K4778">
        <v>-0.12</v>
      </c>
      <c r="L4778">
        <v>0.1</v>
      </c>
      <c r="M4778">
        <v>0.01</v>
      </c>
      <c r="N4778">
        <f t="shared" si="296"/>
        <v>2442.5</v>
      </c>
      <c r="O4778">
        <f t="shared" si="297"/>
        <v>2489.1</v>
      </c>
      <c r="P4778">
        <f t="shared" si="298"/>
        <v>2397.94</v>
      </c>
      <c r="Q4778">
        <f t="shared" si="299"/>
        <v>2488.83</v>
      </c>
    </row>
    <row r="4779" spans="1:17" x14ac:dyDescent="0.35">
      <c r="A4779" s="1">
        <v>43462</v>
      </c>
      <c r="B4779">
        <v>93.279998779296804</v>
      </c>
      <c r="C4779">
        <v>90.839996337890597</v>
      </c>
      <c r="D4779">
        <v>92.559997558593693</v>
      </c>
      <c r="E4779">
        <v>91.180000305175696</v>
      </c>
      <c r="F4779">
        <v>9611800</v>
      </c>
      <c r="G4779">
        <v>88.162010192871094</v>
      </c>
      <c r="H4779">
        <v>-0.03</v>
      </c>
      <c r="I4779">
        <v>0.73</v>
      </c>
      <c r="J4779">
        <v>0.24</v>
      </c>
      <c r="K4779">
        <v>-0.35</v>
      </c>
      <c r="L4779">
        <v>-7.0000000000000007E-2</v>
      </c>
      <c r="M4779">
        <v>0.01</v>
      </c>
      <c r="N4779">
        <f t="shared" si="296"/>
        <v>2498.77</v>
      </c>
      <c r="O4779">
        <f t="shared" si="297"/>
        <v>2520.27</v>
      </c>
      <c r="P4779">
        <f t="shared" si="298"/>
        <v>2472.89</v>
      </c>
      <c r="Q4779">
        <f t="shared" si="299"/>
        <v>2485.7399999999998</v>
      </c>
    </row>
    <row r="4780" spans="1:17" x14ac:dyDescent="0.35">
      <c r="A4780" s="1">
        <v>43465</v>
      </c>
      <c r="B4780">
        <v>92.180000305175696</v>
      </c>
      <c r="C4780">
        <v>91.150001525878906</v>
      </c>
      <c r="D4780">
        <v>91.629997253417898</v>
      </c>
      <c r="E4780">
        <v>91.919998168945298</v>
      </c>
      <c r="F4780">
        <v>7239500</v>
      </c>
      <c r="G4780">
        <v>88.877502441406193</v>
      </c>
      <c r="H4780">
        <v>0.9</v>
      </c>
      <c r="I4780">
        <v>-0.13</v>
      </c>
      <c r="J4780">
        <v>-0.47</v>
      </c>
      <c r="K4780">
        <v>-0.08</v>
      </c>
      <c r="L4780">
        <v>-0.12</v>
      </c>
      <c r="M4780">
        <v>0.01</v>
      </c>
      <c r="N4780">
        <f t="shared" si="296"/>
        <v>2498.94</v>
      </c>
      <c r="O4780">
        <f t="shared" si="297"/>
        <v>2509.2399999999998</v>
      </c>
      <c r="P4780">
        <f t="shared" si="298"/>
        <v>2482.8200000000002</v>
      </c>
      <c r="Q4780">
        <f t="shared" si="299"/>
        <v>2506.85</v>
      </c>
    </row>
    <row r="4781" spans="1:17" x14ac:dyDescent="0.35">
      <c r="A4781" s="1">
        <v>43467</v>
      </c>
      <c r="B4781">
        <v>91.389999389648395</v>
      </c>
      <c r="C4781">
        <v>89.930000305175696</v>
      </c>
      <c r="D4781">
        <v>91.029998779296804</v>
      </c>
      <c r="E4781">
        <v>91.279998779296804</v>
      </c>
      <c r="F4781">
        <v>9843900</v>
      </c>
      <c r="G4781">
        <v>88.258689880371094</v>
      </c>
      <c r="H4781">
        <v>0.23</v>
      </c>
      <c r="I4781">
        <v>0.73</v>
      </c>
      <c r="J4781">
        <v>1.1499999999999999</v>
      </c>
      <c r="K4781">
        <v>-0.13</v>
      </c>
      <c r="L4781">
        <v>0.26</v>
      </c>
      <c r="M4781">
        <v>0.01</v>
      </c>
      <c r="N4781">
        <f t="shared" si="296"/>
        <v>2476.96</v>
      </c>
      <c r="O4781">
        <f t="shared" si="297"/>
        <v>2519.4899999999998</v>
      </c>
      <c r="P4781">
        <f t="shared" si="298"/>
        <v>2467.4699999999998</v>
      </c>
      <c r="Q4781">
        <f t="shared" si="299"/>
        <v>2510.0300000000002</v>
      </c>
    </row>
    <row r="4782" spans="1:17" x14ac:dyDescent="0.35">
      <c r="A4782" s="1">
        <v>43468</v>
      </c>
      <c r="B4782">
        <v>92.5</v>
      </c>
      <c r="C4782">
        <v>90.379997253417898</v>
      </c>
      <c r="D4782">
        <v>90.940002441406193</v>
      </c>
      <c r="E4782">
        <v>90.639999389648395</v>
      </c>
      <c r="F4782">
        <v>9820200</v>
      </c>
      <c r="G4782">
        <v>87.639869689941406</v>
      </c>
      <c r="H4782">
        <v>-2.4500000000000002</v>
      </c>
      <c r="I4782">
        <v>0.52</v>
      </c>
      <c r="J4782">
        <v>1.23</v>
      </c>
      <c r="K4782">
        <v>-0.25</v>
      </c>
      <c r="L4782">
        <v>0.91</v>
      </c>
      <c r="M4782">
        <v>0.01</v>
      </c>
      <c r="N4782">
        <f t="shared" si="296"/>
        <v>2491.92</v>
      </c>
      <c r="O4782">
        <f t="shared" si="297"/>
        <v>2493.14</v>
      </c>
      <c r="P4782">
        <f t="shared" si="298"/>
        <v>2443.96</v>
      </c>
      <c r="Q4782">
        <f t="shared" si="299"/>
        <v>2447.89</v>
      </c>
    </row>
    <row r="4783" spans="1:17" x14ac:dyDescent="0.35">
      <c r="A4783" s="1">
        <v>43469</v>
      </c>
      <c r="B4783">
        <v>92.489997863769503</v>
      </c>
      <c r="C4783">
        <v>90.370002746582003</v>
      </c>
      <c r="D4783">
        <v>90.839996337890597</v>
      </c>
      <c r="E4783">
        <v>92.489997863769503</v>
      </c>
      <c r="F4783">
        <v>10565700</v>
      </c>
      <c r="G4783">
        <v>89.428634643554602</v>
      </c>
      <c r="H4783">
        <v>3.55</v>
      </c>
      <c r="I4783">
        <v>0.39</v>
      </c>
      <c r="J4783">
        <v>-0.74</v>
      </c>
      <c r="K4783">
        <v>-0.09</v>
      </c>
      <c r="L4783">
        <v>-0.57999999999999996</v>
      </c>
      <c r="M4783">
        <v>0.01</v>
      </c>
      <c r="N4783">
        <f t="shared" si="296"/>
        <v>2474.33</v>
      </c>
      <c r="O4783">
        <f t="shared" si="297"/>
        <v>2538.0700000000002</v>
      </c>
      <c r="P4783">
        <f t="shared" si="298"/>
        <v>2474.33</v>
      </c>
      <c r="Q4783">
        <f t="shared" si="299"/>
        <v>2531.94</v>
      </c>
    </row>
    <row r="4784" spans="1:17" x14ac:dyDescent="0.35">
      <c r="A4784" s="1">
        <v>43472</v>
      </c>
      <c r="B4784">
        <v>92.5</v>
      </c>
      <c r="C4784">
        <v>91.400001525878906</v>
      </c>
      <c r="D4784">
        <v>91.910003662109304</v>
      </c>
      <c r="E4784">
        <v>92.120002746582003</v>
      </c>
      <c r="F4784">
        <v>9012500</v>
      </c>
      <c r="G4784">
        <v>89.070892333984304</v>
      </c>
      <c r="H4784">
        <v>0.94</v>
      </c>
      <c r="I4784">
        <v>0.82</v>
      </c>
      <c r="J4784">
        <v>-0.67</v>
      </c>
      <c r="K4784">
        <v>-0.7</v>
      </c>
      <c r="L4784">
        <v>-0.41</v>
      </c>
      <c r="M4784">
        <v>0.01</v>
      </c>
      <c r="N4784">
        <f t="shared" si="296"/>
        <v>2535.61</v>
      </c>
      <c r="O4784">
        <f t="shared" si="297"/>
        <v>2566.16</v>
      </c>
      <c r="P4784">
        <f t="shared" si="298"/>
        <v>2524.56</v>
      </c>
      <c r="Q4784">
        <f t="shared" si="299"/>
        <v>2549.69</v>
      </c>
    </row>
    <row r="4785" spans="1:17" x14ac:dyDescent="0.35">
      <c r="A4785" s="1">
        <v>43473</v>
      </c>
      <c r="B4785">
        <v>93.089996337890597</v>
      </c>
      <c r="C4785">
        <v>91.819999694824205</v>
      </c>
      <c r="D4785">
        <v>92.699996948242102</v>
      </c>
      <c r="E4785">
        <v>92.459999084472599</v>
      </c>
      <c r="F4785">
        <v>9551300</v>
      </c>
      <c r="G4785">
        <v>89.399635314941406</v>
      </c>
      <c r="H4785">
        <v>1.01</v>
      </c>
      <c r="I4785">
        <v>0.44</v>
      </c>
      <c r="J4785">
        <v>-0.53</v>
      </c>
      <c r="K4785">
        <v>0.35</v>
      </c>
      <c r="L4785">
        <v>-0.09</v>
      </c>
      <c r="M4785">
        <v>0.01</v>
      </c>
      <c r="N4785">
        <f t="shared" si="296"/>
        <v>2568.11</v>
      </c>
      <c r="O4785">
        <f t="shared" si="297"/>
        <v>2579.8200000000002</v>
      </c>
      <c r="P4785">
        <f t="shared" si="298"/>
        <v>2547.56</v>
      </c>
      <c r="Q4785">
        <f t="shared" si="299"/>
        <v>2574.41</v>
      </c>
    </row>
    <row r="4786" spans="1:17" x14ac:dyDescent="0.35">
      <c r="A4786" s="1">
        <v>43474</v>
      </c>
      <c r="B4786">
        <v>92.959999084472599</v>
      </c>
      <c r="C4786">
        <v>90.809997558593693</v>
      </c>
      <c r="D4786">
        <v>92.690002441406193</v>
      </c>
      <c r="E4786">
        <v>90.949996948242102</v>
      </c>
      <c r="F4786">
        <v>15015600</v>
      </c>
      <c r="G4786">
        <v>87.939613342285099</v>
      </c>
      <c r="H4786">
        <v>0.56000000000000005</v>
      </c>
      <c r="I4786">
        <v>0.51</v>
      </c>
      <c r="J4786">
        <v>-0.04</v>
      </c>
      <c r="K4786">
        <v>0.09</v>
      </c>
      <c r="L4786">
        <v>-0.18</v>
      </c>
      <c r="M4786">
        <v>0.01</v>
      </c>
      <c r="N4786">
        <f t="shared" si="296"/>
        <v>2580</v>
      </c>
      <c r="O4786">
        <f t="shared" si="297"/>
        <v>2595.3200000000002</v>
      </c>
      <c r="P4786">
        <f t="shared" si="298"/>
        <v>2568.89</v>
      </c>
      <c r="Q4786">
        <f t="shared" si="299"/>
        <v>2584.96</v>
      </c>
    </row>
    <row r="4787" spans="1:17" x14ac:dyDescent="0.35">
      <c r="A4787" s="1">
        <v>43475</v>
      </c>
      <c r="B4787">
        <v>91.540000915527301</v>
      </c>
      <c r="C4787">
        <v>90.610000610351506</v>
      </c>
      <c r="D4787">
        <v>90.889999389648395</v>
      </c>
      <c r="E4787">
        <v>91.169998168945298</v>
      </c>
      <c r="F4787">
        <v>11102300</v>
      </c>
      <c r="G4787">
        <v>88.152328491210895</v>
      </c>
      <c r="H4787">
        <v>0.42</v>
      </c>
      <c r="I4787">
        <v>-0.02</v>
      </c>
      <c r="J4787">
        <v>-0.41</v>
      </c>
      <c r="K4787">
        <v>-7.0000000000000007E-2</v>
      </c>
      <c r="L4787">
        <v>-0.04</v>
      </c>
      <c r="M4787">
        <v>0.01</v>
      </c>
      <c r="N4787">
        <f t="shared" si="296"/>
        <v>2573.5100000000002</v>
      </c>
      <c r="O4787">
        <f t="shared" si="297"/>
        <v>2597.8200000000002</v>
      </c>
      <c r="P4787">
        <f t="shared" si="298"/>
        <v>2562.02</v>
      </c>
      <c r="Q4787">
        <f t="shared" si="299"/>
        <v>2596.64</v>
      </c>
    </row>
    <row r="4788" spans="1:17" x14ac:dyDescent="0.35">
      <c r="A4788" s="1">
        <v>43476</v>
      </c>
      <c r="B4788">
        <v>91.980003356933594</v>
      </c>
      <c r="C4788">
        <v>91.110000610351506</v>
      </c>
      <c r="D4788">
        <v>91.669998168945298</v>
      </c>
      <c r="E4788">
        <v>91.769996643066406</v>
      </c>
      <c r="F4788">
        <v>7166600</v>
      </c>
      <c r="G4788">
        <v>88.732467651367102</v>
      </c>
      <c r="H4788">
        <v>-0.01</v>
      </c>
      <c r="I4788">
        <v>0.2</v>
      </c>
      <c r="J4788">
        <v>0.28999999999999998</v>
      </c>
      <c r="K4788">
        <v>0.23</v>
      </c>
      <c r="L4788">
        <v>0.25</v>
      </c>
      <c r="M4788">
        <v>0.01</v>
      </c>
      <c r="N4788">
        <f t="shared" si="296"/>
        <v>2588.11</v>
      </c>
      <c r="O4788">
        <f t="shared" si="297"/>
        <v>2596.27</v>
      </c>
      <c r="P4788">
        <f t="shared" si="298"/>
        <v>2577.4</v>
      </c>
      <c r="Q4788">
        <f t="shared" si="299"/>
        <v>2596.2600000000002</v>
      </c>
    </row>
    <row r="4789" spans="1:17" x14ac:dyDescent="0.35">
      <c r="A4789" s="1">
        <v>43479</v>
      </c>
      <c r="B4789">
        <v>91.910003662109304</v>
      </c>
      <c r="C4789">
        <v>90.849998474121094</v>
      </c>
      <c r="D4789">
        <v>91.5</v>
      </c>
      <c r="E4789">
        <v>91.150001525878906</v>
      </c>
      <c r="F4789">
        <v>7952000</v>
      </c>
      <c r="G4789">
        <v>88.132987976074205</v>
      </c>
      <c r="H4789">
        <v>-0.6</v>
      </c>
      <c r="I4789">
        <v>-0.46</v>
      </c>
      <c r="J4789">
        <v>0.88</v>
      </c>
      <c r="K4789">
        <v>0.19</v>
      </c>
      <c r="L4789">
        <v>0</v>
      </c>
      <c r="M4789">
        <v>0.01</v>
      </c>
      <c r="N4789">
        <f t="shared" si="296"/>
        <v>2580.31</v>
      </c>
      <c r="O4789">
        <f t="shared" si="297"/>
        <v>2589.3200000000002</v>
      </c>
      <c r="P4789">
        <f t="shared" si="298"/>
        <v>2570.41</v>
      </c>
      <c r="Q4789">
        <f t="shared" si="299"/>
        <v>2582.61</v>
      </c>
    </row>
    <row r="4790" spans="1:17" x14ac:dyDescent="0.35">
      <c r="A4790" s="1">
        <v>43480</v>
      </c>
      <c r="B4790">
        <v>92.610000610351506</v>
      </c>
      <c r="C4790">
        <v>91.139999389648395</v>
      </c>
      <c r="D4790">
        <v>91.150001525878906</v>
      </c>
      <c r="E4790">
        <v>92.010002136230398</v>
      </c>
      <c r="F4790">
        <v>7834500</v>
      </c>
      <c r="G4790">
        <v>88.964530944824205</v>
      </c>
      <c r="H4790">
        <v>1.06</v>
      </c>
      <c r="I4790">
        <v>-0.13</v>
      </c>
      <c r="J4790">
        <v>-0.88</v>
      </c>
      <c r="K4790">
        <v>-0.3</v>
      </c>
      <c r="L4790">
        <v>-0.56999999999999995</v>
      </c>
      <c r="M4790">
        <v>0.01</v>
      </c>
      <c r="N4790">
        <f t="shared" si="296"/>
        <v>2585.1</v>
      </c>
      <c r="O4790">
        <f t="shared" si="297"/>
        <v>2613.08</v>
      </c>
      <c r="P4790">
        <f t="shared" si="298"/>
        <v>2585.1</v>
      </c>
      <c r="Q4790">
        <f t="shared" si="299"/>
        <v>2610.3000000000002</v>
      </c>
    </row>
    <row r="4791" spans="1:17" x14ac:dyDescent="0.35">
      <c r="A4791" s="1">
        <v>43481</v>
      </c>
      <c r="B4791">
        <v>92.150001525878906</v>
      </c>
      <c r="C4791">
        <v>90.989997863769503</v>
      </c>
      <c r="D4791">
        <v>91.739997863769503</v>
      </c>
      <c r="E4791">
        <v>91.370002746582003</v>
      </c>
      <c r="F4791">
        <v>7964500</v>
      </c>
      <c r="G4791">
        <v>88.345710754394503</v>
      </c>
      <c r="H4791">
        <v>0.28000000000000003</v>
      </c>
      <c r="I4791">
        <v>0.27</v>
      </c>
      <c r="J4791">
        <v>0.83</v>
      </c>
      <c r="K4791">
        <v>-0.12</v>
      </c>
      <c r="L4791">
        <v>-0.25</v>
      </c>
      <c r="M4791">
        <v>0.01</v>
      </c>
      <c r="N4791">
        <f t="shared" si="296"/>
        <v>2614.75</v>
      </c>
      <c r="O4791">
        <f t="shared" si="297"/>
        <v>2625.76</v>
      </c>
      <c r="P4791">
        <f t="shared" si="298"/>
        <v>2612.6799999999998</v>
      </c>
      <c r="Q4791">
        <f t="shared" si="299"/>
        <v>2616.1</v>
      </c>
    </row>
    <row r="4792" spans="1:17" x14ac:dyDescent="0.35">
      <c r="A4792" s="1">
        <v>43482</v>
      </c>
      <c r="B4792">
        <v>91.559997558593693</v>
      </c>
      <c r="C4792">
        <v>90.349998474121094</v>
      </c>
      <c r="D4792">
        <v>90.709999084472599</v>
      </c>
      <c r="E4792">
        <v>90.639999389648395</v>
      </c>
      <c r="F4792">
        <v>8044500</v>
      </c>
      <c r="G4792">
        <v>88.333236694335895</v>
      </c>
      <c r="H4792">
        <v>0.75</v>
      </c>
      <c r="I4792">
        <v>0.08</v>
      </c>
      <c r="J4792">
        <v>-0.19</v>
      </c>
      <c r="K4792">
        <v>0.08</v>
      </c>
      <c r="L4792">
        <v>-0.01</v>
      </c>
      <c r="M4792">
        <v>0.01</v>
      </c>
      <c r="N4792">
        <f t="shared" si="296"/>
        <v>2609.2800000000002</v>
      </c>
      <c r="O4792">
        <f t="shared" si="297"/>
        <v>2645.06</v>
      </c>
      <c r="P4792">
        <f t="shared" si="298"/>
        <v>2606.36</v>
      </c>
      <c r="Q4792">
        <f t="shared" si="299"/>
        <v>2635.96</v>
      </c>
    </row>
    <row r="4793" spans="1:17" x14ac:dyDescent="0.35">
      <c r="A4793" s="1">
        <v>43483</v>
      </c>
      <c r="B4793">
        <v>91.839996337890597</v>
      </c>
      <c r="C4793">
        <v>91.040000915527301</v>
      </c>
      <c r="D4793">
        <v>91.370002746582003</v>
      </c>
      <c r="E4793">
        <v>91.419998168945298</v>
      </c>
      <c r="F4793">
        <v>9100300</v>
      </c>
      <c r="G4793">
        <v>89.093376159667898</v>
      </c>
      <c r="H4793">
        <v>1.29</v>
      </c>
      <c r="I4793">
        <v>-0.27</v>
      </c>
      <c r="J4793">
        <v>0.11</v>
      </c>
      <c r="K4793">
        <v>0.18</v>
      </c>
      <c r="L4793">
        <v>-0.25</v>
      </c>
      <c r="M4793">
        <v>0.01</v>
      </c>
      <c r="N4793">
        <f t="shared" si="296"/>
        <v>2651.27</v>
      </c>
      <c r="O4793">
        <f t="shared" si="297"/>
        <v>2675.47</v>
      </c>
      <c r="P4793">
        <f t="shared" si="298"/>
        <v>2647.58</v>
      </c>
      <c r="Q4793">
        <f t="shared" si="299"/>
        <v>2670.71</v>
      </c>
    </row>
    <row r="4794" spans="1:17" x14ac:dyDescent="0.35">
      <c r="A4794" s="1">
        <v>43487</v>
      </c>
      <c r="B4794">
        <v>91.75</v>
      </c>
      <c r="C4794">
        <v>89.080001831054602</v>
      </c>
      <c r="D4794">
        <v>91.389999389648395</v>
      </c>
      <c r="E4794">
        <v>90.440002441406193</v>
      </c>
      <c r="F4794">
        <v>13518500</v>
      </c>
      <c r="G4794">
        <v>88.138328552246094</v>
      </c>
      <c r="H4794">
        <v>-1.53</v>
      </c>
      <c r="I4794">
        <v>-0.35</v>
      </c>
      <c r="J4794">
        <v>0.3</v>
      </c>
      <c r="K4794">
        <v>0.25</v>
      </c>
      <c r="L4794">
        <v>0.33</v>
      </c>
      <c r="M4794">
        <v>0.01</v>
      </c>
      <c r="N4794">
        <f t="shared" si="296"/>
        <v>2657.88</v>
      </c>
      <c r="O4794">
        <f t="shared" si="297"/>
        <v>2657.88</v>
      </c>
      <c r="P4794">
        <f t="shared" si="298"/>
        <v>2617.27</v>
      </c>
      <c r="Q4794">
        <f t="shared" si="299"/>
        <v>2632.9</v>
      </c>
    </row>
    <row r="4795" spans="1:17" x14ac:dyDescent="0.35">
      <c r="A4795" s="1">
        <v>43488</v>
      </c>
      <c r="B4795">
        <v>96.410003662109304</v>
      </c>
      <c r="C4795">
        <v>93.629997253417898</v>
      </c>
      <c r="D4795">
        <v>94.180000305175696</v>
      </c>
      <c r="E4795">
        <v>94.839996337890597</v>
      </c>
      <c r="F4795">
        <v>22869000</v>
      </c>
      <c r="G4795">
        <v>92.426345825195298</v>
      </c>
      <c r="H4795">
        <v>0.15</v>
      </c>
      <c r="I4795">
        <v>-0.42</v>
      </c>
      <c r="J4795">
        <v>-0.13</v>
      </c>
      <c r="K4795">
        <v>0.36</v>
      </c>
      <c r="L4795">
        <v>0.28000000000000003</v>
      </c>
      <c r="M4795">
        <v>0.01</v>
      </c>
      <c r="N4795">
        <f t="shared" si="296"/>
        <v>2643.48</v>
      </c>
      <c r="O4795">
        <f t="shared" si="297"/>
        <v>2653.19</v>
      </c>
      <c r="P4795">
        <f t="shared" si="298"/>
        <v>2612.86</v>
      </c>
      <c r="Q4795">
        <f t="shared" si="299"/>
        <v>2638.7</v>
      </c>
    </row>
    <row r="4796" spans="1:17" x14ac:dyDescent="0.35">
      <c r="A4796" s="1">
        <v>43489</v>
      </c>
      <c r="B4796">
        <v>94.559997558593693</v>
      </c>
      <c r="C4796">
        <v>93.190002441406193</v>
      </c>
      <c r="D4796">
        <v>94.290000915527301</v>
      </c>
      <c r="E4796">
        <v>94.300003051757798</v>
      </c>
      <c r="F4796">
        <v>12146400</v>
      </c>
      <c r="G4796">
        <v>91.900093078613196</v>
      </c>
      <c r="H4796">
        <v>0.23</v>
      </c>
      <c r="I4796">
        <v>0.48</v>
      </c>
      <c r="J4796">
        <v>-0.1</v>
      </c>
      <c r="K4796">
        <v>-0.09</v>
      </c>
      <c r="L4796">
        <v>-0.2</v>
      </c>
      <c r="M4796">
        <v>0.01</v>
      </c>
      <c r="N4796">
        <f t="shared" si="296"/>
        <v>2638.84</v>
      </c>
      <c r="O4796">
        <f t="shared" si="297"/>
        <v>2647.2</v>
      </c>
      <c r="P4796">
        <f t="shared" si="298"/>
        <v>2627.01</v>
      </c>
      <c r="Q4796">
        <f t="shared" si="299"/>
        <v>2642.33</v>
      </c>
    </row>
    <row r="4797" spans="1:17" x14ac:dyDescent="0.35">
      <c r="A4797" s="1">
        <v>43490</v>
      </c>
      <c r="B4797">
        <v>94.889999389648395</v>
      </c>
      <c r="C4797">
        <v>93.059997558593693</v>
      </c>
      <c r="D4797">
        <v>94.419998168945298</v>
      </c>
      <c r="E4797">
        <v>93.599998474121094</v>
      </c>
      <c r="F4797">
        <v>10618000</v>
      </c>
      <c r="G4797">
        <v>91.217903137207003</v>
      </c>
      <c r="H4797">
        <v>0.9</v>
      </c>
      <c r="I4797">
        <v>0.41</v>
      </c>
      <c r="J4797">
        <v>-0.37</v>
      </c>
      <c r="K4797">
        <v>-0.37</v>
      </c>
      <c r="L4797">
        <v>-0.56999999999999995</v>
      </c>
      <c r="M4797">
        <v>0.01</v>
      </c>
      <c r="N4797">
        <f t="shared" si="296"/>
        <v>2657.44</v>
      </c>
      <c r="O4797">
        <f t="shared" si="297"/>
        <v>2672.38</v>
      </c>
      <c r="P4797">
        <f t="shared" si="298"/>
        <v>2657.33</v>
      </c>
      <c r="Q4797">
        <f t="shared" si="299"/>
        <v>2664.76</v>
      </c>
    </row>
    <row r="4798" spans="1:17" x14ac:dyDescent="0.35">
      <c r="A4798" s="1">
        <v>43493</v>
      </c>
      <c r="B4798">
        <v>93.970001220703097</v>
      </c>
      <c r="C4798">
        <v>92.970001220703097</v>
      </c>
      <c r="D4798">
        <v>93.319999694824205</v>
      </c>
      <c r="E4798">
        <v>93.519996643066406</v>
      </c>
      <c r="F4798">
        <v>9765600</v>
      </c>
      <c r="G4798">
        <v>91.139938354492102</v>
      </c>
      <c r="H4798">
        <v>-0.8</v>
      </c>
      <c r="I4798">
        <v>-0.08</v>
      </c>
      <c r="J4798">
        <v>0.65</v>
      </c>
      <c r="K4798">
        <v>0.28999999999999998</v>
      </c>
      <c r="L4798">
        <v>0.18</v>
      </c>
      <c r="M4798">
        <v>0.01</v>
      </c>
      <c r="N4798">
        <f t="shared" si="296"/>
        <v>2644.97</v>
      </c>
      <c r="O4798">
        <f t="shared" si="297"/>
        <v>2644.97</v>
      </c>
      <c r="P4798">
        <f t="shared" si="298"/>
        <v>2624.06</v>
      </c>
      <c r="Q4798">
        <f t="shared" si="299"/>
        <v>2643.85</v>
      </c>
    </row>
    <row r="4799" spans="1:17" x14ac:dyDescent="0.35">
      <c r="A4799" s="1">
        <v>43494</v>
      </c>
      <c r="B4799">
        <v>94.120002746582003</v>
      </c>
      <c r="C4799">
        <v>93.099998474121094</v>
      </c>
      <c r="D4799">
        <v>93.790000915527301</v>
      </c>
      <c r="E4799">
        <v>93.540000915527301</v>
      </c>
      <c r="F4799">
        <v>9769800</v>
      </c>
      <c r="G4799">
        <v>91.159431457519503</v>
      </c>
      <c r="H4799">
        <v>-0.19</v>
      </c>
      <c r="I4799">
        <v>0.02</v>
      </c>
      <c r="J4799">
        <v>0.17</v>
      </c>
      <c r="K4799">
        <v>0.02</v>
      </c>
      <c r="L4799">
        <v>0.49</v>
      </c>
      <c r="M4799">
        <v>0.01</v>
      </c>
      <c r="N4799">
        <f t="shared" si="296"/>
        <v>2644.89</v>
      </c>
      <c r="O4799">
        <f t="shared" si="297"/>
        <v>2650.93</v>
      </c>
      <c r="P4799">
        <f t="shared" si="298"/>
        <v>2631.05</v>
      </c>
      <c r="Q4799">
        <f t="shared" si="299"/>
        <v>2640</v>
      </c>
    </row>
    <row r="4800" spans="1:17" x14ac:dyDescent="0.35">
      <c r="A4800" s="1">
        <v>43495</v>
      </c>
      <c r="B4800">
        <v>94.660003662109304</v>
      </c>
      <c r="C4800">
        <v>93.569999694824205</v>
      </c>
      <c r="D4800">
        <v>93.610000610351506</v>
      </c>
      <c r="E4800">
        <v>94.519996643066406</v>
      </c>
      <c r="F4800">
        <v>7750200</v>
      </c>
      <c r="G4800">
        <v>92.114486694335895</v>
      </c>
      <c r="H4800">
        <v>1.51</v>
      </c>
      <c r="I4800">
        <v>-0.31</v>
      </c>
      <c r="J4800">
        <v>-1.06</v>
      </c>
      <c r="K4800">
        <v>-0.2</v>
      </c>
      <c r="L4800">
        <v>-0.88</v>
      </c>
      <c r="M4800">
        <v>0.01</v>
      </c>
      <c r="N4800">
        <f t="shared" si="296"/>
        <v>2653.62</v>
      </c>
      <c r="O4800">
        <f t="shared" si="297"/>
        <v>2690.44</v>
      </c>
      <c r="P4800">
        <f t="shared" si="298"/>
        <v>2648.34</v>
      </c>
      <c r="Q4800">
        <f t="shared" si="299"/>
        <v>2681.05</v>
      </c>
    </row>
    <row r="4801" spans="1:17" x14ac:dyDescent="0.35">
      <c r="A4801" s="1">
        <v>43496</v>
      </c>
      <c r="B4801">
        <v>96.809997558593693</v>
      </c>
      <c r="C4801">
        <v>94.080001831054602</v>
      </c>
      <c r="D4801">
        <v>94.430000305175696</v>
      </c>
      <c r="E4801">
        <v>96.470001220703097</v>
      </c>
      <c r="F4801">
        <v>16044400</v>
      </c>
      <c r="G4801">
        <v>94.014862060546804</v>
      </c>
      <c r="H4801">
        <v>0.92</v>
      </c>
      <c r="I4801">
        <v>-0.04</v>
      </c>
      <c r="J4801">
        <v>-1.08</v>
      </c>
      <c r="K4801">
        <v>-0.35</v>
      </c>
      <c r="L4801">
        <v>-0.02</v>
      </c>
      <c r="M4801">
        <v>0.01</v>
      </c>
      <c r="N4801">
        <f t="shared" si="296"/>
        <v>2685.49</v>
      </c>
      <c r="O4801">
        <f t="shared" si="297"/>
        <v>2708.95</v>
      </c>
      <c r="P4801">
        <f t="shared" si="298"/>
        <v>2678.65</v>
      </c>
      <c r="Q4801">
        <f t="shared" si="299"/>
        <v>2704.1</v>
      </c>
    </row>
    <row r="4802" spans="1:17" x14ac:dyDescent="0.35">
      <c r="A4802" s="1">
        <v>43497</v>
      </c>
      <c r="B4802">
        <v>97.610000610351506</v>
      </c>
      <c r="C4802">
        <v>95.989997863769503</v>
      </c>
      <c r="D4802">
        <v>96.349998474121094</v>
      </c>
      <c r="E4802">
        <v>97.470001220703097</v>
      </c>
      <c r="F4802">
        <v>12720800</v>
      </c>
      <c r="G4802">
        <v>94.989410400390597</v>
      </c>
      <c r="H4802">
        <v>0.14000000000000001</v>
      </c>
      <c r="I4802">
        <v>-0.16</v>
      </c>
      <c r="J4802">
        <v>0.34</v>
      </c>
      <c r="K4802">
        <v>-0.75</v>
      </c>
      <c r="L4802">
        <v>0.3</v>
      </c>
      <c r="M4802">
        <v>0.01</v>
      </c>
      <c r="N4802">
        <f t="shared" ref="N4802:N4865" si="300">VLOOKUP($A4802,List2,2,FALSE)</f>
        <v>2702.32</v>
      </c>
      <c r="O4802">
        <f t="shared" ref="O4802:O4865" si="301">VLOOKUP($A4802,List2,3,FALSE)</f>
        <v>2716.66</v>
      </c>
      <c r="P4802">
        <f t="shared" ref="P4802:P4865" si="302">VLOOKUP($A4802,List2,4,FALSE)</f>
        <v>2696.88</v>
      </c>
      <c r="Q4802">
        <f t="shared" ref="Q4802:Q4865" si="303">VLOOKUP($A4802,List2,5,FALSE)</f>
        <v>2706.53</v>
      </c>
    </row>
    <row r="4803" spans="1:17" x14ac:dyDescent="0.35">
      <c r="A4803" s="1">
        <v>43500</v>
      </c>
      <c r="B4803">
        <v>98.220001220703097</v>
      </c>
      <c r="C4803">
        <v>96.720001220703097</v>
      </c>
      <c r="D4803">
        <v>97.209999084472599</v>
      </c>
      <c r="E4803">
        <v>98.029998779296804</v>
      </c>
      <c r="F4803">
        <v>11887500</v>
      </c>
      <c r="G4803">
        <v>95.535163879394503</v>
      </c>
      <c r="H4803">
        <v>0.72</v>
      </c>
      <c r="I4803">
        <v>0.42</v>
      </c>
      <c r="J4803">
        <v>-0.56999999999999995</v>
      </c>
      <c r="K4803">
        <v>0.21</v>
      </c>
      <c r="L4803">
        <v>-0.21</v>
      </c>
      <c r="M4803">
        <v>0.01</v>
      </c>
      <c r="N4803">
        <f t="shared" si="300"/>
        <v>2706.49</v>
      </c>
      <c r="O4803">
        <f t="shared" si="301"/>
        <v>2724.99</v>
      </c>
      <c r="P4803">
        <f t="shared" si="302"/>
        <v>2698.75</v>
      </c>
      <c r="Q4803">
        <f t="shared" si="303"/>
        <v>2724.87</v>
      </c>
    </row>
    <row r="4804" spans="1:17" x14ac:dyDescent="0.35">
      <c r="A4804" s="1">
        <v>43501</v>
      </c>
      <c r="B4804">
        <v>98.019996643066406</v>
      </c>
      <c r="C4804">
        <v>97.209999084472599</v>
      </c>
      <c r="D4804">
        <v>97.989997863769503</v>
      </c>
      <c r="E4804">
        <v>97.440002441406193</v>
      </c>
      <c r="F4804">
        <v>9772300</v>
      </c>
      <c r="G4804">
        <v>94.960174560546804</v>
      </c>
      <c r="H4804">
        <v>0.43</v>
      </c>
      <c r="I4804">
        <v>-0.13</v>
      </c>
      <c r="J4804">
        <v>-0.56000000000000005</v>
      </c>
      <c r="K4804">
        <v>0.59</v>
      </c>
      <c r="L4804">
        <v>-0.34</v>
      </c>
      <c r="M4804">
        <v>0.01</v>
      </c>
      <c r="N4804">
        <f t="shared" si="300"/>
        <v>2728.34</v>
      </c>
      <c r="O4804">
        <f t="shared" si="301"/>
        <v>2738.98</v>
      </c>
      <c r="P4804">
        <f t="shared" si="302"/>
        <v>2724.03</v>
      </c>
      <c r="Q4804">
        <f t="shared" si="303"/>
        <v>2737.7</v>
      </c>
    </row>
    <row r="4805" spans="1:17" x14ac:dyDescent="0.35">
      <c r="A4805" s="1">
        <v>43502</v>
      </c>
      <c r="B4805">
        <v>98.319999694824205</v>
      </c>
      <c r="C4805">
        <v>97.120002746582003</v>
      </c>
      <c r="D4805">
        <v>97.25</v>
      </c>
      <c r="E4805">
        <v>97.919998168945298</v>
      </c>
      <c r="F4805">
        <v>8693900</v>
      </c>
      <c r="G4805">
        <v>95.427955627441406</v>
      </c>
      <c r="H4805">
        <v>-0.22</v>
      </c>
      <c r="I4805">
        <v>-0.02</v>
      </c>
      <c r="J4805">
        <v>0.01</v>
      </c>
      <c r="K4805">
        <v>-0.06</v>
      </c>
      <c r="L4805">
        <v>0.06</v>
      </c>
      <c r="M4805">
        <v>0.01</v>
      </c>
      <c r="N4805">
        <f t="shared" si="300"/>
        <v>2735.05</v>
      </c>
      <c r="O4805">
        <f t="shared" si="301"/>
        <v>2738.08</v>
      </c>
      <c r="P4805">
        <f t="shared" si="302"/>
        <v>2724.15</v>
      </c>
      <c r="Q4805">
        <f t="shared" si="303"/>
        <v>2731.61</v>
      </c>
    </row>
    <row r="4806" spans="1:17" x14ac:dyDescent="0.35">
      <c r="A4806" s="1">
        <v>43503</v>
      </c>
      <c r="B4806">
        <v>97.599998474121094</v>
      </c>
      <c r="C4806">
        <v>96.339996337890597</v>
      </c>
      <c r="D4806">
        <v>97.519996643066406</v>
      </c>
      <c r="E4806">
        <v>97.139999389648395</v>
      </c>
      <c r="F4806">
        <v>8732500</v>
      </c>
      <c r="G4806">
        <v>94.667816162109304</v>
      </c>
      <c r="H4806">
        <v>-0.93</v>
      </c>
      <c r="I4806">
        <v>-0.14000000000000001</v>
      </c>
      <c r="J4806">
        <v>0.41</v>
      </c>
      <c r="K4806">
        <v>0.55000000000000004</v>
      </c>
      <c r="L4806">
        <v>0.3</v>
      </c>
      <c r="M4806">
        <v>0.01</v>
      </c>
      <c r="N4806">
        <f t="shared" si="300"/>
        <v>2717.53</v>
      </c>
      <c r="O4806">
        <f t="shared" si="301"/>
        <v>2719.32</v>
      </c>
      <c r="P4806">
        <f t="shared" si="302"/>
        <v>2687.26</v>
      </c>
      <c r="Q4806">
        <f t="shared" si="303"/>
        <v>2706.05</v>
      </c>
    </row>
    <row r="4807" spans="1:17" x14ac:dyDescent="0.35">
      <c r="A4807" s="1">
        <v>43504</v>
      </c>
      <c r="B4807">
        <v>97.720001220703097</v>
      </c>
      <c r="C4807">
        <v>96.699996948242102</v>
      </c>
      <c r="D4807">
        <v>97.010002136230398</v>
      </c>
      <c r="E4807">
        <v>97.709999084472599</v>
      </c>
      <c r="F4807">
        <v>7483200</v>
      </c>
      <c r="G4807">
        <v>95.223312377929602</v>
      </c>
      <c r="H4807">
        <v>0.09</v>
      </c>
      <c r="I4807">
        <v>-0.08</v>
      </c>
      <c r="J4807">
        <v>-0.67</v>
      </c>
      <c r="K4807">
        <v>-0.33</v>
      </c>
      <c r="L4807">
        <v>-0.11</v>
      </c>
      <c r="M4807">
        <v>0.01</v>
      </c>
      <c r="N4807">
        <f t="shared" si="300"/>
        <v>2692.36</v>
      </c>
      <c r="O4807">
        <f t="shared" si="301"/>
        <v>2708.07</v>
      </c>
      <c r="P4807">
        <f t="shared" si="302"/>
        <v>2681.83</v>
      </c>
      <c r="Q4807">
        <f t="shared" si="303"/>
        <v>2707.88</v>
      </c>
    </row>
    <row r="4808" spans="1:17" x14ac:dyDescent="0.35">
      <c r="A4808" s="1">
        <v>43507</v>
      </c>
      <c r="B4808">
        <v>98.389999389648395</v>
      </c>
      <c r="C4808">
        <v>97.430000305175696</v>
      </c>
      <c r="D4808">
        <v>97.489997863769503</v>
      </c>
      <c r="E4808">
        <v>98.269996643066406</v>
      </c>
      <c r="F4808">
        <v>8494100</v>
      </c>
      <c r="G4808">
        <v>95.769050598144503</v>
      </c>
      <c r="H4808">
        <v>0.14000000000000001</v>
      </c>
      <c r="I4808">
        <v>0.66</v>
      </c>
      <c r="J4808">
        <v>0.2</v>
      </c>
      <c r="K4808">
        <v>-0.09</v>
      </c>
      <c r="L4808">
        <v>-0.02</v>
      </c>
      <c r="M4808">
        <v>0.01</v>
      </c>
      <c r="N4808">
        <f t="shared" si="300"/>
        <v>2712.4</v>
      </c>
      <c r="O4808">
        <f t="shared" si="301"/>
        <v>2718.05</v>
      </c>
      <c r="P4808">
        <f t="shared" si="302"/>
        <v>2703.79</v>
      </c>
      <c r="Q4808">
        <f t="shared" si="303"/>
        <v>2709.8</v>
      </c>
    </row>
    <row r="4809" spans="1:17" x14ac:dyDescent="0.35">
      <c r="A4809" s="1">
        <v>43508</v>
      </c>
      <c r="B4809">
        <v>99.339996337890597</v>
      </c>
      <c r="C4809">
        <v>97.980003356933594</v>
      </c>
      <c r="D4809">
        <v>98.379997253417898</v>
      </c>
      <c r="E4809">
        <v>99.260002136230398</v>
      </c>
      <c r="F4809">
        <v>11238800</v>
      </c>
      <c r="G4809">
        <v>96.733856201171804</v>
      </c>
      <c r="H4809">
        <v>1.36</v>
      </c>
      <c r="I4809">
        <v>0.05</v>
      </c>
      <c r="J4809">
        <v>-0.24</v>
      </c>
      <c r="K4809">
        <v>-0.08</v>
      </c>
      <c r="L4809">
        <v>-0.24</v>
      </c>
      <c r="M4809">
        <v>0.01</v>
      </c>
      <c r="N4809">
        <f t="shared" si="300"/>
        <v>2722.61</v>
      </c>
      <c r="O4809">
        <f t="shared" si="301"/>
        <v>2748.19</v>
      </c>
      <c r="P4809">
        <f t="shared" si="302"/>
        <v>2722.61</v>
      </c>
      <c r="Q4809">
        <f t="shared" si="303"/>
        <v>2744.73</v>
      </c>
    </row>
    <row r="4810" spans="1:17" x14ac:dyDescent="0.35">
      <c r="A4810" s="1">
        <v>43509</v>
      </c>
      <c r="B4810">
        <v>99.699996948242102</v>
      </c>
      <c r="C4810">
        <v>99.010002136230398</v>
      </c>
      <c r="D4810">
        <v>99.290000915527301</v>
      </c>
      <c r="E4810">
        <v>99.239997863769503</v>
      </c>
      <c r="F4810">
        <v>11587200</v>
      </c>
      <c r="G4810">
        <v>96.714370727539006</v>
      </c>
      <c r="H4810">
        <v>0.28000000000000003</v>
      </c>
      <c r="I4810">
        <v>0.08</v>
      </c>
      <c r="J4810">
        <v>0.05</v>
      </c>
      <c r="K4810">
        <v>0.11</v>
      </c>
      <c r="L4810">
        <v>0.2</v>
      </c>
      <c r="M4810">
        <v>0.01</v>
      </c>
      <c r="N4810">
        <f t="shared" si="300"/>
        <v>2750.3</v>
      </c>
      <c r="O4810">
        <f t="shared" si="301"/>
        <v>2761.85</v>
      </c>
      <c r="P4810">
        <f t="shared" si="302"/>
        <v>2748.63</v>
      </c>
      <c r="Q4810">
        <f t="shared" si="303"/>
        <v>2753.03</v>
      </c>
    </row>
    <row r="4811" spans="1:17" x14ac:dyDescent="0.35">
      <c r="A4811" s="1">
        <v>43510</v>
      </c>
      <c r="B4811">
        <v>98.819999694824205</v>
      </c>
      <c r="C4811">
        <v>97.839996337890597</v>
      </c>
      <c r="D4811">
        <v>98.699996948242102</v>
      </c>
      <c r="E4811">
        <v>98.459999084472599</v>
      </c>
      <c r="F4811">
        <v>7930100</v>
      </c>
      <c r="G4811">
        <v>95.9542236328125</v>
      </c>
      <c r="H4811">
        <v>-0.21</v>
      </c>
      <c r="I4811">
        <v>0.52</v>
      </c>
      <c r="J4811">
        <v>-0.55000000000000004</v>
      </c>
      <c r="K4811">
        <v>0.38</v>
      </c>
      <c r="L4811">
        <v>-0.16</v>
      </c>
      <c r="M4811">
        <v>0.01</v>
      </c>
      <c r="N4811">
        <f t="shared" si="300"/>
        <v>2743.5</v>
      </c>
      <c r="O4811">
        <f t="shared" si="301"/>
        <v>2757.9</v>
      </c>
      <c r="P4811">
        <f t="shared" si="302"/>
        <v>2731.23</v>
      </c>
      <c r="Q4811">
        <f t="shared" si="303"/>
        <v>2745.73</v>
      </c>
    </row>
    <row r="4812" spans="1:17" x14ac:dyDescent="0.35">
      <c r="A4812" s="1">
        <v>43511</v>
      </c>
      <c r="B4812">
        <v>99.199996948242102</v>
      </c>
      <c r="C4812">
        <v>98.25</v>
      </c>
      <c r="D4812">
        <v>98.949996948242102</v>
      </c>
      <c r="E4812">
        <v>98.480003356933594</v>
      </c>
      <c r="F4812">
        <v>12069100</v>
      </c>
      <c r="G4812">
        <v>95.973709106445298</v>
      </c>
      <c r="H4812">
        <v>1.1299999999999999</v>
      </c>
      <c r="I4812">
        <v>0.37</v>
      </c>
      <c r="J4812">
        <v>0.53</v>
      </c>
      <c r="K4812">
        <v>-0.21</v>
      </c>
      <c r="L4812">
        <v>0.02</v>
      </c>
      <c r="M4812">
        <v>0.01</v>
      </c>
      <c r="N4812">
        <f t="shared" si="300"/>
        <v>2760.24</v>
      </c>
      <c r="O4812">
        <f t="shared" si="301"/>
        <v>2775.66</v>
      </c>
      <c r="P4812">
        <f t="shared" si="302"/>
        <v>2760.24</v>
      </c>
      <c r="Q4812">
        <f t="shared" si="303"/>
        <v>2775.6</v>
      </c>
    </row>
    <row r="4813" spans="1:17" x14ac:dyDescent="0.35">
      <c r="A4813" s="1">
        <v>43515</v>
      </c>
      <c r="B4813">
        <v>100</v>
      </c>
      <c r="C4813">
        <v>98.470001220703097</v>
      </c>
      <c r="D4813">
        <v>98.559997558593693</v>
      </c>
      <c r="E4813">
        <v>99.989997863769503</v>
      </c>
      <c r="F4813">
        <v>10098200</v>
      </c>
      <c r="G4813">
        <v>97.445274353027301</v>
      </c>
      <c r="H4813">
        <v>0.19</v>
      </c>
      <c r="I4813">
        <v>0.3</v>
      </c>
      <c r="J4813">
        <v>0.32</v>
      </c>
      <c r="K4813">
        <v>-0.01</v>
      </c>
      <c r="L4813">
        <v>0.22</v>
      </c>
      <c r="M4813">
        <v>0.01</v>
      </c>
      <c r="N4813">
        <f t="shared" si="300"/>
        <v>2769.28</v>
      </c>
      <c r="O4813">
        <f t="shared" si="301"/>
        <v>2787.33</v>
      </c>
      <c r="P4813">
        <f t="shared" si="302"/>
        <v>2767.29</v>
      </c>
      <c r="Q4813">
        <f t="shared" si="303"/>
        <v>2779.76</v>
      </c>
    </row>
    <row r="4814" spans="1:17" x14ac:dyDescent="0.35">
      <c r="A4814" s="1">
        <v>43516</v>
      </c>
      <c r="B4814">
        <v>100.220001220703</v>
      </c>
      <c r="C4814">
        <v>98.940002441406193</v>
      </c>
      <c r="D4814">
        <v>99.779998779296804</v>
      </c>
      <c r="E4814">
        <v>99.279998779296804</v>
      </c>
      <c r="F4814">
        <v>8947400</v>
      </c>
      <c r="G4814">
        <v>96.753356933593693</v>
      </c>
      <c r="H4814">
        <v>0.19</v>
      </c>
      <c r="I4814">
        <v>0.3</v>
      </c>
      <c r="J4814">
        <v>0.59</v>
      </c>
      <c r="K4814">
        <v>0.02</v>
      </c>
      <c r="L4814">
        <v>-0.25</v>
      </c>
      <c r="M4814">
        <v>0.01</v>
      </c>
      <c r="N4814">
        <f t="shared" si="300"/>
        <v>2779.05</v>
      </c>
      <c r="O4814">
        <f t="shared" si="301"/>
        <v>2789.88</v>
      </c>
      <c r="P4814">
        <f t="shared" si="302"/>
        <v>2774.06</v>
      </c>
      <c r="Q4814">
        <f t="shared" si="303"/>
        <v>2784.7</v>
      </c>
    </row>
    <row r="4815" spans="1:17" x14ac:dyDescent="0.35">
      <c r="A4815" s="1">
        <v>43517</v>
      </c>
      <c r="B4815">
        <v>99.860000610351506</v>
      </c>
      <c r="C4815">
        <v>98.589996337890597</v>
      </c>
      <c r="D4815">
        <v>99.099998474121094</v>
      </c>
      <c r="E4815">
        <v>99.779998779296804</v>
      </c>
      <c r="F4815">
        <v>7444800</v>
      </c>
      <c r="G4815">
        <v>97.240631103515597</v>
      </c>
      <c r="H4815">
        <v>-0.37</v>
      </c>
      <c r="I4815">
        <v>-0.03</v>
      </c>
      <c r="J4815">
        <v>-0.25</v>
      </c>
      <c r="K4815">
        <v>0.6</v>
      </c>
      <c r="L4815">
        <v>0.1</v>
      </c>
      <c r="M4815">
        <v>0.01</v>
      </c>
      <c r="N4815">
        <f t="shared" si="300"/>
        <v>2780.24</v>
      </c>
      <c r="O4815">
        <f t="shared" si="301"/>
        <v>2781.58</v>
      </c>
      <c r="P4815">
        <f t="shared" si="302"/>
        <v>2764.55</v>
      </c>
      <c r="Q4815">
        <f t="shared" si="303"/>
        <v>2774.88</v>
      </c>
    </row>
    <row r="4816" spans="1:17" x14ac:dyDescent="0.35">
      <c r="A4816" s="1">
        <v>43518</v>
      </c>
      <c r="B4816">
        <v>100.400001525878</v>
      </c>
      <c r="C4816">
        <v>99.400001525878906</v>
      </c>
      <c r="D4816">
        <v>99.690002441406193</v>
      </c>
      <c r="E4816">
        <v>100.25</v>
      </c>
      <c r="F4816">
        <v>7925400</v>
      </c>
      <c r="G4816">
        <v>97.698661804199205</v>
      </c>
      <c r="H4816">
        <v>0.65</v>
      </c>
      <c r="I4816">
        <v>0.38</v>
      </c>
      <c r="J4816">
        <v>-1.37</v>
      </c>
      <c r="K4816">
        <v>0.32</v>
      </c>
      <c r="L4816">
        <v>-0.62</v>
      </c>
      <c r="M4816">
        <v>0.01</v>
      </c>
      <c r="N4816">
        <f t="shared" si="300"/>
        <v>2780.67</v>
      </c>
      <c r="O4816">
        <f t="shared" si="301"/>
        <v>2794.2</v>
      </c>
      <c r="P4816">
        <f t="shared" si="302"/>
        <v>2779.11</v>
      </c>
      <c r="Q4816">
        <f t="shared" si="303"/>
        <v>2792.67</v>
      </c>
    </row>
    <row r="4817" spans="1:17" x14ac:dyDescent="0.35">
      <c r="A4817" s="1">
        <v>43521</v>
      </c>
      <c r="B4817">
        <v>100.449996948242</v>
      </c>
      <c r="C4817">
        <v>99.330001831054602</v>
      </c>
      <c r="D4817">
        <v>100.36000061035099</v>
      </c>
      <c r="E4817">
        <v>99.569999694824205</v>
      </c>
      <c r="F4817">
        <v>7436100</v>
      </c>
      <c r="G4817">
        <v>97.035964965820298</v>
      </c>
      <c r="H4817">
        <v>0.15</v>
      </c>
      <c r="I4817">
        <v>-0.23</v>
      </c>
      <c r="J4817">
        <v>-0.2</v>
      </c>
      <c r="K4817">
        <v>-0.77</v>
      </c>
      <c r="L4817">
        <v>-0.51</v>
      </c>
      <c r="M4817">
        <v>0.01</v>
      </c>
      <c r="N4817">
        <f t="shared" si="300"/>
        <v>2804.35</v>
      </c>
      <c r="O4817">
        <f t="shared" si="301"/>
        <v>2813.49</v>
      </c>
      <c r="P4817">
        <f t="shared" si="302"/>
        <v>2794.99</v>
      </c>
      <c r="Q4817">
        <f t="shared" si="303"/>
        <v>2796.11</v>
      </c>
    </row>
    <row r="4818" spans="1:17" x14ac:dyDescent="0.35">
      <c r="A4818" s="1">
        <v>43522</v>
      </c>
      <c r="B4818">
        <v>100.180000305175</v>
      </c>
      <c r="C4818">
        <v>99.629997253417898</v>
      </c>
      <c r="D4818">
        <v>99.839996337890597</v>
      </c>
      <c r="E4818">
        <v>99.830001831054602</v>
      </c>
      <c r="F4818">
        <v>7115300</v>
      </c>
      <c r="G4818">
        <v>97.289360046386705</v>
      </c>
      <c r="H4818">
        <v>-0.16</v>
      </c>
      <c r="I4818">
        <v>-0.68</v>
      </c>
      <c r="J4818">
        <v>-0.3</v>
      </c>
      <c r="K4818">
        <v>0.08</v>
      </c>
      <c r="L4818">
        <v>-0.15</v>
      </c>
      <c r="M4818">
        <v>0.01</v>
      </c>
      <c r="N4818">
        <f t="shared" si="300"/>
        <v>2792.36</v>
      </c>
      <c r="O4818">
        <f t="shared" si="301"/>
        <v>2803.12</v>
      </c>
      <c r="P4818">
        <f t="shared" si="302"/>
        <v>2789.47</v>
      </c>
      <c r="Q4818">
        <f t="shared" si="303"/>
        <v>2793.9</v>
      </c>
    </row>
    <row r="4819" spans="1:17" x14ac:dyDescent="0.35">
      <c r="A4819" s="1">
        <v>43523</v>
      </c>
      <c r="B4819">
        <v>99.629997253417898</v>
      </c>
      <c r="C4819">
        <v>98.819999694824205</v>
      </c>
      <c r="D4819">
        <v>99.339996337890597</v>
      </c>
      <c r="E4819">
        <v>98.910003662109304</v>
      </c>
      <c r="F4819">
        <v>6013600</v>
      </c>
      <c r="G4819">
        <v>96.392776489257798</v>
      </c>
      <c r="H4819">
        <v>0.09</v>
      </c>
      <c r="I4819">
        <v>0.16</v>
      </c>
      <c r="J4819">
        <v>-0.15</v>
      </c>
      <c r="K4819">
        <v>-0.65</v>
      </c>
      <c r="L4819">
        <v>-0.11</v>
      </c>
      <c r="M4819">
        <v>0.01</v>
      </c>
      <c r="N4819">
        <f t="shared" si="300"/>
        <v>2787.5</v>
      </c>
      <c r="O4819">
        <f t="shared" si="301"/>
        <v>2795.76</v>
      </c>
      <c r="P4819">
        <f t="shared" si="302"/>
        <v>2775.13</v>
      </c>
      <c r="Q4819">
        <f t="shared" si="303"/>
        <v>2792.38</v>
      </c>
    </row>
    <row r="4820" spans="1:17" x14ac:dyDescent="0.35">
      <c r="A4820" s="1">
        <v>43524</v>
      </c>
      <c r="B4820">
        <v>99.199996948242102</v>
      </c>
      <c r="C4820">
        <v>98.080001831054602</v>
      </c>
      <c r="D4820">
        <v>98.910003662109304</v>
      </c>
      <c r="E4820">
        <v>98.550003051757798</v>
      </c>
      <c r="F4820">
        <v>10575400</v>
      </c>
      <c r="G4820">
        <v>96.041931152343693</v>
      </c>
      <c r="H4820">
        <v>-0.31</v>
      </c>
      <c r="I4820">
        <v>-0.03</v>
      </c>
      <c r="J4820">
        <v>-0.28000000000000003</v>
      </c>
      <c r="K4820">
        <v>0.3</v>
      </c>
      <c r="L4820">
        <v>0.15</v>
      </c>
      <c r="M4820">
        <v>0.01</v>
      </c>
      <c r="N4820">
        <f t="shared" si="300"/>
        <v>2788.11</v>
      </c>
      <c r="O4820">
        <f t="shared" si="301"/>
        <v>2793.73</v>
      </c>
      <c r="P4820">
        <f t="shared" si="302"/>
        <v>2782.51</v>
      </c>
      <c r="Q4820">
        <f t="shared" si="303"/>
        <v>2784.49</v>
      </c>
    </row>
    <row r="4821" spans="1:17" x14ac:dyDescent="0.35">
      <c r="A4821" s="1">
        <v>43525</v>
      </c>
      <c r="B4821">
        <v>98.779998779296804</v>
      </c>
      <c r="C4821">
        <v>97.830001831054602</v>
      </c>
      <c r="D4821">
        <v>98.610000610351506</v>
      </c>
      <c r="E4821">
        <v>98.440002441406193</v>
      </c>
      <c r="F4821">
        <v>7733200</v>
      </c>
      <c r="G4821">
        <v>95.934730529785099</v>
      </c>
      <c r="H4821">
        <v>0.72</v>
      </c>
      <c r="I4821">
        <v>0.26</v>
      </c>
      <c r="J4821">
        <v>-0.48</v>
      </c>
      <c r="K4821">
        <v>-0.34</v>
      </c>
      <c r="L4821">
        <v>-0.19</v>
      </c>
      <c r="M4821">
        <v>8.9999999999999993E-3</v>
      </c>
      <c r="N4821">
        <f t="shared" si="300"/>
        <v>2798.22</v>
      </c>
      <c r="O4821">
        <f t="shared" si="301"/>
        <v>2808.02</v>
      </c>
      <c r="P4821">
        <f t="shared" si="302"/>
        <v>2787.38</v>
      </c>
      <c r="Q4821">
        <f t="shared" si="303"/>
        <v>2803.69</v>
      </c>
    </row>
    <row r="4822" spans="1:17" x14ac:dyDescent="0.35">
      <c r="A4822" s="1">
        <v>43528</v>
      </c>
      <c r="B4822">
        <v>98.879997253417898</v>
      </c>
      <c r="C4822">
        <v>97.879997253417898</v>
      </c>
      <c r="D4822">
        <v>98.569999694824205</v>
      </c>
      <c r="E4822">
        <v>98.870002746582003</v>
      </c>
      <c r="F4822">
        <v>6895300</v>
      </c>
      <c r="G4822">
        <v>96.353782653808594</v>
      </c>
      <c r="H4822">
        <v>-0.52</v>
      </c>
      <c r="I4822">
        <v>-0.39</v>
      </c>
      <c r="J4822">
        <v>0.32</v>
      </c>
      <c r="K4822">
        <v>0.12</v>
      </c>
      <c r="L4822">
        <v>-0.08</v>
      </c>
      <c r="M4822">
        <v>8.9999999999999993E-3</v>
      </c>
      <c r="N4822">
        <f t="shared" si="300"/>
        <v>2814.37</v>
      </c>
      <c r="O4822">
        <f t="shared" si="301"/>
        <v>2816.88</v>
      </c>
      <c r="P4822">
        <f t="shared" si="302"/>
        <v>2767.66</v>
      </c>
      <c r="Q4822">
        <f t="shared" si="303"/>
        <v>2792.81</v>
      </c>
    </row>
    <row r="4823" spans="1:17" x14ac:dyDescent="0.35">
      <c r="A4823" s="1">
        <v>43529</v>
      </c>
      <c r="B4823">
        <v>99.680000305175696</v>
      </c>
      <c r="C4823">
        <v>98.910003662109304</v>
      </c>
      <c r="D4823">
        <v>98.910003662109304</v>
      </c>
      <c r="E4823">
        <v>99.089996337890597</v>
      </c>
      <c r="F4823">
        <v>6274600</v>
      </c>
      <c r="G4823">
        <v>96.568183898925696</v>
      </c>
      <c r="H4823">
        <v>-0.17</v>
      </c>
      <c r="I4823">
        <v>-0.33</v>
      </c>
      <c r="J4823">
        <v>-0.22</v>
      </c>
      <c r="K4823">
        <v>0.27</v>
      </c>
      <c r="L4823">
        <v>-0.03</v>
      </c>
      <c r="M4823">
        <v>8.9999999999999993E-3</v>
      </c>
      <c r="N4823">
        <f t="shared" si="300"/>
        <v>2794.41</v>
      </c>
      <c r="O4823">
        <f t="shared" si="301"/>
        <v>2796.44</v>
      </c>
      <c r="P4823">
        <f t="shared" si="302"/>
        <v>2782.97</v>
      </c>
      <c r="Q4823">
        <f t="shared" si="303"/>
        <v>2789.65</v>
      </c>
    </row>
    <row r="4824" spans="1:17" x14ac:dyDescent="0.35">
      <c r="A4824" s="1">
        <v>43530</v>
      </c>
      <c r="B4824">
        <v>99.099998474121094</v>
      </c>
      <c r="C4824">
        <v>98.400001525878906</v>
      </c>
      <c r="D4824">
        <v>98.860000610351506</v>
      </c>
      <c r="E4824">
        <v>98.930000305175696</v>
      </c>
      <c r="F4824">
        <v>4622300</v>
      </c>
      <c r="G4824">
        <v>96.412254333496094</v>
      </c>
      <c r="H4824">
        <v>-0.84</v>
      </c>
      <c r="I4824">
        <v>-1.24</v>
      </c>
      <c r="J4824">
        <v>0.09</v>
      </c>
      <c r="K4824">
        <v>0.54</v>
      </c>
      <c r="L4824">
        <v>0.12</v>
      </c>
      <c r="M4824">
        <v>8.9999999999999993E-3</v>
      </c>
      <c r="N4824">
        <f t="shared" si="300"/>
        <v>2790.27</v>
      </c>
      <c r="O4824">
        <f t="shared" si="301"/>
        <v>2790.27</v>
      </c>
      <c r="P4824">
        <f t="shared" si="302"/>
        <v>2768.69</v>
      </c>
      <c r="Q4824">
        <f t="shared" si="303"/>
        <v>2771.45</v>
      </c>
    </row>
    <row r="4825" spans="1:17" x14ac:dyDescent="0.35">
      <c r="A4825" s="1">
        <v>43531</v>
      </c>
      <c r="B4825">
        <v>99.599998474121094</v>
      </c>
      <c r="C4825">
        <v>98.25</v>
      </c>
      <c r="D4825">
        <v>98.970001220703097</v>
      </c>
      <c r="E4825">
        <v>98.550003051757798</v>
      </c>
      <c r="F4825">
        <v>8408600</v>
      </c>
      <c r="G4825">
        <v>96.041931152343693</v>
      </c>
      <c r="H4825">
        <v>-0.82</v>
      </c>
      <c r="I4825">
        <v>-0.05</v>
      </c>
      <c r="J4825">
        <v>-0.27</v>
      </c>
      <c r="K4825">
        <v>-0.35</v>
      </c>
      <c r="L4825">
        <v>0.14000000000000001</v>
      </c>
      <c r="M4825">
        <v>8.9999999999999993E-3</v>
      </c>
      <c r="N4825">
        <f t="shared" si="300"/>
        <v>2766.53</v>
      </c>
      <c r="O4825">
        <f t="shared" si="301"/>
        <v>2767.25</v>
      </c>
      <c r="P4825">
        <f t="shared" si="302"/>
        <v>2739.09</v>
      </c>
      <c r="Q4825">
        <f t="shared" si="303"/>
        <v>2748.93</v>
      </c>
    </row>
    <row r="4826" spans="1:17" x14ac:dyDescent="0.35">
      <c r="A4826" s="1">
        <v>43532</v>
      </c>
      <c r="B4826">
        <v>99.180000305175696</v>
      </c>
      <c r="C4826">
        <v>97.75</v>
      </c>
      <c r="D4826">
        <v>98.819999694824205</v>
      </c>
      <c r="E4826">
        <v>98.410003662109304</v>
      </c>
      <c r="F4826">
        <v>5144500</v>
      </c>
      <c r="G4826">
        <v>95.905494689941406</v>
      </c>
      <c r="H4826">
        <v>-0.22</v>
      </c>
      <c r="I4826">
        <v>0.06</v>
      </c>
      <c r="J4826">
        <v>-0.13</v>
      </c>
      <c r="K4826">
        <v>-0.09</v>
      </c>
      <c r="L4826">
        <v>-0.28000000000000003</v>
      </c>
      <c r="M4826">
        <v>8.9999999999999993E-3</v>
      </c>
      <c r="N4826">
        <f t="shared" si="300"/>
        <v>2730.79</v>
      </c>
      <c r="O4826">
        <f t="shared" si="301"/>
        <v>2744.13</v>
      </c>
      <c r="P4826">
        <f t="shared" si="302"/>
        <v>2722.27</v>
      </c>
      <c r="Q4826">
        <f t="shared" si="303"/>
        <v>2743.07</v>
      </c>
    </row>
    <row r="4827" spans="1:17" x14ac:dyDescent="0.35">
      <c r="A4827" s="1">
        <v>43535</v>
      </c>
      <c r="B4827">
        <v>99.680000305175696</v>
      </c>
      <c r="C4827">
        <v>98.510002136230398</v>
      </c>
      <c r="D4827">
        <v>98.790000915527301</v>
      </c>
      <c r="E4827">
        <v>99.580001831054602</v>
      </c>
      <c r="F4827">
        <v>7544400</v>
      </c>
      <c r="G4827">
        <v>97.045715332031193</v>
      </c>
      <c r="H4827">
        <v>1.49</v>
      </c>
      <c r="I4827">
        <v>0.26</v>
      </c>
      <c r="J4827">
        <v>-0.49</v>
      </c>
      <c r="K4827">
        <v>-0.28999999999999998</v>
      </c>
      <c r="L4827">
        <v>-0.46</v>
      </c>
      <c r="M4827">
        <v>8.9999999999999993E-3</v>
      </c>
      <c r="N4827">
        <f t="shared" si="300"/>
        <v>2747.61</v>
      </c>
      <c r="O4827">
        <f t="shared" si="301"/>
        <v>2784</v>
      </c>
      <c r="P4827">
        <f t="shared" si="302"/>
        <v>2747.61</v>
      </c>
      <c r="Q4827">
        <f t="shared" si="303"/>
        <v>2783.3</v>
      </c>
    </row>
    <row r="4828" spans="1:17" x14ac:dyDescent="0.35">
      <c r="A4828" s="1">
        <v>43536</v>
      </c>
      <c r="B4828">
        <v>100.51999664306599</v>
      </c>
      <c r="C4828">
        <v>99.730003356933594</v>
      </c>
      <c r="D4828">
        <v>99.779998779296804</v>
      </c>
      <c r="E4828">
        <v>100.050003051757</v>
      </c>
      <c r="F4828">
        <v>7597500</v>
      </c>
      <c r="G4828">
        <v>97.503761291503906</v>
      </c>
      <c r="H4828">
        <v>0.25</v>
      </c>
      <c r="I4828">
        <v>-0.31</v>
      </c>
      <c r="J4828">
        <v>-0.04</v>
      </c>
      <c r="K4828">
        <v>-0.42</v>
      </c>
      <c r="L4828">
        <v>0.01</v>
      </c>
      <c r="M4828">
        <v>8.9999999999999993E-3</v>
      </c>
      <c r="N4828">
        <f t="shared" si="300"/>
        <v>2787.34</v>
      </c>
      <c r="O4828">
        <f t="shared" si="301"/>
        <v>2798.32</v>
      </c>
      <c r="P4828">
        <f t="shared" si="302"/>
        <v>2786.73</v>
      </c>
      <c r="Q4828">
        <f t="shared" si="303"/>
        <v>2791.52</v>
      </c>
    </row>
    <row r="4829" spans="1:17" x14ac:dyDescent="0.35">
      <c r="A4829" s="1">
        <v>43537</v>
      </c>
      <c r="B4829">
        <v>101.58999633789</v>
      </c>
      <c r="C4829">
        <v>99.959999084472599</v>
      </c>
      <c r="D4829">
        <v>99.989997863769503</v>
      </c>
      <c r="E4829">
        <v>101.180000305175</v>
      </c>
      <c r="F4829">
        <v>9883300</v>
      </c>
      <c r="G4829">
        <v>98.604995727539006</v>
      </c>
      <c r="H4829">
        <v>0.68</v>
      </c>
      <c r="I4829">
        <v>-0.32</v>
      </c>
      <c r="J4829">
        <v>0.01</v>
      </c>
      <c r="K4829">
        <v>-0.17</v>
      </c>
      <c r="L4829">
        <v>0.16</v>
      </c>
      <c r="M4829">
        <v>8.9999999999999993E-3</v>
      </c>
      <c r="N4829">
        <f t="shared" si="300"/>
        <v>2799.78</v>
      </c>
      <c r="O4829">
        <f t="shared" si="301"/>
        <v>2821.24</v>
      </c>
      <c r="P4829">
        <f t="shared" si="302"/>
        <v>2799.78</v>
      </c>
      <c r="Q4829">
        <f t="shared" si="303"/>
        <v>2810.92</v>
      </c>
    </row>
    <row r="4830" spans="1:17" x14ac:dyDescent="0.35">
      <c r="A4830" s="1">
        <v>43538</v>
      </c>
      <c r="B4830">
        <v>101.77999877929599</v>
      </c>
      <c r="C4830">
        <v>100.720001220703</v>
      </c>
      <c r="D4830">
        <v>100.94000244140599</v>
      </c>
      <c r="E4830">
        <v>101.31999969482401</v>
      </c>
      <c r="F4830">
        <v>8590200</v>
      </c>
      <c r="G4830">
        <v>98.741432189941406</v>
      </c>
      <c r="H4830">
        <v>-0.1</v>
      </c>
      <c r="I4830">
        <v>-0.37</v>
      </c>
      <c r="J4830">
        <v>0.23</v>
      </c>
      <c r="K4830">
        <v>-0.15</v>
      </c>
      <c r="L4830">
        <v>-0.12</v>
      </c>
      <c r="M4830">
        <v>8.9999999999999993E-3</v>
      </c>
      <c r="N4830">
        <f t="shared" si="300"/>
        <v>2810.38</v>
      </c>
      <c r="O4830">
        <f t="shared" si="301"/>
        <v>2815</v>
      </c>
      <c r="P4830">
        <f t="shared" si="302"/>
        <v>2803.46</v>
      </c>
      <c r="Q4830">
        <f t="shared" si="303"/>
        <v>2808.48</v>
      </c>
    </row>
    <row r="4831" spans="1:17" x14ac:dyDescent="0.35">
      <c r="A4831" s="1">
        <v>43539</v>
      </c>
      <c r="B4831">
        <v>102.889999389648</v>
      </c>
      <c r="C4831">
        <v>101.730003356933</v>
      </c>
      <c r="D4831">
        <v>101.76000213623</v>
      </c>
      <c r="E4831">
        <v>102.44000244140599</v>
      </c>
      <c r="F4831">
        <v>30802700</v>
      </c>
      <c r="G4831">
        <v>99.832923889160099</v>
      </c>
      <c r="H4831">
        <v>0.48</v>
      </c>
      <c r="I4831">
        <v>-0.26</v>
      </c>
      <c r="J4831">
        <v>-0.28000000000000003</v>
      </c>
      <c r="K4831">
        <v>-0.04</v>
      </c>
      <c r="L4831">
        <v>-0.21</v>
      </c>
      <c r="M4831">
        <v>8.9999999999999993E-3</v>
      </c>
      <c r="N4831">
        <f t="shared" si="300"/>
        <v>2810.79</v>
      </c>
      <c r="O4831">
        <f t="shared" si="301"/>
        <v>2830.73</v>
      </c>
      <c r="P4831">
        <f t="shared" si="302"/>
        <v>2810.79</v>
      </c>
      <c r="Q4831">
        <f t="shared" si="303"/>
        <v>2822.48</v>
      </c>
    </row>
    <row r="4832" spans="1:17" x14ac:dyDescent="0.35">
      <c r="A4832" s="1">
        <v>43542</v>
      </c>
      <c r="B4832">
        <v>102.290000915527</v>
      </c>
      <c r="C4832">
        <v>101.199996948242</v>
      </c>
      <c r="D4832">
        <v>102.059997558593</v>
      </c>
      <c r="E4832">
        <v>101.51000213623</v>
      </c>
      <c r="F4832">
        <v>8442800</v>
      </c>
      <c r="G4832">
        <v>98.926605224609304</v>
      </c>
      <c r="H4832">
        <v>0.46</v>
      </c>
      <c r="I4832">
        <v>0.22</v>
      </c>
      <c r="J4832">
        <v>0.34</v>
      </c>
      <c r="K4832">
        <v>-7.0000000000000007E-2</v>
      </c>
      <c r="L4832">
        <v>-0.08</v>
      </c>
      <c r="M4832">
        <v>8.9999999999999993E-3</v>
      </c>
      <c r="N4832">
        <f t="shared" si="300"/>
        <v>2822.61</v>
      </c>
      <c r="O4832">
        <f t="shared" si="301"/>
        <v>2835.41</v>
      </c>
      <c r="P4832">
        <f t="shared" si="302"/>
        <v>2821.99</v>
      </c>
      <c r="Q4832">
        <f t="shared" si="303"/>
        <v>2832.94</v>
      </c>
    </row>
    <row r="4833" spans="1:17" x14ac:dyDescent="0.35">
      <c r="A4833" s="1">
        <v>43543</v>
      </c>
      <c r="B4833">
        <v>102.139999389648</v>
      </c>
      <c r="C4833">
        <v>101.290000915527</v>
      </c>
      <c r="D4833">
        <v>101.91000366210901</v>
      </c>
      <c r="E4833">
        <v>101.900001525878</v>
      </c>
      <c r="F4833">
        <v>7334100</v>
      </c>
      <c r="G4833">
        <v>99.306678771972599</v>
      </c>
      <c r="H4833">
        <v>-0.09</v>
      </c>
      <c r="I4833">
        <v>-0.46</v>
      </c>
      <c r="J4833">
        <v>-0.89</v>
      </c>
      <c r="K4833">
        <v>0.04</v>
      </c>
      <c r="L4833">
        <v>-0.08</v>
      </c>
      <c r="M4833">
        <v>8.9999999999999993E-3</v>
      </c>
      <c r="N4833">
        <f t="shared" si="300"/>
        <v>2840.76</v>
      </c>
      <c r="O4833">
        <f t="shared" si="301"/>
        <v>2852.42</v>
      </c>
      <c r="P4833">
        <f t="shared" si="302"/>
        <v>2823.27</v>
      </c>
      <c r="Q4833">
        <f t="shared" si="303"/>
        <v>2832.57</v>
      </c>
    </row>
    <row r="4834" spans="1:17" x14ac:dyDescent="0.35">
      <c r="A4834" s="1">
        <v>43544</v>
      </c>
      <c r="B4834">
        <v>102.309997558593</v>
      </c>
      <c r="C4834">
        <v>101.050003051757</v>
      </c>
      <c r="D4834">
        <v>101.730003356933</v>
      </c>
      <c r="E4834">
        <v>101.720001220703</v>
      </c>
      <c r="F4834">
        <v>7513800</v>
      </c>
      <c r="G4834">
        <v>99.131256103515597</v>
      </c>
      <c r="H4834">
        <v>-0.39</v>
      </c>
      <c r="I4834">
        <v>-0.22</v>
      </c>
      <c r="J4834">
        <v>-0.99</v>
      </c>
      <c r="K4834">
        <v>-0.16</v>
      </c>
      <c r="L4834">
        <v>-0.26</v>
      </c>
      <c r="M4834">
        <v>8.9999999999999993E-3</v>
      </c>
      <c r="N4834">
        <f t="shared" si="300"/>
        <v>2831.34</v>
      </c>
      <c r="O4834">
        <f t="shared" si="301"/>
        <v>2843.54</v>
      </c>
      <c r="P4834">
        <f t="shared" si="302"/>
        <v>2812.43</v>
      </c>
      <c r="Q4834">
        <f t="shared" si="303"/>
        <v>2824.23</v>
      </c>
    </row>
    <row r="4835" spans="1:17" x14ac:dyDescent="0.35">
      <c r="A4835" s="1">
        <v>43545</v>
      </c>
      <c r="B4835">
        <v>102.91000366210901</v>
      </c>
      <c r="C4835">
        <v>101.27999877929599</v>
      </c>
      <c r="D4835">
        <v>101.27999877929599</v>
      </c>
      <c r="E4835">
        <v>102.48999786376901</v>
      </c>
      <c r="F4835">
        <v>8221000</v>
      </c>
      <c r="G4835">
        <v>99.881652832031193</v>
      </c>
      <c r="H4835">
        <v>1.1100000000000001</v>
      </c>
      <c r="I4835">
        <v>0.16</v>
      </c>
      <c r="J4835">
        <v>-1.1200000000000001</v>
      </c>
      <c r="K4835">
        <v>0.36</v>
      </c>
      <c r="L4835">
        <v>-0.33</v>
      </c>
      <c r="M4835">
        <v>8.9999999999999993E-3</v>
      </c>
      <c r="N4835">
        <f t="shared" si="300"/>
        <v>2819.72</v>
      </c>
      <c r="O4835">
        <f t="shared" si="301"/>
        <v>2860.31</v>
      </c>
      <c r="P4835">
        <f t="shared" si="302"/>
        <v>2817.38</v>
      </c>
      <c r="Q4835">
        <f t="shared" si="303"/>
        <v>2854.88</v>
      </c>
    </row>
    <row r="4836" spans="1:17" x14ac:dyDescent="0.35">
      <c r="A4836" s="1">
        <v>43546</v>
      </c>
      <c r="B4836">
        <v>103.150001525878</v>
      </c>
      <c r="C4836">
        <v>99.010002136230398</v>
      </c>
      <c r="D4836">
        <v>102.480003356933</v>
      </c>
      <c r="E4836">
        <v>101.66000366210901</v>
      </c>
      <c r="F4836">
        <v>11035900</v>
      </c>
      <c r="G4836">
        <v>99.072784423828097</v>
      </c>
      <c r="H4836">
        <v>-2.17</v>
      </c>
      <c r="I4836">
        <v>-1.58</v>
      </c>
      <c r="J4836">
        <v>7.0000000000000007E-2</v>
      </c>
      <c r="K4836">
        <v>0.55000000000000004</v>
      </c>
      <c r="L4836">
        <v>0.57999999999999996</v>
      </c>
      <c r="M4836">
        <v>8.9999999999999993E-3</v>
      </c>
      <c r="N4836">
        <f t="shared" si="300"/>
        <v>2844.52</v>
      </c>
      <c r="O4836">
        <f t="shared" si="301"/>
        <v>2846.16</v>
      </c>
      <c r="P4836">
        <f t="shared" si="302"/>
        <v>2800.47</v>
      </c>
      <c r="Q4836">
        <f t="shared" si="303"/>
        <v>2800.71</v>
      </c>
    </row>
    <row r="4837" spans="1:17" x14ac:dyDescent="0.35">
      <c r="A4837" s="1">
        <v>43549</v>
      </c>
      <c r="B4837">
        <v>102.33999633789</v>
      </c>
      <c r="C4837">
        <v>101.26000213623</v>
      </c>
      <c r="D4837">
        <v>101.66000366210901</v>
      </c>
      <c r="E4837">
        <v>101.959999084472</v>
      </c>
      <c r="F4837">
        <v>6955500</v>
      </c>
      <c r="G4837">
        <v>99.365142822265597</v>
      </c>
      <c r="H4837">
        <v>-0.05</v>
      </c>
      <c r="I4837">
        <v>0.6</v>
      </c>
      <c r="J4837">
        <v>-0.28999999999999998</v>
      </c>
      <c r="K4837">
        <v>0.2</v>
      </c>
      <c r="L4837">
        <v>0.04</v>
      </c>
      <c r="M4837">
        <v>8.9999999999999993E-3</v>
      </c>
      <c r="N4837">
        <f t="shared" si="300"/>
        <v>2796.01</v>
      </c>
      <c r="O4837">
        <f t="shared" si="301"/>
        <v>2809.79</v>
      </c>
      <c r="P4837">
        <f t="shared" si="302"/>
        <v>2785.02</v>
      </c>
      <c r="Q4837">
        <f t="shared" si="303"/>
        <v>2798.36</v>
      </c>
    </row>
    <row r="4838" spans="1:17" x14ac:dyDescent="0.35">
      <c r="A4838" s="1">
        <v>43550</v>
      </c>
      <c r="B4838">
        <v>103.480003356933</v>
      </c>
      <c r="C4838">
        <v>102.400001525878</v>
      </c>
      <c r="D4838">
        <v>102.44000244140599</v>
      </c>
      <c r="E4838">
        <v>103.01999664306599</v>
      </c>
      <c r="F4838">
        <v>6909400</v>
      </c>
      <c r="G4838">
        <v>100.39816284179599</v>
      </c>
      <c r="H4838">
        <v>0.76</v>
      </c>
      <c r="I4838">
        <v>0.23</v>
      </c>
      <c r="J4838">
        <v>0.43</v>
      </c>
      <c r="K4838">
        <v>0.02</v>
      </c>
      <c r="L4838">
        <v>0.19</v>
      </c>
      <c r="M4838">
        <v>8.9999999999999993E-3</v>
      </c>
      <c r="N4838">
        <f t="shared" si="300"/>
        <v>2812.66</v>
      </c>
      <c r="O4838">
        <f t="shared" si="301"/>
        <v>2829.87</v>
      </c>
      <c r="P4838">
        <f t="shared" si="302"/>
        <v>2803.99</v>
      </c>
      <c r="Q4838">
        <f t="shared" si="303"/>
        <v>2818.46</v>
      </c>
    </row>
    <row r="4839" spans="1:17" x14ac:dyDescent="0.35">
      <c r="A4839" s="1">
        <v>43551</v>
      </c>
      <c r="B4839">
        <v>103.01999664306599</v>
      </c>
      <c r="C4839">
        <v>102.040000915527</v>
      </c>
      <c r="D4839">
        <v>102.76000213623</v>
      </c>
      <c r="E4839">
        <v>102.900001525878</v>
      </c>
      <c r="F4839">
        <v>6037100</v>
      </c>
      <c r="G4839">
        <v>100.28122711181599</v>
      </c>
      <c r="H4839">
        <v>-0.5</v>
      </c>
      <c r="I4839">
        <v>0.16</v>
      </c>
      <c r="J4839">
        <v>0.51</v>
      </c>
      <c r="K4839">
        <v>0.76</v>
      </c>
      <c r="L4839">
        <v>0.1</v>
      </c>
      <c r="M4839">
        <v>8.9999999999999993E-3</v>
      </c>
      <c r="N4839">
        <f t="shared" si="300"/>
        <v>2819.72</v>
      </c>
      <c r="O4839">
        <f t="shared" si="301"/>
        <v>2825.56</v>
      </c>
      <c r="P4839">
        <f t="shared" si="302"/>
        <v>2787.72</v>
      </c>
      <c r="Q4839">
        <f t="shared" si="303"/>
        <v>2805.37</v>
      </c>
    </row>
    <row r="4840" spans="1:17" x14ac:dyDescent="0.35">
      <c r="A4840" s="1">
        <v>43552</v>
      </c>
      <c r="B4840">
        <v>103.680000305175</v>
      </c>
      <c r="C4840">
        <v>103.11000061035099</v>
      </c>
      <c r="D4840">
        <v>103.309997558593</v>
      </c>
      <c r="E4840">
        <v>103.550003051757</v>
      </c>
      <c r="F4840">
        <v>6793700</v>
      </c>
      <c r="G4840">
        <v>100.91468811035099</v>
      </c>
      <c r="H4840">
        <v>0.4</v>
      </c>
      <c r="I4840">
        <v>0.37</v>
      </c>
      <c r="J4840">
        <v>-0.1</v>
      </c>
      <c r="K4840">
        <v>-0.12</v>
      </c>
      <c r="L4840">
        <v>-0.08</v>
      </c>
      <c r="M4840">
        <v>8.9999999999999993E-3</v>
      </c>
      <c r="N4840">
        <f t="shared" si="300"/>
        <v>2809.4</v>
      </c>
      <c r="O4840">
        <f t="shared" si="301"/>
        <v>2819.71</v>
      </c>
      <c r="P4840">
        <f t="shared" si="302"/>
        <v>2798.77</v>
      </c>
      <c r="Q4840">
        <f t="shared" si="303"/>
        <v>2815.44</v>
      </c>
    </row>
    <row r="4841" spans="1:17" x14ac:dyDescent="0.35">
      <c r="A4841" s="1">
        <v>43553</v>
      </c>
      <c r="B4841">
        <v>104.150001525878</v>
      </c>
      <c r="C4841">
        <v>103.11000061035099</v>
      </c>
      <c r="D4841">
        <v>103.86000061035099</v>
      </c>
      <c r="E4841">
        <v>104.050003051757</v>
      </c>
      <c r="F4841">
        <v>7535400</v>
      </c>
      <c r="G4841">
        <v>101.401962280273</v>
      </c>
      <c r="H4841">
        <v>0.66</v>
      </c>
      <c r="I4841">
        <v>-0.28000000000000003</v>
      </c>
      <c r="J4841">
        <v>-0.84</v>
      </c>
      <c r="K4841">
        <v>0.25</v>
      </c>
      <c r="L4841">
        <v>-0.17</v>
      </c>
      <c r="M4841">
        <v>8.9999999999999993E-3</v>
      </c>
      <c r="N4841">
        <f t="shared" si="300"/>
        <v>2828.27</v>
      </c>
      <c r="O4841">
        <f t="shared" si="301"/>
        <v>2836.03</v>
      </c>
      <c r="P4841">
        <f t="shared" si="302"/>
        <v>2819.23</v>
      </c>
      <c r="Q4841">
        <f t="shared" si="303"/>
        <v>2834.4</v>
      </c>
    </row>
    <row r="4842" spans="1:17" x14ac:dyDescent="0.35">
      <c r="A4842" s="1">
        <v>43556</v>
      </c>
      <c r="B4842">
        <v>104.230003356933</v>
      </c>
      <c r="C4842">
        <v>103.139999389648</v>
      </c>
      <c r="D4842">
        <v>104.230003356933</v>
      </c>
      <c r="E4842">
        <v>103.639999389648</v>
      </c>
      <c r="F4842">
        <v>6626500</v>
      </c>
      <c r="G4842">
        <v>101.002380371093</v>
      </c>
      <c r="H4842">
        <v>1.19</v>
      </c>
      <c r="I4842">
        <v>-0.2</v>
      </c>
      <c r="J4842">
        <v>0.96</v>
      </c>
      <c r="K4842">
        <v>-0.08</v>
      </c>
      <c r="L4842">
        <v>-0.28999999999999998</v>
      </c>
      <c r="M4842">
        <v>0.01</v>
      </c>
      <c r="N4842">
        <f t="shared" si="300"/>
        <v>2848.63</v>
      </c>
      <c r="O4842">
        <f t="shared" si="301"/>
        <v>2869.4</v>
      </c>
      <c r="P4842">
        <f t="shared" si="302"/>
        <v>2848.63</v>
      </c>
      <c r="Q4842">
        <f t="shared" si="303"/>
        <v>2867.19</v>
      </c>
    </row>
    <row r="4843" spans="1:17" x14ac:dyDescent="0.35">
      <c r="A4843" s="1">
        <v>43557</v>
      </c>
      <c r="B4843">
        <v>104.01999664306599</v>
      </c>
      <c r="C4843">
        <v>103.26000213623</v>
      </c>
      <c r="D4843">
        <v>103.61000061035099</v>
      </c>
      <c r="E4843">
        <v>103.75</v>
      </c>
      <c r="F4843">
        <v>6088800</v>
      </c>
      <c r="G4843">
        <v>101.10959625244099</v>
      </c>
      <c r="H4843">
        <v>-0.05</v>
      </c>
      <c r="I4843">
        <v>-0.18</v>
      </c>
      <c r="J4843">
        <v>-0.41</v>
      </c>
      <c r="K4843">
        <v>-0.39</v>
      </c>
      <c r="L4843">
        <v>-0.49</v>
      </c>
      <c r="M4843">
        <v>0.01</v>
      </c>
      <c r="N4843">
        <f t="shared" si="300"/>
        <v>2868.24</v>
      </c>
      <c r="O4843">
        <f t="shared" si="301"/>
        <v>2872.9</v>
      </c>
      <c r="P4843">
        <f t="shared" si="302"/>
        <v>2858.75</v>
      </c>
      <c r="Q4843">
        <f t="shared" si="303"/>
        <v>2867.24</v>
      </c>
    </row>
    <row r="4844" spans="1:17" x14ac:dyDescent="0.35">
      <c r="A4844" s="1">
        <v>43558</v>
      </c>
      <c r="B4844">
        <v>103.889999389648</v>
      </c>
      <c r="C4844">
        <v>102.75</v>
      </c>
      <c r="D4844">
        <v>103.58000183105401</v>
      </c>
      <c r="E4844">
        <v>103.69000244140599</v>
      </c>
      <c r="F4844">
        <v>5226500</v>
      </c>
      <c r="G4844">
        <v>101.05111694335901</v>
      </c>
      <c r="H4844">
        <v>0.27</v>
      </c>
      <c r="I4844">
        <v>0.22</v>
      </c>
      <c r="J4844">
        <v>-0.37</v>
      </c>
      <c r="K4844">
        <v>0.14000000000000001</v>
      </c>
      <c r="L4844">
        <v>-0.4</v>
      </c>
      <c r="M4844">
        <v>0.01</v>
      </c>
      <c r="N4844">
        <f t="shared" si="300"/>
        <v>2876.09</v>
      </c>
      <c r="O4844">
        <f t="shared" si="301"/>
        <v>2885.25</v>
      </c>
      <c r="P4844">
        <f t="shared" si="302"/>
        <v>2865.17</v>
      </c>
      <c r="Q4844">
        <f t="shared" si="303"/>
        <v>2873.4</v>
      </c>
    </row>
    <row r="4845" spans="1:17" x14ac:dyDescent="0.35">
      <c r="A4845" s="1">
        <v>43559</v>
      </c>
      <c r="B4845">
        <v>103.669998168945</v>
      </c>
      <c r="C4845">
        <v>102.790000915527</v>
      </c>
      <c r="D4845">
        <v>103.480003356933</v>
      </c>
      <c r="E4845">
        <v>103.430000305175</v>
      </c>
      <c r="F4845">
        <v>4786100</v>
      </c>
      <c r="G4845">
        <v>100.797737121582</v>
      </c>
      <c r="H4845">
        <v>0.19</v>
      </c>
      <c r="I4845">
        <v>0.35</v>
      </c>
      <c r="J4845">
        <v>0.95</v>
      </c>
      <c r="K4845">
        <v>0.61</v>
      </c>
      <c r="L4845">
        <v>0.27</v>
      </c>
      <c r="M4845">
        <v>0.01</v>
      </c>
      <c r="N4845">
        <f t="shared" si="300"/>
        <v>2873.99</v>
      </c>
      <c r="O4845">
        <f t="shared" si="301"/>
        <v>2881.28</v>
      </c>
      <c r="P4845">
        <f t="shared" si="302"/>
        <v>2867.14</v>
      </c>
      <c r="Q4845">
        <f t="shared" si="303"/>
        <v>2879.39</v>
      </c>
    </row>
    <row r="4846" spans="1:17" x14ac:dyDescent="0.35">
      <c r="A4846" s="1">
        <v>43560</v>
      </c>
      <c r="B4846">
        <v>103.69000244140599</v>
      </c>
      <c r="C4846">
        <v>103.169998168945</v>
      </c>
      <c r="D4846">
        <v>103.61000061035099</v>
      </c>
      <c r="E4846">
        <v>103.650001525878</v>
      </c>
      <c r="F4846">
        <v>4281800</v>
      </c>
      <c r="G4846">
        <v>101.01213073730401</v>
      </c>
      <c r="H4846">
        <v>0.52</v>
      </c>
      <c r="I4846">
        <v>0.49</v>
      </c>
      <c r="J4846">
        <v>-0.02</v>
      </c>
      <c r="K4846">
        <v>-0.28000000000000003</v>
      </c>
      <c r="L4846">
        <v>0.11</v>
      </c>
      <c r="M4846">
        <v>0.01</v>
      </c>
      <c r="N4846">
        <f t="shared" si="300"/>
        <v>2884.16</v>
      </c>
      <c r="O4846">
        <f t="shared" si="301"/>
        <v>2893.24</v>
      </c>
      <c r="P4846">
        <f t="shared" si="302"/>
        <v>2882.99</v>
      </c>
      <c r="Q4846">
        <f t="shared" si="303"/>
        <v>2892.74</v>
      </c>
    </row>
    <row r="4847" spans="1:17" x14ac:dyDescent="0.35">
      <c r="A4847" s="1">
        <v>43563</v>
      </c>
      <c r="B4847">
        <v>105.139999389648</v>
      </c>
      <c r="C4847">
        <v>103.5</v>
      </c>
      <c r="D4847">
        <v>103.930000305175</v>
      </c>
      <c r="E4847">
        <v>104.970001220703</v>
      </c>
      <c r="F4847">
        <v>8468600</v>
      </c>
      <c r="G4847">
        <v>102.298538208007</v>
      </c>
      <c r="H4847">
        <v>0.08</v>
      </c>
      <c r="I4847">
        <v>-0.31</v>
      </c>
      <c r="J4847">
        <v>0.12</v>
      </c>
      <c r="K4847">
        <v>0.28999999999999998</v>
      </c>
      <c r="L4847">
        <v>-0.03</v>
      </c>
      <c r="M4847">
        <v>0.01</v>
      </c>
      <c r="N4847">
        <f t="shared" si="300"/>
        <v>2888.46</v>
      </c>
      <c r="O4847">
        <f t="shared" si="301"/>
        <v>2895.95</v>
      </c>
      <c r="P4847">
        <f t="shared" si="302"/>
        <v>2880.78</v>
      </c>
      <c r="Q4847">
        <f t="shared" si="303"/>
        <v>2895.77</v>
      </c>
    </row>
    <row r="4848" spans="1:17" x14ac:dyDescent="0.35">
      <c r="A4848" s="1">
        <v>43564</v>
      </c>
      <c r="B4848">
        <v>104.76000213623</v>
      </c>
      <c r="C4848">
        <v>104.139999389648</v>
      </c>
      <c r="D4848">
        <v>104.550003051757</v>
      </c>
      <c r="E4848">
        <v>104.66000366210901</v>
      </c>
      <c r="F4848">
        <v>5820300</v>
      </c>
      <c r="G4848">
        <v>101.99642944335901</v>
      </c>
      <c r="H4848">
        <v>-0.65</v>
      </c>
      <c r="I4848">
        <v>-0.61</v>
      </c>
      <c r="J4848">
        <v>-0.08</v>
      </c>
      <c r="K4848">
        <v>0.15</v>
      </c>
      <c r="L4848">
        <v>-0.03</v>
      </c>
      <c r="M4848">
        <v>0.01</v>
      </c>
      <c r="N4848">
        <f t="shared" si="300"/>
        <v>2886.58</v>
      </c>
      <c r="O4848">
        <f t="shared" si="301"/>
        <v>2886.88</v>
      </c>
      <c r="P4848">
        <f t="shared" si="302"/>
        <v>2873.33</v>
      </c>
      <c r="Q4848">
        <f t="shared" si="303"/>
        <v>2878.2</v>
      </c>
    </row>
    <row r="4849" spans="1:17" x14ac:dyDescent="0.35">
      <c r="A4849" s="1">
        <v>43565</v>
      </c>
      <c r="B4849">
        <v>105</v>
      </c>
      <c r="C4849">
        <v>104.23999786376901</v>
      </c>
      <c r="D4849">
        <v>104.66000366210901</v>
      </c>
      <c r="E4849">
        <v>104.650001525878</v>
      </c>
      <c r="F4849">
        <v>5394300</v>
      </c>
      <c r="G4849">
        <v>101.986694335937</v>
      </c>
      <c r="H4849">
        <v>0.48</v>
      </c>
      <c r="I4849">
        <v>0.92</v>
      </c>
      <c r="J4849">
        <v>-0.06</v>
      </c>
      <c r="K4849">
        <v>0.08</v>
      </c>
      <c r="L4849">
        <v>-0.13</v>
      </c>
      <c r="M4849">
        <v>0.01</v>
      </c>
      <c r="N4849">
        <f t="shared" si="300"/>
        <v>2881.37</v>
      </c>
      <c r="O4849">
        <f t="shared" si="301"/>
        <v>2889.71</v>
      </c>
      <c r="P4849">
        <f t="shared" si="302"/>
        <v>2879.13</v>
      </c>
      <c r="Q4849">
        <f t="shared" si="303"/>
        <v>2888.21</v>
      </c>
    </row>
    <row r="4850" spans="1:17" x14ac:dyDescent="0.35">
      <c r="A4850" s="1">
        <v>43566</v>
      </c>
      <c r="B4850">
        <v>105.050003051757</v>
      </c>
      <c r="C4850">
        <v>104.370002746582</v>
      </c>
      <c r="D4850">
        <v>104.58000183105401</v>
      </c>
      <c r="E4850">
        <v>104.75</v>
      </c>
      <c r="F4850">
        <v>5078400</v>
      </c>
      <c r="G4850">
        <v>102.08413696289</v>
      </c>
      <c r="H4850">
        <v>0</v>
      </c>
      <c r="I4850">
        <v>-0.28000000000000003</v>
      </c>
      <c r="J4850">
        <v>0.43</v>
      </c>
      <c r="K4850">
        <v>0.03</v>
      </c>
      <c r="L4850">
        <v>0.13</v>
      </c>
      <c r="M4850">
        <v>0.01</v>
      </c>
      <c r="N4850">
        <f t="shared" si="300"/>
        <v>2891.92</v>
      </c>
      <c r="O4850">
        <f t="shared" si="301"/>
        <v>2893.42</v>
      </c>
      <c r="P4850">
        <f t="shared" si="302"/>
        <v>2881.99</v>
      </c>
      <c r="Q4850">
        <f t="shared" si="303"/>
        <v>2888.32</v>
      </c>
    </row>
    <row r="4851" spans="1:17" x14ac:dyDescent="0.35">
      <c r="A4851" s="1">
        <v>43567</v>
      </c>
      <c r="B4851">
        <v>105.059997558593</v>
      </c>
      <c r="C4851">
        <v>104.169998168945</v>
      </c>
      <c r="D4851">
        <v>104.75</v>
      </c>
      <c r="E4851">
        <v>105.059997558593</v>
      </c>
      <c r="F4851">
        <v>6707900</v>
      </c>
      <c r="G4851">
        <v>102.386253356933</v>
      </c>
      <c r="H4851">
        <v>0.65</v>
      </c>
      <c r="I4851">
        <v>-0.36</v>
      </c>
      <c r="J4851">
        <v>0.69</v>
      </c>
      <c r="K4851">
        <v>0.51</v>
      </c>
      <c r="L4851">
        <v>-0.23</v>
      </c>
      <c r="M4851">
        <v>0.01</v>
      </c>
      <c r="N4851">
        <f t="shared" si="300"/>
        <v>2900.86</v>
      </c>
      <c r="O4851">
        <f t="shared" si="301"/>
        <v>2910.54</v>
      </c>
      <c r="P4851">
        <f t="shared" si="302"/>
        <v>2898.37</v>
      </c>
      <c r="Q4851">
        <f t="shared" si="303"/>
        <v>2907.41</v>
      </c>
    </row>
    <row r="4852" spans="1:17" x14ac:dyDescent="0.35">
      <c r="A4852" s="1">
        <v>43570</v>
      </c>
      <c r="B4852">
        <v>105.77999877929599</v>
      </c>
      <c r="C4852">
        <v>104.790000915527</v>
      </c>
      <c r="D4852">
        <v>104.980003356933</v>
      </c>
      <c r="E4852">
        <v>105.730003356933</v>
      </c>
      <c r="F4852">
        <v>5639200</v>
      </c>
      <c r="G4852">
        <v>103.03920745849599</v>
      </c>
      <c r="H4852">
        <v>-0.09</v>
      </c>
      <c r="I4852">
        <v>-0.25</v>
      </c>
      <c r="J4852">
        <v>-0.59</v>
      </c>
      <c r="K4852">
        <v>0.36</v>
      </c>
      <c r="L4852">
        <v>0.08</v>
      </c>
      <c r="M4852">
        <v>0.01</v>
      </c>
      <c r="N4852">
        <f t="shared" si="300"/>
        <v>2908.32</v>
      </c>
      <c r="O4852">
        <f t="shared" si="301"/>
        <v>2909.6</v>
      </c>
      <c r="P4852">
        <f t="shared" si="302"/>
        <v>2896.48</v>
      </c>
      <c r="Q4852">
        <f t="shared" si="303"/>
        <v>2905.58</v>
      </c>
    </row>
    <row r="4853" spans="1:17" x14ac:dyDescent="0.35">
      <c r="A4853" s="1">
        <v>43571</v>
      </c>
      <c r="B4853">
        <v>106.5</v>
      </c>
      <c r="C4853">
        <v>105.650001525878</v>
      </c>
      <c r="D4853">
        <v>105.980003356933</v>
      </c>
      <c r="E4853">
        <v>106.419998168945</v>
      </c>
      <c r="F4853">
        <v>8136100</v>
      </c>
      <c r="G4853">
        <v>103.71163940429599</v>
      </c>
      <c r="H4853">
        <v>0.13</v>
      </c>
      <c r="I4853">
        <v>0.24</v>
      </c>
      <c r="J4853">
        <v>0.63</v>
      </c>
      <c r="K4853">
        <v>-0.12</v>
      </c>
      <c r="L4853">
        <v>-0.14000000000000001</v>
      </c>
      <c r="M4853">
        <v>0.01</v>
      </c>
      <c r="N4853">
        <f t="shared" si="300"/>
        <v>2912.26</v>
      </c>
      <c r="O4853">
        <f t="shared" si="301"/>
        <v>2916.06</v>
      </c>
      <c r="P4853">
        <f t="shared" si="302"/>
        <v>2900.71</v>
      </c>
      <c r="Q4853">
        <f t="shared" si="303"/>
        <v>2907.06</v>
      </c>
    </row>
    <row r="4854" spans="1:17" x14ac:dyDescent="0.35">
      <c r="A4854" s="1">
        <v>43572</v>
      </c>
      <c r="B4854">
        <v>106.51000213623</v>
      </c>
      <c r="C4854">
        <v>105.34999847412099</v>
      </c>
      <c r="D4854">
        <v>106.26999664306599</v>
      </c>
      <c r="E4854">
        <v>105.84999847412099</v>
      </c>
      <c r="F4854">
        <v>6778100</v>
      </c>
      <c r="G4854">
        <v>103.88427734375</v>
      </c>
      <c r="H4854">
        <v>-0.32</v>
      </c>
      <c r="I4854">
        <v>-0.53</v>
      </c>
      <c r="J4854">
        <v>0.78</v>
      </c>
      <c r="K4854">
        <v>1.1000000000000001</v>
      </c>
      <c r="L4854">
        <v>-0.26</v>
      </c>
      <c r="M4854">
        <v>0.01</v>
      </c>
      <c r="N4854">
        <f t="shared" si="300"/>
        <v>2916.04</v>
      </c>
      <c r="O4854">
        <f t="shared" si="301"/>
        <v>2918</v>
      </c>
      <c r="P4854">
        <f t="shared" si="302"/>
        <v>2895.45</v>
      </c>
      <c r="Q4854">
        <f t="shared" si="303"/>
        <v>2900.45</v>
      </c>
    </row>
    <row r="4855" spans="1:17" x14ac:dyDescent="0.35">
      <c r="A4855" s="1">
        <v>43573</v>
      </c>
      <c r="B4855">
        <v>106.709999084472</v>
      </c>
      <c r="C4855">
        <v>105.83000183105401</v>
      </c>
      <c r="D4855">
        <v>106.01999664306599</v>
      </c>
      <c r="E4855">
        <v>106.050003051757</v>
      </c>
      <c r="F4855">
        <v>7248900</v>
      </c>
      <c r="G4855">
        <v>104.08056640625</v>
      </c>
      <c r="H4855">
        <v>0.11</v>
      </c>
      <c r="I4855">
        <v>-0.27</v>
      </c>
      <c r="J4855">
        <v>-0.47</v>
      </c>
      <c r="K4855">
        <v>0.17</v>
      </c>
      <c r="L4855">
        <v>-0.19</v>
      </c>
      <c r="M4855">
        <v>0.01</v>
      </c>
      <c r="N4855">
        <f t="shared" si="300"/>
        <v>2904.81</v>
      </c>
      <c r="O4855">
        <f t="shared" si="301"/>
        <v>2908.4</v>
      </c>
      <c r="P4855">
        <f t="shared" si="302"/>
        <v>2891.9</v>
      </c>
      <c r="Q4855">
        <f t="shared" si="303"/>
        <v>2905.03</v>
      </c>
    </row>
    <row r="4856" spans="1:17" x14ac:dyDescent="0.35">
      <c r="A4856" s="1">
        <v>43577</v>
      </c>
      <c r="B4856">
        <v>107.199996948242</v>
      </c>
      <c r="C4856">
        <v>105.73999786376901</v>
      </c>
      <c r="D4856">
        <v>106.129997253417</v>
      </c>
      <c r="E4856">
        <v>106.01000213623</v>
      </c>
      <c r="F4856">
        <v>9057200</v>
      </c>
      <c r="G4856">
        <v>104.04131317138599</v>
      </c>
      <c r="H4856">
        <v>0.11</v>
      </c>
      <c r="I4856">
        <v>-0.47</v>
      </c>
      <c r="J4856">
        <v>-0.56000000000000005</v>
      </c>
      <c r="K4856">
        <v>-0.53</v>
      </c>
      <c r="L4856">
        <v>-0.18</v>
      </c>
      <c r="M4856">
        <v>0.01</v>
      </c>
      <c r="N4856">
        <f t="shared" si="300"/>
        <v>2898.78</v>
      </c>
      <c r="O4856">
        <f t="shared" si="301"/>
        <v>2909.51</v>
      </c>
      <c r="P4856">
        <f t="shared" si="302"/>
        <v>2896.35</v>
      </c>
      <c r="Q4856">
        <f t="shared" si="303"/>
        <v>2907.97</v>
      </c>
    </row>
    <row r="4857" spans="1:17" x14ac:dyDescent="0.35">
      <c r="A4857" s="1">
        <v>43578</v>
      </c>
      <c r="B4857">
        <v>104.11000061035099</v>
      </c>
      <c r="C4857">
        <v>102.129997253417</v>
      </c>
      <c r="D4857">
        <v>104.01000213623</v>
      </c>
      <c r="E4857">
        <v>103.16000366210901</v>
      </c>
      <c r="F4857">
        <v>15979800</v>
      </c>
      <c r="G4857">
        <v>101.24423217773401</v>
      </c>
      <c r="H4857">
        <v>0.97</v>
      </c>
      <c r="I4857">
        <v>0.65</v>
      </c>
      <c r="J4857">
        <v>-0.57999999999999996</v>
      </c>
      <c r="K4857">
        <v>-0.06</v>
      </c>
      <c r="L4857">
        <v>-0.43</v>
      </c>
      <c r="M4857">
        <v>0.01</v>
      </c>
      <c r="N4857">
        <f t="shared" si="300"/>
        <v>2909.99</v>
      </c>
      <c r="O4857">
        <f t="shared" si="301"/>
        <v>2936.31</v>
      </c>
      <c r="P4857">
        <f t="shared" si="302"/>
        <v>2908.53</v>
      </c>
      <c r="Q4857">
        <f t="shared" si="303"/>
        <v>2933.68</v>
      </c>
    </row>
    <row r="4858" spans="1:17" x14ac:dyDescent="0.35">
      <c r="A4858" s="1">
        <v>43579</v>
      </c>
      <c r="B4858">
        <v>104.650001525878</v>
      </c>
      <c r="C4858">
        <v>102.790000915527</v>
      </c>
      <c r="D4858">
        <v>103.31999969482401</v>
      </c>
      <c r="E4858">
        <v>103.69000244140599</v>
      </c>
      <c r="F4858">
        <v>10094800</v>
      </c>
      <c r="G4858">
        <v>101.764389038085</v>
      </c>
      <c r="H4858">
        <v>-0.23</v>
      </c>
      <c r="I4858">
        <v>0.33</v>
      </c>
      <c r="J4858">
        <v>-0.22</v>
      </c>
      <c r="K4858">
        <v>0.64</v>
      </c>
      <c r="L4858">
        <v>0.06</v>
      </c>
      <c r="M4858">
        <v>0.01</v>
      </c>
      <c r="N4858">
        <f t="shared" si="300"/>
        <v>2934</v>
      </c>
      <c r="O4858">
        <f t="shared" si="301"/>
        <v>2936.83</v>
      </c>
      <c r="P4858">
        <f t="shared" si="302"/>
        <v>2926.05</v>
      </c>
      <c r="Q4858">
        <f t="shared" si="303"/>
        <v>2927.25</v>
      </c>
    </row>
    <row r="4859" spans="1:17" x14ac:dyDescent="0.35">
      <c r="A4859" s="1">
        <v>43580</v>
      </c>
      <c r="B4859">
        <v>103.56999969482401</v>
      </c>
      <c r="C4859">
        <v>102.58999633789</v>
      </c>
      <c r="D4859">
        <v>103.09999847412099</v>
      </c>
      <c r="E4859">
        <v>103.27999877929599</v>
      </c>
      <c r="F4859">
        <v>6085300</v>
      </c>
      <c r="G4859">
        <v>101.361999511718</v>
      </c>
      <c r="H4859">
        <v>-0.14000000000000001</v>
      </c>
      <c r="I4859">
        <v>-0.78</v>
      </c>
      <c r="J4859">
        <v>-0.26</v>
      </c>
      <c r="K4859">
        <v>-0.61</v>
      </c>
      <c r="L4859">
        <v>-0.31</v>
      </c>
      <c r="M4859">
        <v>0.01</v>
      </c>
      <c r="N4859">
        <f t="shared" si="300"/>
        <v>2928.99</v>
      </c>
      <c r="O4859">
        <f t="shared" si="301"/>
        <v>2933.1</v>
      </c>
      <c r="P4859">
        <f t="shared" si="302"/>
        <v>2912.84</v>
      </c>
      <c r="Q4859">
        <f t="shared" si="303"/>
        <v>2926.17</v>
      </c>
    </row>
    <row r="4860" spans="1:17" x14ac:dyDescent="0.35">
      <c r="A4860" s="1">
        <v>43581</v>
      </c>
      <c r="B4860">
        <v>105.879997253417</v>
      </c>
      <c r="C4860">
        <v>103.91000366210901</v>
      </c>
      <c r="D4860">
        <v>103.949996948242</v>
      </c>
      <c r="E4860">
        <v>105.86000061035099</v>
      </c>
      <c r="F4860">
        <v>7747400</v>
      </c>
      <c r="G4860">
        <v>103.894088745117</v>
      </c>
      <c r="H4860">
        <v>0.53</v>
      </c>
      <c r="I4860">
        <v>0.49</v>
      </c>
      <c r="J4860">
        <v>0.05</v>
      </c>
      <c r="K4860">
        <v>-0.05</v>
      </c>
      <c r="L4860">
        <v>-0.18</v>
      </c>
      <c r="M4860">
        <v>0.01</v>
      </c>
      <c r="N4860">
        <f t="shared" si="300"/>
        <v>2925.81</v>
      </c>
      <c r="O4860">
        <f t="shared" si="301"/>
        <v>2939.88</v>
      </c>
      <c r="P4860">
        <f t="shared" si="302"/>
        <v>2917.56</v>
      </c>
      <c r="Q4860">
        <f t="shared" si="303"/>
        <v>2939.88</v>
      </c>
    </row>
    <row r="4861" spans="1:17" x14ac:dyDescent="0.35">
      <c r="A4861" s="1">
        <v>43584</v>
      </c>
      <c r="B4861">
        <v>105.75</v>
      </c>
      <c r="C4861">
        <v>104.720001220703</v>
      </c>
      <c r="D4861">
        <v>105.56999969482401</v>
      </c>
      <c r="E4861">
        <v>104.77999877929599</v>
      </c>
      <c r="F4861">
        <v>4787600</v>
      </c>
      <c r="G4861">
        <v>102.834144592285</v>
      </c>
      <c r="H4861">
        <v>0.18</v>
      </c>
      <c r="I4861">
        <v>0.17</v>
      </c>
      <c r="J4861">
        <v>0.61</v>
      </c>
      <c r="K4861">
        <v>-0.37</v>
      </c>
      <c r="L4861">
        <v>-0.17</v>
      </c>
      <c r="M4861">
        <v>0.01</v>
      </c>
      <c r="N4861">
        <f t="shared" si="300"/>
        <v>2940.58</v>
      </c>
      <c r="O4861">
        <f t="shared" si="301"/>
        <v>2949.52</v>
      </c>
      <c r="P4861">
        <f t="shared" si="302"/>
        <v>2939.35</v>
      </c>
      <c r="Q4861">
        <f t="shared" si="303"/>
        <v>2943.03</v>
      </c>
    </row>
    <row r="4862" spans="1:17" x14ac:dyDescent="0.35">
      <c r="A4862" s="1">
        <v>43585</v>
      </c>
      <c r="B4862">
        <v>106.620002746582</v>
      </c>
      <c r="C4862">
        <v>104.66000366210901</v>
      </c>
      <c r="D4862">
        <v>104.86000061035099</v>
      </c>
      <c r="E4862">
        <v>106.480003356933</v>
      </c>
      <c r="F4862">
        <v>8251300</v>
      </c>
      <c r="G4862">
        <v>104.502571105957</v>
      </c>
      <c r="H4862">
        <v>-0.04</v>
      </c>
      <c r="I4862">
        <v>-0.67</v>
      </c>
      <c r="J4862">
        <v>0.25</v>
      </c>
      <c r="K4862">
        <v>0.09</v>
      </c>
      <c r="L4862">
        <v>0.7</v>
      </c>
      <c r="M4862">
        <v>0.01</v>
      </c>
      <c r="N4862">
        <f t="shared" si="300"/>
        <v>2937.14</v>
      </c>
      <c r="O4862">
        <f t="shared" si="301"/>
        <v>2948.22</v>
      </c>
      <c r="P4862">
        <f t="shared" si="302"/>
        <v>2924.11</v>
      </c>
      <c r="Q4862">
        <f t="shared" si="303"/>
        <v>2945.83</v>
      </c>
    </row>
    <row r="4863" spans="1:17" x14ac:dyDescent="0.35">
      <c r="A4863" s="1">
        <v>43586</v>
      </c>
      <c r="B4863">
        <v>106.389999389648</v>
      </c>
      <c r="C4863">
        <v>104.809997558593</v>
      </c>
      <c r="D4863">
        <v>106.150001525878</v>
      </c>
      <c r="E4863">
        <v>104.930000305175</v>
      </c>
      <c r="F4863">
        <v>6733800</v>
      </c>
      <c r="G4863">
        <v>102.981353759765</v>
      </c>
      <c r="H4863">
        <v>-0.83</v>
      </c>
      <c r="I4863">
        <v>-0.08</v>
      </c>
      <c r="J4863">
        <v>-0.06</v>
      </c>
      <c r="K4863">
        <v>0.37</v>
      </c>
      <c r="L4863">
        <v>-0.03</v>
      </c>
      <c r="M4863">
        <v>8.9999999999999993E-3</v>
      </c>
      <c r="N4863">
        <f t="shared" si="300"/>
        <v>2952.33</v>
      </c>
      <c r="O4863">
        <f t="shared" si="301"/>
        <v>2954.13</v>
      </c>
      <c r="P4863">
        <f t="shared" si="302"/>
        <v>2923.36</v>
      </c>
      <c r="Q4863">
        <f t="shared" si="303"/>
        <v>2923.73</v>
      </c>
    </row>
    <row r="4864" spans="1:17" x14ac:dyDescent="0.35">
      <c r="A4864" s="1">
        <v>43587</v>
      </c>
      <c r="B4864">
        <v>105.76000213623</v>
      </c>
      <c r="C4864">
        <v>105.050003051757</v>
      </c>
      <c r="D4864">
        <v>105.199996948242</v>
      </c>
      <c r="E4864">
        <v>105.559997558593</v>
      </c>
      <c r="F4864">
        <v>6270300</v>
      </c>
      <c r="G4864">
        <v>103.599655151367</v>
      </c>
      <c r="H4864">
        <v>-0.16</v>
      </c>
      <c r="I4864">
        <v>0.48</v>
      </c>
      <c r="J4864">
        <v>-0.49</v>
      </c>
      <c r="K4864">
        <v>0.08</v>
      </c>
      <c r="L4864">
        <v>0.06</v>
      </c>
      <c r="M4864">
        <v>8.9999999999999993E-3</v>
      </c>
      <c r="N4864">
        <f t="shared" si="300"/>
        <v>2922.16</v>
      </c>
      <c r="O4864">
        <f t="shared" si="301"/>
        <v>2931.68</v>
      </c>
      <c r="P4864">
        <f t="shared" si="302"/>
        <v>2900.5</v>
      </c>
      <c r="Q4864">
        <f t="shared" si="303"/>
        <v>2917.52</v>
      </c>
    </row>
    <row r="4865" spans="1:17" x14ac:dyDescent="0.35">
      <c r="A4865" s="1">
        <v>43588</v>
      </c>
      <c r="B4865">
        <v>106.41000366210901</v>
      </c>
      <c r="C4865">
        <v>105.58000183105401</v>
      </c>
      <c r="D4865">
        <v>105.98999786376901</v>
      </c>
      <c r="E4865">
        <v>106.08000183105401</v>
      </c>
      <c r="F4865">
        <v>4793400</v>
      </c>
      <c r="G4865">
        <v>104.11000823974599</v>
      </c>
      <c r="H4865">
        <v>1.1299999999999999</v>
      </c>
      <c r="I4865">
        <v>0.94</v>
      </c>
      <c r="J4865">
        <v>-0.27</v>
      </c>
      <c r="K4865">
        <v>0.01</v>
      </c>
      <c r="L4865">
        <v>-0.36</v>
      </c>
      <c r="M4865">
        <v>8.9999999999999993E-3</v>
      </c>
      <c r="N4865">
        <f t="shared" si="300"/>
        <v>2929.21</v>
      </c>
      <c r="O4865">
        <f t="shared" si="301"/>
        <v>2947.85</v>
      </c>
      <c r="P4865">
        <f t="shared" si="302"/>
        <v>2929.21</v>
      </c>
      <c r="Q4865">
        <f t="shared" si="303"/>
        <v>2945.64</v>
      </c>
    </row>
    <row r="4866" spans="1:17" x14ac:dyDescent="0.35">
      <c r="A4866" s="1">
        <v>43591</v>
      </c>
      <c r="B4866">
        <v>105.81999969482401</v>
      </c>
      <c r="C4866">
        <v>105.040000915527</v>
      </c>
      <c r="D4866">
        <v>105.120002746582</v>
      </c>
      <c r="E4866">
        <v>105.680000305175</v>
      </c>
      <c r="F4866">
        <v>4890400</v>
      </c>
      <c r="G4866">
        <v>103.71743011474599</v>
      </c>
      <c r="H4866">
        <v>-0.39</v>
      </c>
      <c r="I4866">
        <v>0.59</v>
      </c>
      <c r="J4866">
        <v>-0.45</v>
      </c>
      <c r="K4866">
        <v>0.01</v>
      </c>
      <c r="L4866">
        <v>0.05</v>
      </c>
      <c r="M4866">
        <v>8.9999999999999993E-3</v>
      </c>
      <c r="N4866">
        <f t="shared" ref="N4866:N4929" si="304">VLOOKUP($A4866,List2,2,FALSE)</f>
        <v>2908.89</v>
      </c>
      <c r="O4866">
        <f t="shared" ref="O4866:O4929" si="305">VLOOKUP($A4866,List2,3,FALSE)</f>
        <v>2937.32</v>
      </c>
      <c r="P4866">
        <f t="shared" ref="P4866:P4929" si="306">VLOOKUP($A4866,List2,4,FALSE)</f>
        <v>2898.21</v>
      </c>
      <c r="Q4866">
        <f t="shared" ref="Q4866:Q4929" si="307">VLOOKUP($A4866,List2,5,FALSE)</f>
        <v>2932.47</v>
      </c>
    </row>
    <row r="4867" spans="1:17" x14ac:dyDescent="0.35">
      <c r="A4867" s="1">
        <v>43592</v>
      </c>
      <c r="B4867">
        <v>105.58000183105401</v>
      </c>
      <c r="C4867">
        <v>104.09999847412099</v>
      </c>
      <c r="D4867">
        <v>105.02999877929599</v>
      </c>
      <c r="E4867">
        <v>104.699996948242</v>
      </c>
      <c r="F4867">
        <v>6021700</v>
      </c>
      <c r="G4867">
        <v>102.75562286376901</v>
      </c>
      <c r="H4867">
        <v>-1.69</v>
      </c>
      <c r="I4867">
        <v>-0.27</v>
      </c>
      <c r="J4867">
        <v>0.53</v>
      </c>
      <c r="K4867">
        <v>0.01</v>
      </c>
      <c r="L4867">
        <v>0.31</v>
      </c>
      <c r="M4867">
        <v>8.9999999999999993E-3</v>
      </c>
      <c r="N4867">
        <f t="shared" si="304"/>
        <v>2913.03</v>
      </c>
      <c r="O4867">
        <f t="shared" si="305"/>
        <v>2913.03</v>
      </c>
      <c r="P4867">
        <f t="shared" si="306"/>
        <v>2862.6</v>
      </c>
      <c r="Q4867">
        <f t="shared" si="307"/>
        <v>2884.05</v>
      </c>
    </row>
    <row r="4868" spans="1:17" x14ac:dyDescent="0.35">
      <c r="A4868" s="1">
        <v>43593</v>
      </c>
      <c r="B4868">
        <v>105.76999664306599</v>
      </c>
      <c r="C4868">
        <v>104.16000366210901</v>
      </c>
      <c r="D4868">
        <v>104.98999786376901</v>
      </c>
      <c r="E4868">
        <v>105.06999969482401</v>
      </c>
      <c r="F4868">
        <v>5392600</v>
      </c>
      <c r="G4868">
        <v>103.118759155273</v>
      </c>
      <c r="H4868">
        <v>-0.21</v>
      </c>
      <c r="I4868">
        <v>-0.2</v>
      </c>
      <c r="J4868">
        <v>-0.3</v>
      </c>
      <c r="K4868">
        <v>-0.03</v>
      </c>
      <c r="L4868">
        <v>0.17</v>
      </c>
      <c r="M4868">
        <v>8.9999999999999993E-3</v>
      </c>
      <c r="N4868">
        <f t="shared" si="304"/>
        <v>2879.61</v>
      </c>
      <c r="O4868">
        <f t="shared" si="305"/>
        <v>2897.96</v>
      </c>
      <c r="P4868">
        <f t="shared" si="306"/>
        <v>2873.28</v>
      </c>
      <c r="Q4868">
        <f t="shared" si="307"/>
        <v>2879.42</v>
      </c>
    </row>
    <row r="4869" spans="1:17" x14ac:dyDescent="0.35">
      <c r="A4869" s="1">
        <v>43594</v>
      </c>
      <c r="B4869">
        <v>105.040000915527</v>
      </c>
      <c r="C4869">
        <v>103.77999877929599</v>
      </c>
      <c r="D4869">
        <v>104.669998168945</v>
      </c>
      <c r="E4869">
        <v>104.23999786376901</v>
      </c>
      <c r="F4869">
        <v>6901700</v>
      </c>
      <c r="G4869">
        <v>102.30416870117099</v>
      </c>
      <c r="H4869">
        <v>-0.28000000000000003</v>
      </c>
      <c r="I4869">
        <v>7.0000000000000007E-2</v>
      </c>
      <c r="J4869">
        <v>0.09</v>
      </c>
      <c r="K4869">
        <v>-0.36</v>
      </c>
      <c r="L4869">
        <v>0.02</v>
      </c>
      <c r="M4869">
        <v>8.9999999999999993E-3</v>
      </c>
      <c r="N4869">
        <f t="shared" si="304"/>
        <v>2859.84</v>
      </c>
      <c r="O4869">
        <f t="shared" si="305"/>
        <v>2875.97</v>
      </c>
      <c r="P4869">
        <f t="shared" si="306"/>
        <v>2836.4</v>
      </c>
      <c r="Q4869">
        <f t="shared" si="307"/>
        <v>2870.72</v>
      </c>
    </row>
    <row r="4870" spans="1:17" x14ac:dyDescent="0.35">
      <c r="A4870" s="1">
        <v>43595</v>
      </c>
      <c r="B4870">
        <v>106.150001525878</v>
      </c>
      <c r="C4870">
        <v>103.919998168945</v>
      </c>
      <c r="D4870">
        <v>103.980003356933</v>
      </c>
      <c r="E4870">
        <v>106.01000213623</v>
      </c>
      <c r="F4870">
        <v>5815800</v>
      </c>
      <c r="G4870">
        <v>104.04131317138599</v>
      </c>
      <c r="H4870">
        <v>0.35</v>
      </c>
      <c r="I4870">
        <v>-0.32</v>
      </c>
      <c r="J4870">
        <v>0.11</v>
      </c>
      <c r="K4870">
        <v>-0.13</v>
      </c>
      <c r="L4870">
        <v>0.25</v>
      </c>
      <c r="M4870">
        <v>8.9999999999999993E-3</v>
      </c>
      <c r="N4870">
        <f t="shared" si="304"/>
        <v>2863.1</v>
      </c>
      <c r="O4870">
        <f t="shared" si="305"/>
        <v>2891.31</v>
      </c>
      <c r="P4870">
        <f t="shared" si="306"/>
        <v>2825.39</v>
      </c>
      <c r="Q4870">
        <f t="shared" si="307"/>
        <v>2881.4</v>
      </c>
    </row>
    <row r="4871" spans="1:17" x14ac:dyDescent="0.35">
      <c r="A4871" s="1">
        <v>43598</v>
      </c>
      <c r="B4871">
        <v>106.58999633789</v>
      </c>
      <c r="C4871">
        <v>104.84999847412099</v>
      </c>
      <c r="D4871">
        <v>105.139999389648</v>
      </c>
      <c r="E4871">
        <v>106.11000061035099</v>
      </c>
      <c r="F4871">
        <v>7575500</v>
      </c>
      <c r="G4871">
        <v>104.139442443847</v>
      </c>
      <c r="H4871">
        <v>-2.67</v>
      </c>
      <c r="I4871">
        <v>-0.66</v>
      </c>
      <c r="J4871">
        <v>0.36</v>
      </c>
      <c r="K4871">
        <v>0.24</v>
      </c>
      <c r="L4871">
        <v>0.82</v>
      </c>
      <c r="M4871">
        <v>8.9999999999999993E-3</v>
      </c>
      <c r="N4871">
        <f t="shared" si="304"/>
        <v>2840.19</v>
      </c>
      <c r="O4871">
        <f t="shared" si="305"/>
        <v>2840.19</v>
      </c>
      <c r="P4871">
        <f t="shared" si="306"/>
        <v>2801.43</v>
      </c>
      <c r="Q4871">
        <f t="shared" si="307"/>
        <v>2811.87</v>
      </c>
    </row>
    <row r="4872" spans="1:17" x14ac:dyDescent="0.35">
      <c r="A4872" s="1">
        <v>43599</v>
      </c>
      <c r="B4872">
        <v>106.5</v>
      </c>
      <c r="C4872">
        <v>105.56999969482401</v>
      </c>
      <c r="D4872">
        <v>105.76999664306599</v>
      </c>
      <c r="E4872">
        <v>105.59999847412099</v>
      </c>
      <c r="F4872">
        <v>7004000</v>
      </c>
      <c r="G4872">
        <v>103.638916015625</v>
      </c>
      <c r="H4872">
        <v>0.93</v>
      </c>
      <c r="I4872">
        <v>0.34</v>
      </c>
      <c r="J4872">
        <v>-0.03</v>
      </c>
      <c r="K4872">
        <v>-0.52</v>
      </c>
      <c r="L4872">
        <v>-0.02</v>
      </c>
      <c r="M4872">
        <v>8.9999999999999993E-3</v>
      </c>
      <c r="N4872">
        <f t="shared" si="304"/>
        <v>2820.12</v>
      </c>
      <c r="O4872">
        <f t="shared" si="305"/>
        <v>2852.54</v>
      </c>
      <c r="P4872">
        <f t="shared" si="306"/>
        <v>2820.12</v>
      </c>
      <c r="Q4872">
        <f t="shared" si="307"/>
        <v>2834.41</v>
      </c>
    </row>
    <row r="4873" spans="1:17" x14ac:dyDescent="0.35">
      <c r="A4873" s="1">
        <v>43600</v>
      </c>
      <c r="B4873">
        <v>107</v>
      </c>
      <c r="C4873">
        <v>105.5</v>
      </c>
      <c r="D4873">
        <v>105.61000061035099</v>
      </c>
      <c r="E4873">
        <v>106.699996948242</v>
      </c>
      <c r="F4873">
        <v>5535600</v>
      </c>
      <c r="G4873">
        <v>104.71848297119099</v>
      </c>
      <c r="H4873">
        <v>0.57999999999999996</v>
      </c>
      <c r="I4873">
        <v>-0.09</v>
      </c>
      <c r="J4873">
        <v>-0.94</v>
      </c>
      <c r="K4873">
        <v>0.14000000000000001</v>
      </c>
      <c r="L4873">
        <v>-0.27</v>
      </c>
      <c r="M4873">
        <v>8.9999999999999993E-3</v>
      </c>
      <c r="N4873">
        <f t="shared" si="304"/>
        <v>2820.38</v>
      </c>
      <c r="O4873">
        <f t="shared" si="305"/>
        <v>2858.68</v>
      </c>
      <c r="P4873">
        <f t="shared" si="306"/>
        <v>2815.08</v>
      </c>
      <c r="Q4873">
        <f t="shared" si="307"/>
        <v>2850.96</v>
      </c>
    </row>
    <row r="4874" spans="1:17" x14ac:dyDescent="0.35">
      <c r="A4874" s="1">
        <v>43601</v>
      </c>
      <c r="B4874">
        <v>108.680000305175</v>
      </c>
      <c r="C4874">
        <v>106.58999633789</v>
      </c>
      <c r="D4874">
        <v>106.73999786376901</v>
      </c>
      <c r="E4874">
        <v>108.11000061035099</v>
      </c>
      <c r="F4874">
        <v>9284200</v>
      </c>
      <c r="G4874">
        <v>106.10231018066401</v>
      </c>
      <c r="H4874">
        <v>0.91</v>
      </c>
      <c r="I4874">
        <v>-0.45</v>
      </c>
      <c r="J4874">
        <v>-0.24</v>
      </c>
      <c r="K4874">
        <v>-0.14000000000000001</v>
      </c>
      <c r="L4874">
        <v>-0.23</v>
      </c>
      <c r="M4874">
        <v>8.9999999999999993E-3</v>
      </c>
      <c r="N4874">
        <f t="shared" si="304"/>
        <v>2855.8</v>
      </c>
      <c r="O4874">
        <f t="shared" si="305"/>
        <v>2892.15</v>
      </c>
      <c r="P4874">
        <f t="shared" si="306"/>
        <v>2855.8</v>
      </c>
      <c r="Q4874">
        <f t="shared" si="307"/>
        <v>2876.32</v>
      </c>
    </row>
    <row r="4875" spans="1:17" x14ac:dyDescent="0.35">
      <c r="A4875" s="1">
        <v>43602</v>
      </c>
      <c r="B4875">
        <v>108</v>
      </c>
      <c r="C4875">
        <v>107.26000213623</v>
      </c>
      <c r="D4875">
        <v>107.26999664306599</v>
      </c>
      <c r="E4875">
        <v>107.449996948242</v>
      </c>
      <c r="F4875">
        <v>6370200</v>
      </c>
      <c r="G4875">
        <v>105.45455932617099</v>
      </c>
      <c r="H4875">
        <v>-0.73</v>
      </c>
      <c r="I4875">
        <v>-0.76</v>
      </c>
      <c r="J4875">
        <v>0.35</v>
      </c>
      <c r="K4875">
        <v>0.09</v>
      </c>
      <c r="L4875">
        <v>0.31</v>
      </c>
      <c r="M4875">
        <v>8.9999999999999993E-3</v>
      </c>
      <c r="N4875">
        <f t="shared" si="304"/>
        <v>2858.6</v>
      </c>
      <c r="O4875">
        <f t="shared" si="305"/>
        <v>2885.48</v>
      </c>
      <c r="P4875">
        <f t="shared" si="306"/>
        <v>2854.23</v>
      </c>
      <c r="Q4875">
        <f t="shared" si="307"/>
        <v>2859.53</v>
      </c>
    </row>
    <row r="4876" spans="1:17" x14ac:dyDescent="0.35">
      <c r="A4876" s="1">
        <v>43605</v>
      </c>
      <c r="B4876">
        <v>108.129997253417</v>
      </c>
      <c r="C4876">
        <v>107.139999389648</v>
      </c>
      <c r="D4876">
        <v>107.44000244140599</v>
      </c>
      <c r="E4876">
        <v>107.33000183105401</v>
      </c>
      <c r="F4876">
        <v>6565300</v>
      </c>
      <c r="G4876">
        <v>105.336791992187</v>
      </c>
      <c r="H4876">
        <v>-0.65</v>
      </c>
      <c r="I4876">
        <v>-0.09</v>
      </c>
      <c r="J4876">
        <v>0.79</v>
      </c>
      <c r="K4876">
        <v>0.09</v>
      </c>
      <c r="L4876">
        <v>0.44</v>
      </c>
      <c r="M4876">
        <v>8.9999999999999993E-3</v>
      </c>
      <c r="N4876">
        <f t="shared" si="304"/>
        <v>2841.94</v>
      </c>
      <c r="O4876">
        <f t="shared" si="305"/>
        <v>2853.86</v>
      </c>
      <c r="P4876">
        <f t="shared" si="306"/>
        <v>2831.29</v>
      </c>
      <c r="Q4876">
        <f t="shared" si="307"/>
        <v>2840.23</v>
      </c>
    </row>
    <row r="4877" spans="1:17" x14ac:dyDescent="0.35">
      <c r="A4877" s="1">
        <v>43606</v>
      </c>
      <c r="B4877">
        <v>107.540000915527</v>
      </c>
      <c r="C4877">
        <v>106.290000915527</v>
      </c>
      <c r="D4877">
        <v>107.470001220703</v>
      </c>
      <c r="E4877">
        <v>106.370002746582</v>
      </c>
      <c r="F4877">
        <v>5226400</v>
      </c>
      <c r="G4877">
        <v>104.39461517333901</v>
      </c>
      <c r="H4877">
        <v>0.9</v>
      </c>
      <c r="I4877">
        <v>0.42</v>
      </c>
      <c r="J4877">
        <v>-0.34</v>
      </c>
      <c r="K4877">
        <v>-0.14000000000000001</v>
      </c>
      <c r="L4877">
        <v>-0.16</v>
      </c>
      <c r="M4877">
        <v>8.9999999999999993E-3</v>
      </c>
      <c r="N4877">
        <f t="shared" si="304"/>
        <v>2854.02</v>
      </c>
      <c r="O4877">
        <f t="shared" si="305"/>
        <v>2868.88</v>
      </c>
      <c r="P4877">
        <f t="shared" si="306"/>
        <v>2854.02</v>
      </c>
      <c r="Q4877">
        <f t="shared" si="307"/>
        <v>2864.36</v>
      </c>
    </row>
    <row r="4878" spans="1:17" x14ac:dyDescent="0.35">
      <c r="A4878" s="1">
        <v>43607</v>
      </c>
      <c r="B4878">
        <v>107.050003051757</v>
      </c>
      <c r="C4878">
        <v>105.94000244140599</v>
      </c>
      <c r="D4878">
        <v>106.08999633789</v>
      </c>
      <c r="E4878">
        <v>106.720001220703</v>
      </c>
      <c r="F4878">
        <v>4889700</v>
      </c>
      <c r="G4878">
        <v>104.73812103271401</v>
      </c>
      <c r="H4878">
        <v>-0.4</v>
      </c>
      <c r="I4878">
        <v>-0.62</v>
      </c>
      <c r="J4878">
        <v>-0.63</v>
      </c>
      <c r="K4878">
        <v>-0.14000000000000001</v>
      </c>
      <c r="L4878">
        <v>0.19</v>
      </c>
      <c r="M4878">
        <v>8.9999999999999993E-3</v>
      </c>
      <c r="N4878">
        <f t="shared" si="304"/>
        <v>2856.06</v>
      </c>
      <c r="O4878">
        <f t="shared" si="305"/>
        <v>2865.47</v>
      </c>
      <c r="P4878">
        <f t="shared" si="306"/>
        <v>2851.11</v>
      </c>
      <c r="Q4878">
        <f t="shared" si="307"/>
        <v>2856.27</v>
      </c>
    </row>
    <row r="4879" spans="1:17" x14ac:dyDescent="0.35">
      <c r="A4879" s="1">
        <v>43608</v>
      </c>
      <c r="B4879">
        <v>107.02999877929599</v>
      </c>
      <c r="C4879">
        <v>105.889999389648</v>
      </c>
      <c r="D4879">
        <v>106.680000305175</v>
      </c>
      <c r="E4879">
        <v>106.76000213623</v>
      </c>
      <c r="F4879">
        <v>6175600</v>
      </c>
      <c r="G4879">
        <v>104.777374267578</v>
      </c>
      <c r="H4879">
        <v>-1.37</v>
      </c>
      <c r="I4879">
        <v>-0.72</v>
      </c>
      <c r="J4879">
        <v>-0.23</v>
      </c>
      <c r="K4879">
        <v>0.32</v>
      </c>
      <c r="L4879">
        <v>0.23</v>
      </c>
      <c r="M4879">
        <v>8.9999999999999993E-3</v>
      </c>
      <c r="N4879">
        <f t="shared" si="304"/>
        <v>2836.7</v>
      </c>
      <c r="O4879">
        <f t="shared" si="305"/>
        <v>2836.7</v>
      </c>
      <c r="P4879">
        <f t="shared" si="306"/>
        <v>2805.49</v>
      </c>
      <c r="Q4879">
        <f t="shared" si="307"/>
        <v>2822.24</v>
      </c>
    </row>
    <row r="4880" spans="1:17" x14ac:dyDescent="0.35">
      <c r="A4880" s="1">
        <v>43609</v>
      </c>
      <c r="B4880">
        <v>107.44000244140599</v>
      </c>
      <c r="C4880">
        <v>106.540000915527</v>
      </c>
      <c r="D4880">
        <v>107.150001525878</v>
      </c>
      <c r="E4880">
        <v>106.69000244140599</v>
      </c>
      <c r="F4880">
        <v>4372100</v>
      </c>
      <c r="G4880">
        <v>104.708679199218</v>
      </c>
      <c r="H4880">
        <v>0.23</v>
      </c>
      <c r="I4880">
        <v>0.52</v>
      </c>
      <c r="J4880">
        <v>0.28999999999999998</v>
      </c>
      <c r="K4880">
        <v>-0.47</v>
      </c>
      <c r="L4880">
        <v>-0.04</v>
      </c>
      <c r="M4880">
        <v>8.9999999999999993E-3</v>
      </c>
      <c r="N4880">
        <f t="shared" si="304"/>
        <v>2832.41</v>
      </c>
      <c r="O4880">
        <f t="shared" si="305"/>
        <v>2841.36</v>
      </c>
      <c r="P4880">
        <f t="shared" si="306"/>
        <v>2820.19</v>
      </c>
      <c r="Q4880">
        <f t="shared" si="307"/>
        <v>2826.06</v>
      </c>
    </row>
    <row r="4881" spans="1:17" x14ac:dyDescent="0.35">
      <c r="A4881" s="1">
        <v>43613</v>
      </c>
      <c r="B4881">
        <v>107.25</v>
      </c>
      <c r="C4881">
        <v>104.419998168945</v>
      </c>
      <c r="D4881">
        <v>106.699996948242</v>
      </c>
      <c r="E4881">
        <v>104.459999084472</v>
      </c>
      <c r="F4881">
        <v>7615500</v>
      </c>
      <c r="G4881">
        <v>102.5200881958</v>
      </c>
      <c r="H4881">
        <v>-0.78</v>
      </c>
      <c r="I4881">
        <v>0.2</v>
      </c>
      <c r="J4881">
        <v>-0.6</v>
      </c>
      <c r="K4881">
        <v>-0.02</v>
      </c>
      <c r="L4881">
        <v>-0.27</v>
      </c>
      <c r="M4881">
        <v>8.9999999999999993E-3</v>
      </c>
      <c r="N4881">
        <f t="shared" si="304"/>
        <v>2830.03</v>
      </c>
      <c r="O4881">
        <f t="shared" si="305"/>
        <v>2840.51</v>
      </c>
      <c r="P4881">
        <f t="shared" si="306"/>
        <v>2801.58</v>
      </c>
      <c r="Q4881">
        <f t="shared" si="307"/>
        <v>2802.39</v>
      </c>
    </row>
    <row r="4882" spans="1:17" x14ac:dyDescent="0.35">
      <c r="A4882" s="1">
        <v>43614</v>
      </c>
      <c r="B4882">
        <v>104.809997558593</v>
      </c>
      <c r="C4882">
        <v>103.699996948242</v>
      </c>
      <c r="D4882">
        <v>103.959999084472</v>
      </c>
      <c r="E4882">
        <v>104.19000244140599</v>
      </c>
      <c r="F4882">
        <v>7137300</v>
      </c>
      <c r="G4882">
        <v>102.25510406494099</v>
      </c>
      <c r="H4882">
        <v>-0.71</v>
      </c>
      <c r="I4882">
        <v>-0.22</v>
      </c>
      <c r="J4882">
        <v>0.44</v>
      </c>
      <c r="K4882">
        <v>-0.2</v>
      </c>
      <c r="L4882">
        <v>0.03</v>
      </c>
      <c r="M4882">
        <v>8.9999999999999993E-3</v>
      </c>
      <c r="N4882">
        <f t="shared" si="304"/>
        <v>2790.25</v>
      </c>
      <c r="O4882">
        <f t="shared" si="305"/>
        <v>2792.03</v>
      </c>
      <c r="P4882">
        <f t="shared" si="306"/>
        <v>2766.06</v>
      </c>
      <c r="Q4882">
        <f t="shared" si="307"/>
        <v>2783.02</v>
      </c>
    </row>
    <row r="4883" spans="1:17" x14ac:dyDescent="0.35">
      <c r="A4883" s="1">
        <v>43615</v>
      </c>
      <c r="B4883">
        <v>105.370002746582</v>
      </c>
      <c r="C4883">
        <v>104.370002746582</v>
      </c>
      <c r="D4883">
        <v>104.370002746582</v>
      </c>
      <c r="E4883">
        <v>105.33000183105401</v>
      </c>
      <c r="F4883">
        <v>4729200</v>
      </c>
      <c r="G4883">
        <v>103.373931884765</v>
      </c>
      <c r="H4883">
        <v>0.14000000000000001</v>
      </c>
      <c r="I4883">
        <v>-0.38</v>
      </c>
      <c r="J4883">
        <v>-0.78</v>
      </c>
      <c r="K4883">
        <v>0.35</v>
      </c>
      <c r="L4883">
        <v>-0.06</v>
      </c>
      <c r="M4883">
        <v>8.9999999999999993E-3</v>
      </c>
      <c r="N4883">
        <f t="shared" si="304"/>
        <v>2786.94</v>
      </c>
      <c r="O4883">
        <f t="shared" si="305"/>
        <v>2799</v>
      </c>
      <c r="P4883">
        <f t="shared" si="306"/>
        <v>2776.74</v>
      </c>
      <c r="Q4883">
        <f t="shared" si="307"/>
        <v>2788.86</v>
      </c>
    </row>
    <row r="4884" spans="1:17" x14ac:dyDescent="0.35">
      <c r="A4884" s="1">
        <v>43616</v>
      </c>
      <c r="B4884">
        <v>104.900001525878</v>
      </c>
      <c r="C4884">
        <v>102.41000366210901</v>
      </c>
      <c r="D4884">
        <v>104.889999389648</v>
      </c>
      <c r="E4884">
        <v>102.91000366210901</v>
      </c>
      <c r="F4884">
        <v>10282300</v>
      </c>
      <c r="G4884">
        <v>100.998878479003</v>
      </c>
      <c r="H4884">
        <v>-1.37</v>
      </c>
      <c r="I4884">
        <v>-0.2</v>
      </c>
      <c r="J4884">
        <v>-0.21</v>
      </c>
      <c r="K4884">
        <v>0.03</v>
      </c>
      <c r="L4884">
        <v>0.39</v>
      </c>
      <c r="M4884">
        <v>8.9999999999999993E-3</v>
      </c>
      <c r="N4884">
        <f t="shared" si="304"/>
        <v>2766.15</v>
      </c>
      <c r="O4884">
        <f t="shared" si="305"/>
        <v>2768.98</v>
      </c>
      <c r="P4884">
        <f t="shared" si="306"/>
        <v>2750.52</v>
      </c>
      <c r="Q4884">
        <f t="shared" si="307"/>
        <v>2752.06</v>
      </c>
    </row>
    <row r="4885" spans="1:17" x14ac:dyDescent="0.35">
      <c r="A4885" s="1">
        <v>43619</v>
      </c>
      <c r="B4885">
        <v>103.959999084472</v>
      </c>
      <c r="C4885">
        <v>102.400001525878</v>
      </c>
      <c r="D4885">
        <v>103.150001525878</v>
      </c>
      <c r="E4885">
        <v>103.800003051757</v>
      </c>
      <c r="F4885">
        <v>8532900</v>
      </c>
      <c r="G4885">
        <v>101.872344970703</v>
      </c>
      <c r="H4885">
        <v>-0.4</v>
      </c>
      <c r="I4885">
        <v>0.6</v>
      </c>
      <c r="J4885">
        <v>1.44</v>
      </c>
      <c r="K4885">
        <v>0.28000000000000003</v>
      </c>
      <c r="L4885">
        <v>1.45</v>
      </c>
      <c r="M4885">
        <v>8.9999999999999993E-3</v>
      </c>
      <c r="N4885">
        <f t="shared" si="304"/>
        <v>2751.53</v>
      </c>
      <c r="O4885">
        <f t="shared" si="305"/>
        <v>2763.07</v>
      </c>
      <c r="P4885">
        <f t="shared" si="306"/>
        <v>2728.81</v>
      </c>
      <c r="Q4885">
        <f t="shared" si="307"/>
        <v>2744.45</v>
      </c>
    </row>
    <row r="4886" spans="1:17" x14ac:dyDescent="0.35">
      <c r="A4886" s="1">
        <v>43620</v>
      </c>
      <c r="B4886">
        <v>105.09999847412099</v>
      </c>
      <c r="C4886">
        <v>103.84999847412099</v>
      </c>
      <c r="D4886">
        <v>104.01000213623</v>
      </c>
      <c r="E4886">
        <v>104.680000305175</v>
      </c>
      <c r="F4886">
        <v>6906400</v>
      </c>
      <c r="G4886">
        <v>102.736000061035</v>
      </c>
      <c r="H4886">
        <v>2.33</v>
      </c>
      <c r="I4886">
        <v>0.49</v>
      </c>
      <c r="J4886">
        <v>-0.17</v>
      </c>
      <c r="K4886">
        <v>0.28999999999999998</v>
      </c>
      <c r="L4886">
        <v>-0.47</v>
      </c>
      <c r="M4886">
        <v>8.9999999999999993E-3</v>
      </c>
      <c r="N4886">
        <f t="shared" si="304"/>
        <v>2762.64</v>
      </c>
      <c r="O4886">
        <f t="shared" si="305"/>
        <v>2804.49</v>
      </c>
      <c r="P4886">
        <f t="shared" si="306"/>
        <v>2762.64</v>
      </c>
      <c r="Q4886">
        <f t="shared" si="307"/>
        <v>2803.27</v>
      </c>
    </row>
    <row r="4887" spans="1:17" x14ac:dyDescent="0.35">
      <c r="A4887" s="1">
        <v>43621</v>
      </c>
      <c r="B4887">
        <v>106.75</v>
      </c>
      <c r="C4887">
        <v>104.889999389648</v>
      </c>
      <c r="D4887">
        <v>105.23999786376901</v>
      </c>
      <c r="E4887">
        <v>106.730003356933</v>
      </c>
      <c r="F4887">
        <v>6481700</v>
      </c>
      <c r="G4887">
        <v>104.747932434082</v>
      </c>
      <c r="H4887">
        <v>0.69</v>
      </c>
      <c r="I4887">
        <v>-1.07</v>
      </c>
      <c r="J4887">
        <v>-0.91</v>
      </c>
      <c r="K4887">
        <v>0.11</v>
      </c>
      <c r="L4887">
        <v>-0.23</v>
      </c>
      <c r="M4887">
        <v>8.9999999999999993E-3</v>
      </c>
      <c r="N4887">
        <f t="shared" si="304"/>
        <v>2818.09</v>
      </c>
      <c r="O4887">
        <f t="shared" si="305"/>
        <v>2827.28</v>
      </c>
      <c r="P4887">
        <f t="shared" si="306"/>
        <v>2800.92</v>
      </c>
      <c r="Q4887">
        <f t="shared" si="307"/>
        <v>2826.15</v>
      </c>
    </row>
    <row r="4888" spans="1:17" x14ac:dyDescent="0.35">
      <c r="A4888" s="1">
        <v>43622</v>
      </c>
      <c r="B4888">
        <v>107.680000305175</v>
      </c>
      <c r="C4888">
        <v>106.33000183105401</v>
      </c>
      <c r="D4888">
        <v>106.84999847412099</v>
      </c>
      <c r="E4888">
        <v>107.379997253417</v>
      </c>
      <c r="F4888">
        <v>6681600</v>
      </c>
      <c r="G4888">
        <v>105.385848999023</v>
      </c>
      <c r="H4888">
        <v>0.55000000000000004</v>
      </c>
      <c r="I4888">
        <v>-1.07</v>
      </c>
      <c r="J4888">
        <v>-0.01</v>
      </c>
      <c r="K4888">
        <v>0.05</v>
      </c>
      <c r="L4888">
        <v>-7.0000000000000007E-2</v>
      </c>
      <c r="M4888">
        <v>8.9999999999999993E-3</v>
      </c>
      <c r="N4888">
        <f t="shared" si="304"/>
        <v>2828.51</v>
      </c>
      <c r="O4888">
        <f t="shared" si="305"/>
        <v>2852.1</v>
      </c>
      <c r="P4888">
        <f t="shared" si="306"/>
        <v>2822.45</v>
      </c>
      <c r="Q4888">
        <f t="shared" si="307"/>
        <v>2843.49</v>
      </c>
    </row>
    <row r="4889" spans="1:17" x14ac:dyDescent="0.35">
      <c r="A4889" s="1">
        <v>43623</v>
      </c>
      <c r="B4889">
        <v>109.379997253417</v>
      </c>
      <c r="C4889">
        <v>107.73999786376901</v>
      </c>
      <c r="D4889">
        <v>107.73999786376901</v>
      </c>
      <c r="E4889">
        <v>108.76999664306599</v>
      </c>
      <c r="F4889">
        <v>8063400</v>
      </c>
      <c r="G4889">
        <v>106.750045776367</v>
      </c>
      <c r="H4889">
        <v>1.04</v>
      </c>
      <c r="I4889">
        <v>-0.16</v>
      </c>
      <c r="J4889">
        <v>-1.1499999999999999</v>
      </c>
      <c r="K4889">
        <v>0.38</v>
      </c>
      <c r="L4889">
        <v>-0.64</v>
      </c>
      <c r="M4889">
        <v>8.9999999999999993E-3</v>
      </c>
      <c r="N4889">
        <f t="shared" si="304"/>
        <v>2852.87</v>
      </c>
      <c r="O4889">
        <f t="shared" si="305"/>
        <v>2884.97</v>
      </c>
      <c r="P4889">
        <f t="shared" si="306"/>
        <v>2852.87</v>
      </c>
      <c r="Q4889">
        <f t="shared" si="307"/>
        <v>2873.34</v>
      </c>
    </row>
    <row r="4890" spans="1:17" x14ac:dyDescent="0.35">
      <c r="A4890" s="1">
        <v>43626</v>
      </c>
      <c r="B4890">
        <v>109.01999664306599</v>
      </c>
      <c r="C4890">
        <v>107.459999084472</v>
      </c>
      <c r="D4890">
        <v>108.31999969482401</v>
      </c>
      <c r="E4890">
        <v>108.720001220703</v>
      </c>
      <c r="F4890">
        <v>4767000</v>
      </c>
      <c r="G4890">
        <v>106.700973510742</v>
      </c>
      <c r="H4890">
        <v>0.53</v>
      </c>
      <c r="I4890">
        <v>0.02</v>
      </c>
      <c r="J4890">
        <v>-7.0000000000000007E-2</v>
      </c>
      <c r="K4890">
        <v>0.43</v>
      </c>
      <c r="L4890">
        <v>-0.36</v>
      </c>
      <c r="M4890">
        <v>8.9999999999999993E-3</v>
      </c>
      <c r="N4890">
        <f t="shared" si="304"/>
        <v>2885.83</v>
      </c>
      <c r="O4890">
        <f t="shared" si="305"/>
        <v>2904.77</v>
      </c>
      <c r="P4890">
        <f t="shared" si="306"/>
        <v>2885.51</v>
      </c>
      <c r="Q4890">
        <f t="shared" si="307"/>
        <v>2886.73</v>
      </c>
    </row>
    <row r="4891" spans="1:17" x14ac:dyDescent="0.35">
      <c r="A4891" s="1">
        <v>43627</v>
      </c>
      <c r="B4891">
        <v>109.59999847412099</v>
      </c>
      <c r="C4891">
        <v>108.870002746582</v>
      </c>
      <c r="D4891">
        <v>108.94000244140599</v>
      </c>
      <c r="E4891">
        <v>109.379997253417</v>
      </c>
      <c r="F4891">
        <v>8074400</v>
      </c>
      <c r="G4891">
        <v>107.348709106445</v>
      </c>
      <c r="H4891">
        <v>-0.12</v>
      </c>
      <c r="I4891">
        <v>-0.21</v>
      </c>
      <c r="J4891">
        <v>0.59</v>
      </c>
      <c r="K4891">
        <v>0.43</v>
      </c>
      <c r="L4891">
        <v>0.19</v>
      </c>
      <c r="M4891">
        <v>8.9999999999999993E-3</v>
      </c>
      <c r="N4891">
        <f t="shared" si="304"/>
        <v>2903.27</v>
      </c>
      <c r="O4891">
        <f t="shared" si="305"/>
        <v>2910.61</v>
      </c>
      <c r="P4891">
        <f t="shared" si="306"/>
        <v>2878.53</v>
      </c>
      <c r="Q4891">
        <f t="shared" si="307"/>
        <v>2885.72</v>
      </c>
    </row>
    <row r="4892" spans="1:17" x14ac:dyDescent="0.35">
      <c r="A4892" s="1">
        <v>43628</v>
      </c>
      <c r="B4892">
        <v>110.66000366210901</v>
      </c>
      <c r="C4892">
        <v>109.58000183105401</v>
      </c>
      <c r="D4892">
        <v>109.59999847412099</v>
      </c>
      <c r="E4892">
        <v>109.680000305175</v>
      </c>
      <c r="F4892">
        <v>7687800</v>
      </c>
      <c r="G4892">
        <v>107.643142700195</v>
      </c>
      <c r="H4892">
        <v>-0.2</v>
      </c>
      <c r="I4892">
        <v>0.28000000000000003</v>
      </c>
      <c r="J4892">
        <v>-0.89</v>
      </c>
      <c r="K4892">
        <v>0.08</v>
      </c>
      <c r="L4892">
        <v>0.08</v>
      </c>
      <c r="M4892">
        <v>8.9999999999999993E-3</v>
      </c>
      <c r="N4892">
        <f t="shared" si="304"/>
        <v>2882.73</v>
      </c>
      <c r="O4892">
        <f t="shared" si="305"/>
        <v>2888.57</v>
      </c>
      <c r="P4892">
        <f t="shared" si="306"/>
        <v>2874.68</v>
      </c>
      <c r="Q4892">
        <f t="shared" si="307"/>
        <v>2879.84</v>
      </c>
    </row>
    <row r="4893" spans="1:17" x14ac:dyDescent="0.35">
      <c r="A4893" s="1">
        <v>43629</v>
      </c>
      <c r="B4893">
        <v>110.949996948242</v>
      </c>
      <c r="C4893">
        <v>109.86000061035099</v>
      </c>
      <c r="D4893">
        <v>109.980003356933</v>
      </c>
      <c r="E4893">
        <v>110.91000366210901</v>
      </c>
      <c r="F4893">
        <v>8611400</v>
      </c>
      <c r="G4893">
        <v>108.85031127929599</v>
      </c>
      <c r="H4893">
        <v>0.52</v>
      </c>
      <c r="I4893">
        <v>0.68</v>
      </c>
      <c r="J4893">
        <v>-0.01</v>
      </c>
      <c r="K4893">
        <v>-0.13</v>
      </c>
      <c r="L4893">
        <v>-0.05</v>
      </c>
      <c r="M4893">
        <v>8.9999999999999993E-3</v>
      </c>
      <c r="N4893">
        <f t="shared" si="304"/>
        <v>2886.24</v>
      </c>
      <c r="O4893">
        <f t="shared" si="305"/>
        <v>2895.24</v>
      </c>
      <c r="P4893">
        <f t="shared" si="306"/>
        <v>2881.99</v>
      </c>
      <c r="Q4893">
        <f t="shared" si="307"/>
        <v>2891.64</v>
      </c>
    </row>
    <row r="4894" spans="1:17" x14ac:dyDescent="0.35">
      <c r="A4894" s="1">
        <v>43630</v>
      </c>
      <c r="B4894">
        <v>111.75</v>
      </c>
      <c r="C4894">
        <v>110.650001525878</v>
      </c>
      <c r="D4894">
        <v>110.970001220703</v>
      </c>
      <c r="E4894">
        <v>111.199996948242</v>
      </c>
      <c r="F4894">
        <v>6438100</v>
      </c>
      <c r="G4894">
        <v>109.13491821289</v>
      </c>
      <c r="H4894">
        <v>-0.27</v>
      </c>
      <c r="I4894">
        <v>-0.71</v>
      </c>
      <c r="J4894">
        <v>0.3</v>
      </c>
      <c r="K4894">
        <v>0.24</v>
      </c>
      <c r="L4894">
        <v>0.15</v>
      </c>
      <c r="M4894">
        <v>8.9999999999999993E-3</v>
      </c>
      <c r="N4894">
        <f t="shared" si="304"/>
        <v>2886.82</v>
      </c>
      <c r="O4894">
        <f t="shared" si="305"/>
        <v>2894.45</v>
      </c>
      <c r="P4894">
        <f t="shared" si="306"/>
        <v>2879.62</v>
      </c>
      <c r="Q4894">
        <f t="shared" si="307"/>
        <v>2886.98</v>
      </c>
    </row>
    <row r="4895" spans="1:17" x14ac:dyDescent="0.35">
      <c r="A4895" s="1">
        <v>43633</v>
      </c>
      <c r="B4895">
        <v>111.209999084472</v>
      </c>
      <c r="C4895">
        <v>110.23999786376901</v>
      </c>
      <c r="D4895">
        <v>111.16000366210901</v>
      </c>
      <c r="E4895">
        <v>110.98999786376901</v>
      </c>
      <c r="F4895">
        <v>6020000</v>
      </c>
      <c r="G4895">
        <v>108.928817749023</v>
      </c>
      <c r="H4895">
        <v>0.15</v>
      </c>
      <c r="I4895">
        <v>0.48</v>
      </c>
      <c r="J4895">
        <v>-1.08</v>
      </c>
      <c r="K4895">
        <v>-0.67</v>
      </c>
      <c r="L4895">
        <v>-0.44</v>
      </c>
      <c r="M4895">
        <v>8.9999999999999993E-3</v>
      </c>
      <c r="N4895">
        <f t="shared" si="304"/>
        <v>2889.75</v>
      </c>
      <c r="O4895">
        <f t="shared" si="305"/>
        <v>2897.27</v>
      </c>
      <c r="P4895">
        <f t="shared" si="306"/>
        <v>2887.3</v>
      </c>
      <c r="Q4895">
        <f t="shared" si="307"/>
        <v>2889.67</v>
      </c>
    </row>
    <row r="4896" spans="1:17" x14ac:dyDescent="0.35">
      <c r="A4896" s="1">
        <v>43634</v>
      </c>
      <c r="B4896">
        <v>111.559997558593</v>
      </c>
      <c r="C4896">
        <v>109.430000305175</v>
      </c>
      <c r="D4896">
        <v>111.449996948242</v>
      </c>
      <c r="E4896">
        <v>109.59999847412099</v>
      </c>
      <c r="F4896">
        <v>7731200</v>
      </c>
      <c r="G4896">
        <v>107.564636230468</v>
      </c>
      <c r="H4896">
        <v>1.04</v>
      </c>
      <c r="I4896">
        <v>0.21</v>
      </c>
      <c r="J4896">
        <v>0.19</v>
      </c>
      <c r="K4896">
        <v>-0.27</v>
      </c>
      <c r="L4896">
        <v>-0.19</v>
      </c>
      <c r="M4896">
        <v>8.9999999999999993E-3</v>
      </c>
      <c r="N4896">
        <f t="shared" si="304"/>
        <v>2906.71</v>
      </c>
      <c r="O4896">
        <f t="shared" si="305"/>
        <v>2930.79</v>
      </c>
      <c r="P4896">
        <f t="shared" si="306"/>
        <v>2905.44</v>
      </c>
      <c r="Q4896">
        <f t="shared" si="307"/>
        <v>2917.75</v>
      </c>
    </row>
    <row r="4897" spans="1:17" x14ac:dyDescent="0.35">
      <c r="A4897" s="1">
        <v>43635</v>
      </c>
      <c r="B4897">
        <v>110.730003356933</v>
      </c>
      <c r="C4897">
        <v>109.26000213623</v>
      </c>
      <c r="D4897">
        <v>109.5</v>
      </c>
      <c r="E4897">
        <v>110.419998168945</v>
      </c>
      <c r="F4897">
        <v>7028000</v>
      </c>
      <c r="G4897">
        <v>108.36940002441401</v>
      </c>
      <c r="H4897">
        <v>0.32</v>
      </c>
      <c r="I4897">
        <v>0.02</v>
      </c>
      <c r="J4897">
        <v>-0.59</v>
      </c>
      <c r="K4897">
        <v>-0.19</v>
      </c>
      <c r="L4897">
        <v>0.14000000000000001</v>
      </c>
      <c r="M4897">
        <v>8.9999999999999993E-3</v>
      </c>
      <c r="N4897">
        <f t="shared" si="304"/>
        <v>2920.55</v>
      </c>
      <c r="O4897">
        <f t="shared" si="305"/>
        <v>2931.74</v>
      </c>
      <c r="P4897">
        <f t="shared" si="306"/>
        <v>2911.43</v>
      </c>
      <c r="Q4897">
        <f t="shared" si="307"/>
        <v>2926.46</v>
      </c>
    </row>
    <row r="4898" spans="1:17" x14ac:dyDescent="0.35">
      <c r="A4898" s="1">
        <v>43636</v>
      </c>
      <c r="B4898">
        <v>112.01999664306599</v>
      </c>
      <c r="C4898">
        <v>110.5</v>
      </c>
      <c r="D4898">
        <v>110.77999877929599</v>
      </c>
      <c r="E4898">
        <v>111.73999786376901</v>
      </c>
      <c r="F4898">
        <v>7044200</v>
      </c>
      <c r="G4898">
        <v>109.66488647460901</v>
      </c>
      <c r="H4898">
        <v>0.89</v>
      </c>
      <c r="I4898">
        <v>-0.39</v>
      </c>
      <c r="J4898">
        <v>-0.23</v>
      </c>
      <c r="K4898">
        <v>-0.13</v>
      </c>
      <c r="L4898">
        <v>-0.09</v>
      </c>
      <c r="M4898">
        <v>8.9999999999999993E-3</v>
      </c>
      <c r="N4898">
        <f t="shared" si="304"/>
        <v>2949.6</v>
      </c>
      <c r="O4898">
        <f t="shared" si="305"/>
        <v>2958.06</v>
      </c>
      <c r="P4898">
        <f t="shared" si="306"/>
        <v>2931.5</v>
      </c>
      <c r="Q4898">
        <f t="shared" si="307"/>
        <v>2954.18</v>
      </c>
    </row>
    <row r="4899" spans="1:17" x14ac:dyDescent="0.35">
      <c r="A4899" s="1">
        <v>43637</v>
      </c>
      <c r="B4899">
        <v>112.470001220703</v>
      </c>
      <c r="C4899">
        <v>111.01999664306599</v>
      </c>
      <c r="D4899">
        <v>111.620002746582</v>
      </c>
      <c r="E4899">
        <v>111.199996948242</v>
      </c>
      <c r="F4899">
        <v>13799400</v>
      </c>
      <c r="G4899">
        <v>109.13491821289</v>
      </c>
      <c r="H4899">
        <v>-0.21</v>
      </c>
      <c r="I4899">
        <v>-0.45</v>
      </c>
      <c r="J4899">
        <v>-7.0000000000000007E-2</v>
      </c>
      <c r="K4899">
        <v>-0.11</v>
      </c>
      <c r="L4899">
        <v>0.03</v>
      </c>
      <c r="M4899">
        <v>8.9999999999999993E-3</v>
      </c>
      <c r="N4899">
        <f t="shared" si="304"/>
        <v>2952.71</v>
      </c>
      <c r="O4899">
        <f t="shared" si="305"/>
        <v>2964.15</v>
      </c>
      <c r="P4899">
        <f t="shared" si="306"/>
        <v>2946.87</v>
      </c>
      <c r="Q4899">
        <f t="shared" si="307"/>
        <v>2950.46</v>
      </c>
    </row>
    <row r="4900" spans="1:17" x14ac:dyDescent="0.35">
      <c r="A4900" s="1">
        <v>43640</v>
      </c>
      <c r="B4900">
        <v>112.5</v>
      </c>
      <c r="C4900">
        <v>111.400001525878</v>
      </c>
      <c r="D4900">
        <v>111.81999969482401</v>
      </c>
      <c r="E4900">
        <v>112.33000183105401</v>
      </c>
      <c r="F4900">
        <v>5518100</v>
      </c>
      <c r="G4900">
        <v>110.243934631347</v>
      </c>
      <c r="H4900">
        <v>-0.34</v>
      </c>
      <c r="I4900">
        <v>-0.91</v>
      </c>
      <c r="J4900">
        <v>0.15</v>
      </c>
      <c r="K4900">
        <v>0.6</v>
      </c>
      <c r="L4900">
        <v>-0.02</v>
      </c>
      <c r="M4900">
        <v>8.9999999999999993E-3</v>
      </c>
      <c r="N4900">
        <f t="shared" si="304"/>
        <v>2951.42</v>
      </c>
      <c r="O4900">
        <f t="shared" si="305"/>
        <v>2954.92</v>
      </c>
      <c r="P4900">
        <f t="shared" si="306"/>
        <v>2944.05</v>
      </c>
      <c r="Q4900">
        <f t="shared" si="307"/>
        <v>2945.35</v>
      </c>
    </row>
    <row r="4901" spans="1:17" x14ac:dyDescent="0.35">
      <c r="A4901" s="1">
        <v>43641</v>
      </c>
      <c r="B4901">
        <v>112.629997253417</v>
      </c>
      <c r="C4901">
        <v>111.309997558593</v>
      </c>
      <c r="D4901">
        <v>112.11000061035099</v>
      </c>
      <c r="E4901">
        <v>111.720001220703</v>
      </c>
      <c r="F4901">
        <v>6805600</v>
      </c>
      <c r="G4901">
        <v>109.645263671875</v>
      </c>
      <c r="H4901">
        <v>-0.98</v>
      </c>
      <c r="I4901">
        <v>0.42</v>
      </c>
      <c r="J4901">
        <v>0.74</v>
      </c>
      <c r="K4901">
        <v>-0.09</v>
      </c>
      <c r="L4901">
        <v>0.62</v>
      </c>
      <c r="M4901">
        <v>8.9999999999999993E-3</v>
      </c>
      <c r="N4901">
        <f t="shared" si="304"/>
        <v>2945.78</v>
      </c>
      <c r="O4901">
        <f t="shared" si="305"/>
        <v>2946.52</v>
      </c>
      <c r="P4901">
        <f t="shared" si="306"/>
        <v>2916.01</v>
      </c>
      <c r="Q4901">
        <f t="shared" si="307"/>
        <v>2917.38</v>
      </c>
    </row>
    <row r="4902" spans="1:17" x14ac:dyDescent="0.35">
      <c r="A4902" s="1">
        <v>43642</v>
      </c>
      <c r="B4902">
        <v>111.44000244140599</v>
      </c>
      <c r="C4902">
        <v>109.66000366210901</v>
      </c>
      <c r="D4902">
        <v>111.389999389648</v>
      </c>
      <c r="E4902">
        <v>109.730003356933</v>
      </c>
      <c r="F4902">
        <v>7170300</v>
      </c>
      <c r="G4902">
        <v>107.69221496582</v>
      </c>
      <c r="H4902">
        <v>-0.06</v>
      </c>
      <c r="I4902">
        <v>0</v>
      </c>
      <c r="J4902">
        <v>0.22</v>
      </c>
      <c r="K4902">
        <v>0.37</v>
      </c>
      <c r="L4902">
        <v>-0.39</v>
      </c>
      <c r="M4902">
        <v>8.9999999999999993E-3</v>
      </c>
      <c r="N4902">
        <f t="shared" si="304"/>
        <v>2926.07</v>
      </c>
      <c r="O4902">
        <f t="shared" si="305"/>
        <v>2932.59</v>
      </c>
      <c r="P4902">
        <f t="shared" si="306"/>
        <v>2912.99</v>
      </c>
      <c r="Q4902">
        <f t="shared" si="307"/>
        <v>2913.78</v>
      </c>
    </row>
    <row r="4903" spans="1:17" x14ac:dyDescent="0.35">
      <c r="A4903" s="1">
        <v>43643</v>
      </c>
      <c r="B4903">
        <v>110.26999664306599</v>
      </c>
      <c r="C4903">
        <v>109.290000915527</v>
      </c>
      <c r="D4903">
        <v>109.919998168945</v>
      </c>
      <c r="E4903">
        <v>109.77999877929599</v>
      </c>
      <c r="F4903">
        <v>5613300</v>
      </c>
      <c r="G4903">
        <v>107.741287231445</v>
      </c>
      <c r="H4903">
        <v>0.6</v>
      </c>
      <c r="I4903">
        <v>1.43</v>
      </c>
      <c r="J4903">
        <v>-0.09</v>
      </c>
      <c r="K4903">
        <v>-0.32</v>
      </c>
      <c r="L4903">
        <v>-0.24</v>
      </c>
      <c r="M4903">
        <v>8.9999999999999993E-3</v>
      </c>
      <c r="N4903">
        <f t="shared" si="304"/>
        <v>2919.66</v>
      </c>
      <c r="O4903">
        <f t="shared" si="305"/>
        <v>2929.3</v>
      </c>
      <c r="P4903">
        <f t="shared" si="306"/>
        <v>2918.57</v>
      </c>
      <c r="Q4903">
        <f t="shared" si="307"/>
        <v>2924.92</v>
      </c>
    </row>
    <row r="4904" spans="1:17" x14ac:dyDescent="0.35">
      <c r="A4904" s="1">
        <v>43644</v>
      </c>
      <c r="B4904">
        <v>111.959999084472</v>
      </c>
      <c r="C4904">
        <v>109.01999664306599</v>
      </c>
      <c r="D4904">
        <v>111.86000061035099</v>
      </c>
      <c r="E4904">
        <v>109.650001525878</v>
      </c>
      <c r="F4904">
        <v>12152000</v>
      </c>
      <c r="G4904">
        <v>107.613708496093</v>
      </c>
      <c r="H4904">
        <v>0.68</v>
      </c>
      <c r="I4904">
        <v>0.76</v>
      </c>
      <c r="J4904">
        <v>0.61</v>
      </c>
      <c r="K4904">
        <v>-0.49</v>
      </c>
      <c r="L4904">
        <v>0.12</v>
      </c>
      <c r="M4904">
        <v>8.9999999999999993E-3</v>
      </c>
      <c r="N4904">
        <f t="shared" si="304"/>
        <v>2932.94</v>
      </c>
      <c r="O4904">
        <f t="shared" si="305"/>
        <v>2943.98</v>
      </c>
      <c r="P4904">
        <f t="shared" si="306"/>
        <v>2929.05</v>
      </c>
      <c r="Q4904">
        <f t="shared" si="307"/>
        <v>2941.76</v>
      </c>
    </row>
    <row r="4905" spans="1:17" x14ac:dyDescent="0.35">
      <c r="A4905" s="1">
        <v>43647</v>
      </c>
      <c r="B4905">
        <v>110.699996948242</v>
      </c>
      <c r="C4905">
        <v>109.61000061035099</v>
      </c>
      <c r="D4905">
        <v>109.919998168945</v>
      </c>
      <c r="E4905">
        <v>110.48999786376901</v>
      </c>
      <c r="F4905">
        <v>6775900</v>
      </c>
      <c r="G4905">
        <v>108.438102722167</v>
      </c>
      <c r="H4905">
        <v>0.75</v>
      </c>
      <c r="I4905">
        <v>-0.59</v>
      </c>
      <c r="J4905">
        <v>-0.18</v>
      </c>
      <c r="K4905">
        <v>-0.13</v>
      </c>
      <c r="L4905">
        <v>0.03</v>
      </c>
      <c r="M4905">
        <v>8.9999999999999993E-3</v>
      </c>
      <c r="N4905">
        <f t="shared" si="304"/>
        <v>2971.41</v>
      </c>
      <c r="O4905">
        <f t="shared" si="305"/>
        <v>2977.93</v>
      </c>
      <c r="P4905">
        <f t="shared" si="306"/>
        <v>2952.22</v>
      </c>
      <c r="Q4905">
        <f t="shared" si="307"/>
        <v>2964.33</v>
      </c>
    </row>
    <row r="4906" spans="1:17" x14ac:dyDescent="0.35">
      <c r="A4906" s="1">
        <v>43648</v>
      </c>
      <c r="B4906">
        <v>111.5</v>
      </c>
      <c r="C4906">
        <v>110.290000915527</v>
      </c>
      <c r="D4906">
        <v>110.61000061035099</v>
      </c>
      <c r="E4906">
        <v>111.480003356933</v>
      </c>
      <c r="F4906">
        <v>6578200</v>
      </c>
      <c r="G4906">
        <v>109.40972137451099</v>
      </c>
      <c r="H4906">
        <v>0.14000000000000001</v>
      </c>
      <c r="I4906">
        <v>-0.97</v>
      </c>
      <c r="J4906">
        <v>-0.79</v>
      </c>
      <c r="K4906">
        <v>-0.02</v>
      </c>
      <c r="L4906">
        <v>0.04</v>
      </c>
      <c r="M4906">
        <v>8.9999999999999993E-3</v>
      </c>
      <c r="N4906">
        <f t="shared" si="304"/>
        <v>2964.66</v>
      </c>
      <c r="O4906">
        <f t="shared" si="305"/>
        <v>2973.21</v>
      </c>
      <c r="P4906">
        <f t="shared" si="306"/>
        <v>2955.92</v>
      </c>
      <c r="Q4906">
        <f t="shared" si="307"/>
        <v>2973.01</v>
      </c>
    </row>
    <row r="4907" spans="1:17" x14ac:dyDescent="0.35">
      <c r="A4907" s="1">
        <v>43649</v>
      </c>
      <c r="B4907">
        <v>114.26999664306599</v>
      </c>
      <c r="C4907">
        <v>111.83999633789</v>
      </c>
      <c r="D4907">
        <v>111.959999084472</v>
      </c>
      <c r="E4907">
        <v>114.08000183105401</v>
      </c>
      <c r="F4907">
        <v>6223300</v>
      </c>
      <c r="G4907">
        <v>111.96144104003901</v>
      </c>
      <c r="H4907">
        <v>0.78</v>
      </c>
      <c r="I4907">
        <v>-0.15</v>
      </c>
      <c r="J4907">
        <v>-0.31</v>
      </c>
      <c r="K4907">
        <v>-0.33</v>
      </c>
      <c r="L4907">
        <v>-0.05</v>
      </c>
      <c r="M4907">
        <v>8.9999999999999993E-3</v>
      </c>
      <c r="N4907">
        <f t="shared" si="304"/>
        <v>2978.08</v>
      </c>
      <c r="O4907">
        <f t="shared" si="305"/>
        <v>2995.84</v>
      </c>
      <c r="P4907">
        <f t="shared" si="306"/>
        <v>2977.96</v>
      </c>
      <c r="Q4907">
        <f t="shared" si="307"/>
        <v>2995.82</v>
      </c>
    </row>
    <row r="4908" spans="1:17" x14ac:dyDescent="0.35">
      <c r="A4908" s="1">
        <v>43651</v>
      </c>
      <c r="B4908">
        <v>113.449996948242</v>
      </c>
      <c r="C4908">
        <v>112.230003356933</v>
      </c>
      <c r="D4908">
        <v>112.970001220703</v>
      </c>
      <c r="E4908">
        <v>113.150001525878</v>
      </c>
      <c r="F4908">
        <v>8694800</v>
      </c>
      <c r="G4908">
        <v>111.048713684082</v>
      </c>
      <c r="H4908">
        <v>-0.1</v>
      </c>
      <c r="I4908">
        <v>0.33</v>
      </c>
      <c r="J4908">
        <v>0.89</v>
      </c>
      <c r="K4908">
        <v>0.1</v>
      </c>
      <c r="L4908">
        <v>-0.06</v>
      </c>
      <c r="M4908">
        <v>8.9999999999999993E-3</v>
      </c>
      <c r="N4908">
        <f t="shared" si="304"/>
        <v>2984.25</v>
      </c>
      <c r="O4908">
        <f t="shared" si="305"/>
        <v>2994.03</v>
      </c>
      <c r="P4908">
        <f t="shared" si="306"/>
        <v>2967.97</v>
      </c>
      <c r="Q4908">
        <f t="shared" si="307"/>
        <v>2990.41</v>
      </c>
    </row>
    <row r="4909" spans="1:17" x14ac:dyDescent="0.35">
      <c r="A4909" s="1">
        <v>43654</v>
      </c>
      <c r="B4909">
        <v>114.230003356933</v>
      </c>
      <c r="C4909">
        <v>113.300003051757</v>
      </c>
      <c r="D4909">
        <v>113.33999633789</v>
      </c>
      <c r="E4909">
        <v>114.050003051757</v>
      </c>
      <c r="F4909">
        <v>5317800</v>
      </c>
      <c r="G4909">
        <v>111.931999206542</v>
      </c>
      <c r="H4909">
        <v>-0.57999999999999996</v>
      </c>
      <c r="I4909">
        <v>-0.43</v>
      </c>
      <c r="J4909">
        <v>0.03</v>
      </c>
      <c r="K4909">
        <v>0.03</v>
      </c>
      <c r="L4909">
        <v>-0.25</v>
      </c>
      <c r="M4909">
        <v>8.9999999999999993E-3</v>
      </c>
      <c r="N4909">
        <f t="shared" si="304"/>
        <v>2979.77</v>
      </c>
      <c r="O4909">
        <f t="shared" si="305"/>
        <v>2980.76</v>
      </c>
      <c r="P4909">
        <f t="shared" si="306"/>
        <v>2970.09</v>
      </c>
      <c r="Q4909">
        <f t="shared" si="307"/>
        <v>2975.95</v>
      </c>
    </row>
    <row r="4910" spans="1:17" x14ac:dyDescent="0.35">
      <c r="A4910" s="1">
        <v>43655</v>
      </c>
      <c r="B4910">
        <v>113.91000366210901</v>
      </c>
      <c r="C4910">
        <v>112.31999969482401</v>
      </c>
      <c r="D4910">
        <v>113.900001525878</v>
      </c>
      <c r="E4910">
        <v>112.91000366210901</v>
      </c>
      <c r="F4910">
        <v>7537700</v>
      </c>
      <c r="G4910">
        <v>110.81316375732401</v>
      </c>
      <c r="H4910">
        <v>0.18</v>
      </c>
      <c r="I4910">
        <v>-0.24</v>
      </c>
      <c r="J4910">
        <v>-0.53</v>
      </c>
      <c r="K4910">
        <v>-0.63</v>
      </c>
      <c r="L4910">
        <v>-0.26</v>
      </c>
      <c r="M4910">
        <v>8.9999999999999993E-3</v>
      </c>
      <c r="N4910">
        <f t="shared" si="304"/>
        <v>2965.52</v>
      </c>
      <c r="O4910">
        <f t="shared" si="305"/>
        <v>2981.9</v>
      </c>
      <c r="P4910">
        <f t="shared" si="306"/>
        <v>2963.44</v>
      </c>
      <c r="Q4910">
        <f t="shared" si="307"/>
        <v>2979.63</v>
      </c>
    </row>
    <row r="4911" spans="1:17" x14ac:dyDescent="0.35">
      <c r="A4911" s="1">
        <v>43656</v>
      </c>
      <c r="B4911">
        <v>114.5</v>
      </c>
      <c r="C4911">
        <v>113.400001525878</v>
      </c>
      <c r="D4911">
        <v>113.459999084472</v>
      </c>
      <c r="E4911">
        <v>113.75</v>
      </c>
      <c r="F4911">
        <v>5600700</v>
      </c>
      <c r="G4911">
        <v>111.637565612792</v>
      </c>
      <c r="H4911">
        <v>0.4</v>
      </c>
      <c r="I4911">
        <v>-0.27</v>
      </c>
      <c r="J4911">
        <v>-0.39</v>
      </c>
      <c r="K4911">
        <v>0.11</v>
      </c>
      <c r="L4911">
        <v>-0.03</v>
      </c>
      <c r="M4911">
        <v>8.9999999999999993E-3</v>
      </c>
      <c r="N4911">
        <f t="shared" si="304"/>
        <v>2989.3</v>
      </c>
      <c r="O4911">
        <f t="shared" si="305"/>
        <v>3002.98</v>
      </c>
      <c r="P4911">
        <f t="shared" si="306"/>
        <v>2984.62</v>
      </c>
      <c r="Q4911">
        <f t="shared" si="307"/>
        <v>2993.07</v>
      </c>
    </row>
    <row r="4912" spans="1:17" x14ac:dyDescent="0.35">
      <c r="A4912" s="1">
        <v>43657</v>
      </c>
      <c r="B4912">
        <v>114.400001525878</v>
      </c>
      <c r="C4912">
        <v>113.44000244140599</v>
      </c>
      <c r="D4912">
        <v>113.66000366210901</v>
      </c>
      <c r="E4912">
        <v>114.379997253417</v>
      </c>
      <c r="F4912">
        <v>4625300</v>
      </c>
      <c r="G4912">
        <v>112.25586700439401</v>
      </c>
      <c r="H4912">
        <v>0.19</v>
      </c>
      <c r="I4912">
        <v>-0.78</v>
      </c>
      <c r="J4912">
        <v>0.03</v>
      </c>
      <c r="K4912">
        <v>-0.23</v>
      </c>
      <c r="L4912">
        <v>-0.54</v>
      </c>
      <c r="M4912">
        <v>8.9999999999999993E-3</v>
      </c>
      <c r="N4912">
        <f t="shared" si="304"/>
        <v>2999.62</v>
      </c>
      <c r="O4912">
        <f t="shared" si="305"/>
        <v>3002.33</v>
      </c>
      <c r="P4912">
        <f t="shared" si="306"/>
        <v>2988.8</v>
      </c>
      <c r="Q4912">
        <f t="shared" si="307"/>
        <v>2999.91</v>
      </c>
    </row>
    <row r="4913" spans="1:17" x14ac:dyDescent="0.35">
      <c r="A4913" s="1">
        <v>43658</v>
      </c>
      <c r="B4913">
        <v>115.209999084472</v>
      </c>
      <c r="C4913">
        <v>114.06999969482401</v>
      </c>
      <c r="D4913">
        <v>114.06999969482401</v>
      </c>
      <c r="E4913">
        <v>114.98999786376901</v>
      </c>
      <c r="F4913">
        <v>7058600</v>
      </c>
      <c r="G4913">
        <v>112.854530334472</v>
      </c>
      <c r="H4913">
        <v>0.53</v>
      </c>
      <c r="I4913">
        <v>0.33</v>
      </c>
      <c r="J4913">
        <v>0.44</v>
      </c>
      <c r="K4913">
        <v>0.56999999999999995</v>
      </c>
      <c r="L4913">
        <v>-7.0000000000000007E-2</v>
      </c>
      <c r="M4913">
        <v>8.9999999999999993E-3</v>
      </c>
      <c r="N4913">
        <f t="shared" si="304"/>
        <v>3003.36</v>
      </c>
      <c r="O4913">
        <f t="shared" si="305"/>
        <v>3013.92</v>
      </c>
      <c r="P4913">
        <f t="shared" si="306"/>
        <v>3001.87</v>
      </c>
      <c r="Q4913">
        <f t="shared" si="307"/>
        <v>3013.77</v>
      </c>
    </row>
    <row r="4914" spans="1:17" x14ac:dyDescent="0.35">
      <c r="A4914" s="1">
        <v>43661</v>
      </c>
      <c r="B4914">
        <v>115.879997253417</v>
      </c>
      <c r="C4914">
        <v>114.790000915527</v>
      </c>
      <c r="D4914">
        <v>115.06999969482401</v>
      </c>
      <c r="E4914">
        <v>115.480003356933</v>
      </c>
      <c r="F4914">
        <v>6240700</v>
      </c>
      <c r="G4914">
        <v>113.335441589355</v>
      </c>
      <c r="H4914">
        <v>-0.04</v>
      </c>
      <c r="I4914">
        <v>-0.51</v>
      </c>
      <c r="J4914">
        <v>-0.99</v>
      </c>
      <c r="K4914">
        <v>0.14000000000000001</v>
      </c>
      <c r="L4914">
        <v>0.25</v>
      </c>
      <c r="M4914">
        <v>8.9999999999999993E-3</v>
      </c>
      <c r="N4914">
        <f t="shared" si="304"/>
        <v>3017.8</v>
      </c>
      <c r="O4914">
        <f t="shared" si="305"/>
        <v>3017.8</v>
      </c>
      <c r="P4914">
        <f t="shared" si="306"/>
        <v>3008.77</v>
      </c>
      <c r="Q4914">
        <f t="shared" si="307"/>
        <v>3014.3</v>
      </c>
    </row>
    <row r="4915" spans="1:17" x14ac:dyDescent="0.35">
      <c r="A4915" s="1">
        <v>43662</v>
      </c>
      <c r="B4915">
        <v>116.51999664306599</v>
      </c>
      <c r="C4915">
        <v>115.449996948242</v>
      </c>
      <c r="D4915">
        <v>115.720001220703</v>
      </c>
      <c r="E4915">
        <v>115.889999389648</v>
      </c>
      <c r="F4915">
        <v>7644300</v>
      </c>
      <c r="G4915">
        <v>113.737823486328</v>
      </c>
      <c r="H4915">
        <v>-0.32</v>
      </c>
      <c r="I4915">
        <v>0.39</v>
      </c>
      <c r="J4915">
        <v>0.15</v>
      </c>
      <c r="K4915">
        <v>0.48</v>
      </c>
      <c r="L4915">
        <v>-0.04</v>
      </c>
      <c r="M4915">
        <v>8.9999999999999993E-3</v>
      </c>
      <c r="N4915">
        <f t="shared" si="304"/>
        <v>3012.13</v>
      </c>
      <c r="O4915">
        <f t="shared" si="305"/>
        <v>3015.02</v>
      </c>
      <c r="P4915">
        <f t="shared" si="306"/>
        <v>3001.15</v>
      </c>
      <c r="Q4915">
        <f t="shared" si="307"/>
        <v>3004.04</v>
      </c>
    </row>
    <row r="4916" spans="1:17" x14ac:dyDescent="0.35">
      <c r="A4916" s="1">
        <v>43663</v>
      </c>
      <c r="B4916">
        <v>116.290000915527</v>
      </c>
      <c r="C4916">
        <v>115.730003356933</v>
      </c>
      <c r="D4916">
        <v>115.730003356933</v>
      </c>
      <c r="E4916">
        <v>115.94000244140599</v>
      </c>
      <c r="F4916">
        <v>7861700</v>
      </c>
      <c r="G4916">
        <v>113.786895751953</v>
      </c>
      <c r="H4916">
        <v>-0.64</v>
      </c>
      <c r="I4916">
        <v>-0.27</v>
      </c>
      <c r="J4916">
        <v>-0.68</v>
      </c>
      <c r="K4916">
        <v>-0.5</v>
      </c>
      <c r="L4916">
        <v>-0.23</v>
      </c>
      <c r="M4916">
        <v>8.9999999999999993E-3</v>
      </c>
      <c r="N4916">
        <f t="shared" si="304"/>
        <v>3005.1</v>
      </c>
      <c r="O4916">
        <f t="shared" si="305"/>
        <v>3005.26</v>
      </c>
      <c r="P4916">
        <f t="shared" si="306"/>
        <v>2984.25</v>
      </c>
      <c r="Q4916">
        <f t="shared" si="307"/>
        <v>2984.42</v>
      </c>
    </row>
    <row r="4917" spans="1:17" x14ac:dyDescent="0.35">
      <c r="A4917" s="1">
        <v>43664</v>
      </c>
      <c r="B4917">
        <v>115.76999664306599</v>
      </c>
      <c r="C4917">
        <v>114.790000915527</v>
      </c>
      <c r="D4917">
        <v>114.930000305175</v>
      </c>
      <c r="E4917">
        <v>115.44000244140599</v>
      </c>
      <c r="F4917">
        <v>5828700</v>
      </c>
      <c r="G4917">
        <v>114.029891967773</v>
      </c>
      <c r="H4917">
        <v>0.35</v>
      </c>
      <c r="I4917">
        <v>-0.28999999999999998</v>
      </c>
      <c r="J4917">
        <v>-0.03</v>
      </c>
      <c r="K4917">
        <v>-0.31</v>
      </c>
      <c r="L4917">
        <v>0.39</v>
      </c>
      <c r="M4917">
        <v>8.9999999999999993E-3</v>
      </c>
      <c r="N4917">
        <f t="shared" si="304"/>
        <v>2978.87</v>
      </c>
      <c r="O4917">
        <f t="shared" si="305"/>
        <v>2998.28</v>
      </c>
      <c r="P4917">
        <f t="shared" si="306"/>
        <v>2973.09</v>
      </c>
      <c r="Q4917">
        <f t="shared" si="307"/>
        <v>2995.11</v>
      </c>
    </row>
    <row r="4918" spans="1:17" x14ac:dyDescent="0.35">
      <c r="A4918" s="1">
        <v>43665</v>
      </c>
      <c r="B4918">
        <v>115.949996948242</v>
      </c>
      <c r="C4918">
        <v>115.01000213623</v>
      </c>
      <c r="D4918">
        <v>115.5</v>
      </c>
      <c r="E4918">
        <v>115.01000213623</v>
      </c>
      <c r="F4918">
        <v>6547000</v>
      </c>
      <c r="G4918">
        <v>113.60514831542901</v>
      </c>
      <c r="H4918">
        <v>-0.56000000000000005</v>
      </c>
      <c r="I4918">
        <v>0.28999999999999998</v>
      </c>
      <c r="J4918">
        <v>0.89</v>
      </c>
      <c r="K4918">
        <v>0.36</v>
      </c>
      <c r="L4918">
        <v>0.16</v>
      </c>
      <c r="M4918">
        <v>8.9999999999999993E-3</v>
      </c>
      <c r="N4918">
        <f t="shared" si="304"/>
        <v>3004.26</v>
      </c>
      <c r="O4918">
        <f t="shared" si="305"/>
        <v>3006.02</v>
      </c>
      <c r="P4918">
        <f t="shared" si="306"/>
        <v>2975.86</v>
      </c>
      <c r="Q4918">
        <f t="shared" si="307"/>
        <v>2976.61</v>
      </c>
    </row>
    <row r="4919" spans="1:17" x14ac:dyDescent="0.35">
      <c r="A4919" s="1">
        <v>43668</v>
      </c>
      <c r="B4919">
        <v>115.449996948242</v>
      </c>
      <c r="C4919">
        <v>114.58000183105401</v>
      </c>
      <c r="D4919">
        <v>115.040000915527</v>
      </c>
      <c r="E4919">
        <v>115.300003051757</v>
      </c>
      <c r="F4919">
        <v>4018800</v>
      </c>
      <c r="G4919">
        <v>113.8916015625</v>
      </c>
      <c r="H4919">
        <v>0.25</v>
      </c>
      <c r="I4919">
        <v>-0.54</v>
      </c>
      <c r="J4919">
        <v>-0.5</v>
      </c>
      <c r="K4919">
        <v>-0.19</v>
      </c>
      <c r="L4919">
        <v>0.01</v>
      </c>
      <c r="M4919">
        <v>8.9999999999999993E-3</v>
      </c>
      <c r="N4919">
        <f t="shared" si="304"/>
        <v>2981.93</v>
      </c>
      <c r="O4919">
        <f t="shared" si="305"/>
        <v>2990.71</v>
      </c>
      <c r="P4919">
        <f t="shared" si="306"/>
        <v>2976.65</v>
      </c>
      <c r="Q4919">
        <f t="shared" si="307"/>
        <v>2985.03</v>
      </c>
    </row>
    <row r="4920" spans="1:17" x14ac:dyDescent="0.35">
      <c r="A4920" s="1">
        <v>43669</v>
      </c>
      <c r="B4920">
        <v>116.050003051757</v>
      </c>
      <c r="C4920">
        <v>113.83999633789</v>
      </c>
      <c r="D4920">
        <v>115.709999084472</v>
      </c>
      <c r="E4920">
        <v>113.84999847412099</v>
      </c>
      <c r="F4920">
        <v>8194600</v>
      </c>
      <c r="G4920">
        <v>112.45931243896401</v>
      </c>
      <c r="H4920">
        <v>0.65</v>
      </c>
      <c r="I4920">
        <v>-0.04</v>
      </c>
      <c r="J4920">
        <v>0.82</v>
      </c>
      <c r="K4920">
        <v>0.66</v>
      </c>
      <c r="L4920">
        <v>0.35</v>
      </c>
      <c r="M4920">
        <v>8.9999999999999993E-3</v>
      </c>
      <c r="N4920">
        <f t="shared" si="304"/>
        <v>2994.74</v>
      </c>
      <c r="O4920">
        <f t="shared" si="305"/>
        <v>3005.9</v>
      </c>
      <c r="P4920">
        <f t="shared" si="306"/>
        <v>2988.56</v>
      </c>
      <c r="Q4920">
        <f t="shared" si="307"/>
        <v>3005.47</v>
      </c>
    </row>
    <row r="4921" spans="1:17" x14ac:dyDescent="0.35">
      <c r="A4921" s="1">
        <v>43670</v>
      </c>
      <c r="B4921">
        <v>113.879997253417</v>
      </c>
      <c r="C4921">
        <v>112.27999877929599</v>
      </c>
      <c r="D4921">
        <v>113.84999847412099</v>
      </c>
      <c r="E4921">
        <v>112.59999847412099</v>
      </c>
      <c r="F4921">
        <v>9635900</v>
      </c>
      <c r="G4921">
        <v>111.22457885742099</v>
      </c>
      <c r="H4921">
        <v>0.66</v>
      </c>
      <c r="I4921">
        <v>0.92</v>
      </c>
      <c r="J4921">
        <v>0.83</v>
      </c>
      <c r="K4921">
        <v>-0.08</v>
      </c>
      <c r="L4921">
        <v>-0.06</v>
      </c>
      <c r="M4921">
        <v>8.9999999999999993E-3</v>
      </c>
      <c r="N4921">
        <f t="shared" si="304"/>
        <v>2998.77</v>
      </c>
      <c r="O4921">
        <f t="shared" si="305"/>
        <v>3019.59</v>
      </c>
      <c r="P4921">
        <f t="shared" si="306"/>
        <v>2996.82</v>
      </c>
      <c r="Q4921">
        <f t="shared" si="307"/>
        <v>3019.56</v>
      </c>
    </row>
    <row r="4922" spans="1:17" x14ac:dyDescent="0.35">
      <c r="A4922" s="1">
        <v>43671</v>
      </c>
      <c r="B4922">
        <v>112.980003356933</v>
      </c>
      <c r="C4922">
        <v>111.379997253417</v>
      </c>
      <c r="D4922">
        <v>111.480003356933</v>
      </c>
      <c r="E4922">
        <v>112.76999664306599</v>
      </c>
      <c r="F4922">
        <v>7809400</v>
      </c>
      <c r="G4922">
        <v>111.39250183105401</v>
      </c>
      <c r="H4922">
        <v>-0.63</v>
      </c>
      <c r="I4922">
        <v>-0.7</v>
      </c>
      <c r="J4922">
        <v>-0.21</v>
      </c>
      <c r="K4922">
        <v>0.23</v>
      </c>
      <c r="L4922">
        <v>0.13</v>
      </c>
      <c r="M4922">
        <v>8.9999999999999993E-3</v>
      </c>
      <c r="N4922">
        <f t="shared" si="304"/>
        <v>3016.26</v>
      </c>
      <c r="O4922">
        <f t="shared" si="305"/>
        <v>3016.31</v>
      </c>
      <c r="P4922">
        <f t="shared" si="306"/>
        <v>2997.24</v>
      </c>
      <c r="Q4922">
        <f t="shared" si="307"/>
        <v>3003.67</v>
      </c>
    </row>
    <row r="4923" spans="1:17" x14ac:dyDescent="0.35">
      <c r="A4923" s="1">
        <v>43672</v>
      </c>
      <c r="B4923">
        <v>114.879997253417</v>
      </c>
      <c r="C4923">
        <v>112.879997253417</v>
      </c>
      <c r="D4923">
        <v>113.209999084472</v>
      </c>
      <c r="E4923">
        <v>114.730003356933</v>
      </c>
      <c r="F4923">
        <v>5559600</v>
      </c>
      <c r="G4923">
        <v>113.328567504882</v>
      </c>
      <c r="H4923">
        <v>0.82</v>
      </c>
      <c r="I4923">
        <v>0.32</v>
      </c>
      <c r="J4923">
        <v>-0.21</v>
      </c>
      <c r="K4923">
        <v>-0.64</v>
      </c>
      <c r="L4923">
        <v>-0.32</v>
      </c>
      <c r="M4923">
        <v>8.9999999999999993E-3</v>
      </c>
      <c r="N4923">
        <f t="shared" si="304"/>
        <v>3013.25</v>
      </c>
      <c r="O4923">
        <f t="shared" si="305"/>
        <v>3027.98</v>
      </c>
      <c r="P4923">
        <f t="shared" si="306"/>
        <v>3012.59</v>
      </c>
      <c r="Q4923">
        <f t="shared" si="307"/>
        <v>3025.86</v>
      </c>
    </row>
    <row r="4924" spans="1:17" x14ac:dyDescent="0.35">
      <c r="A4924" s="1">
        <v>43675</v>
      </c>
      <c r="B4924">
        <v>116.209999084472</v>
      </c>
      <c r="C4924">
        <v>114.620002746582</v>
      </c>
      <c r="D4924">
        <v>114.730003356933</v>
      </c>
      <c r="E4924">
        <v>116</v>
      </c>
      <c r="F4924">
        <v>7768700</v>
      </c>
      <c r="G4924">
        <v>114.583045959472</v>
      </c>
      <c r="H4924">
        <v>-0.32</v>
      </c>
      <c r="I4924">
        <v>-0.32</v>
      </c>
      <c r="J4924">
        <v>-0.46</v>
      </c>
      <c r="K4924">
        <v>0.35</v>
      </c>
      <c r="L4924">
        <v>0.41</v>
      </c>
      <c r="M4924">
        <v>8.9999999999999993E-3</v>
      </c>
      <c r="N4924">
        <f t="shared" si="304"/>
        <v>3024.47</v>
      </c>
      <c r="O4924">
        <f t="shared" si="305"/>
        <v>3025.61</v>
      </c>
      <c r="P4924">
        <f t="shared" si="306"/>
        <v>3014.3</v>
      </c>
      <c r="Q4924">
        <f t="shared" si="307"/>
        <v>3020.97</v>
      </c>
    </row>
    <row r="4925" spans="1:17" x14ac:dyDescent="0.35">
      <c r="A4925" s="1">
        <v>43676</v>
      </c>
      <c r="B4925">
        <v>121.76000213623</v>
      </c>
      <c r="C4925">
        <v>118.800003051757</v>
      </c>
      <c r="D4925">
        <v>119.81999969482401</v>
      </c>
      <c r="E4925">
        <v>120.41000366210901</v>
      </c>
      <c r="F4925">
        <v>18788800</v>
      </c>
      <c r="G4925">
        <v>118.93918609619099</v>
      </c>
      <c r="H4925">
        <v>-0.17</v>
      </c>
      <c r="I4925">
        <v>1.38</v>
      </c>
      <c r="J4925">
        <v>0.85</v>
      </c>
      <c r="K4925">
        <v>-0.24</v>
      </c>
      <c r="L4925">
        <v>0.08</v>
      </c>
      <c r="M4925">
        <v>8.9999999999999993E-3</v>
      </c>
      <c r="N4925">
        <f t="shared" si="304"/>
        <v>3007.66</v>
      </c>
      <c r="O4925">
        <f t="shared" si="305"/>
        <v>3017.19</v>
      </c>
      <c r="P4925">
        <f t="shared" si="306"/>
        <v>3000.94</v>
      </c>
      <c r="Q4925">
        <f t="shared" si="307"/>
        <v>3013.18</v>
      </c>
    </row>
    <row r="4926" spans="1:17" x14ac:dyDescent="0.35">
      <c r="A4926" s="1">
        <v>43677</v>
      </c>
      <c r="B4926">
        <v>120.680000305175</v>
      </c>
      <c r="C4926">
        <v>117.06999969482401</v>
      </c>
      <c r="D4926">
        <v>119.66000366210901</v>
      </c>
      <c r="E4926">
        <v>118.040000915527</v>
      </c>
      <c r="F4926">
        <v>12641800</v>
      </c>
      <c r="G4926">
        <v>116.59812927246</v>
      </c>
      <c r="H4926">
        <v>-1.0900000000000001</v>
      </c>
      <c r="I4926">
        <v>0.25</v>
      </c>
      <c r="J4926">
        <v>0.53</v>
      </c>
      <c r="K4926">
        <v>0.14000000000000001</v>
      </c>
      <c r="L4926">
        <v>0.47</v>
      </c>
      <c r="M4926">
        <v>8.9999999999999993E-3</v>
      </c>
      <c r="N4926">
        <f t="shared" si="304"/>
        <v>3016.22</v>
      </c>
      <c r="O4926">
        <f t="shared" si="305"/>
        <v>3017.4</v>
      </c>
      <c r="P4926">
        <f t="shared" si="306"/>
        <v>2958.08</v>
      </c>
      <c r="Q4926">
        <f t="shared" si="307"/>
        <v>2980.38</v>
      </c>
    </row>
    <row r="4927" spans="1:17" x14ac:dyDescent="0.35">
      <c r="A4927" s="1">
        <v>43678</v>
      </c>
      <c r="B4927">
        <v>119.169998168945</v>
      </c>
      <c r="C4927">
        <v>116.730003356933</v>
      </c>
      <c r="D4927">
        <v>118.559997558593</v>
      </c>
      <c r="E4927">
        <v>116.730003356933</v>
      </c>
      <c r="F4927">
        <v>11308600</v>
      </c>
      <c r="G4927">
        <v>115.304138183593</v>
      </c>
      <c r="H4927">
        <v>-1.04</v>
      </c>
      <c r="I4927">
        <v>-0.8</v>
      </c>
      <c r="J4927">
        <v>-1.94</v>
      </c>
      <c r="K4927">
        <v>-0.42</v>
      </c>
      <c r="L4927">
        <v>-0.21</v>
      </c>
      <c r="M4927">
        <v>7.0000000000000001E-3</v>
      </c>
      <c r="N4927">
        <f t="shared" si="304"/>
        <v>2980.32</v>
      </c>
      <c r="O4927">
        <f t="shared" si="305"/>
        <v>3013.59</v>
      </c>
      <c r="P4927">
        <f t="shared" si="306"/>
        <v>2945.23</v>
      </c>
      <c r="Q4927">
        <f t="shared" si="307"/>
        <v>2953.56</v>
      </c>
    </row>
    <row r="4928" spans="1:17" x14ac:dyDescent="0.35">
      <c r="A4928" s="1">
        <v>43679</v>
      </c>
      <c r="B4928">
        <v>117.08000183105401</v>
      </c>
      <c r="C4928">
        <v>115.69000244140599</v>
      </c>
      <c r="D4928">
        <v>116.51000213623</v>
      </c>
      <c r="E4928">
        <v>116.44000244140599</v>
      </c>
      <c r="F4928">
        <v>12266100</v>
      </c>
      <c r="G4928">
        <v>115.017677307128</v>
      </c>
      <c r="H4928">
        <v>-0.87</v>
      </c>
      <c r="I4928">
        <v>-0.26</v>
      </c>
      <c r="J4928">
        <v>0.04</v>
      </c>
      <c r="K4928">
        <v>0.13</v>
      </c>
      <c r="L4928">
        <v>0.21</v>
      </c>
      <c r="M4928">
        <v>7.0000000000000001E-3</v>
      </c>
      <c r="N4928">
        <f t="shared" si="304"/>
        <v>2943.9</v>
      </c>
      <c r="O4928">
        <f t="shared" si="305"/>
        <v>2945.5</v>
      </c>
      <c r="P4928">
        <f t="shared" si="306"/>
        <v>2914.11</v>
      </c>
      <c r="Q4928">
        <f t="shared" si="307"/>
        <v>2932.05</v>
      </c>
    </row>
    <row r="4929" spans="1:17" x14ac:dyDescent="0.35">
      <c r="A4929" s="1">
        <v>43682</v>
      </c>
      <c r="B4929">
        <v>116.300003051757</v>
      </c>
      <c r="C4929">
        <v>112.83000183105401</v>
      </c>
      <c r="D4929">
        <v>116.08999633789</v>
      </c>
      <c r="E4929">
        <v>113.08000183105401</v>
      </c>
      <c r="F4929">
        <v>12974800</v>
      </c>
      <c r="G4929">
        <v>111.698722839355</v>
      </c>
      <c r="H4929">
        <v>-3.07</v>
      </c>
      <c r="I4929">
        <v>0.05</v>
      </c>
      <c r="J4929">
        <v>-0.02</v>
      </c>
      <c r="K4929">
        <v>-0.13</v>
      </c>
      <c r="L4929">
        <v>0.27</v>
      </c>
      <c r="M4929">
        <v>7.0000000000000001E-3</v>
      </c>
      <c r="N4929">
        <f t="shared" si="304"/>
        <v>2898.07</v>
      </c>
      <c r="O4929">
        <f t="shared" si="305"/>
        <v>2898.07</v>
      </c>
      <c r="P4929">
        <f t="shared" si="306"/>
        <v>2822.12</v>
      </c>
      <c r="Q4929">
        <f t="shared" si="307"/>
        <v>2844.74</v>
      </c>
    </row>
    <row r="4930" spans="1:17" x14ac:dyDescent="0.35">
      <c r="A4930" s="1">
        <v>43683</v>
      </c>
      <c r="B4930">
        <v>115</v>
      </c>
      <c r="C4930">
        <v>113.180000305175</v>
      </c>
      <c r="D4930">
        <v>113.650001525878</v>
      </c>
      <c r="E4930">
        <v>114.27999877929599</v>
      </c>
      <c r="F4930">
        <v>9490600</v>
      </c>
      <c r="G4930">
        <v>112.884056091308</v>
      </c>
      <c r="H4930">
        <v>1.29</v>
      </c>
      <c r="I4930">
        <v>-0.56999999999999995</v>
      </c>
      <c r="J4930">
        <v>-0.56000000000000005</v>
      </c>
      <c r="K4930">
        <v>-0.31</v>
      </c>
      <c r="L4930">
        <v>-0.23</v>
      </c>
      <c r="M4930">
        <v>7.0000000000000001E-3</v>
      </c>
      <c r="N4930">
        <f t="shared" ref="N4930:N4993" si="308">VLOOKUP($A4930,List2,2,FALSE)</f>
        <v>2861.18</v>
      </c>
      <c r="O4930">
        <f t="shared" ref="O4930:O4993" si="309">VLOOKUP($A4930,List2,3,FALSE)</f>
        <v>2884.4</v>
      </c>
      <c r="P4930">
        <f t="shared" ref="P4930:P4993" si="310">VLOOKUP($A4930,List2,4,FALSE)</f>
        <v>2847.42</v>
      </c>
      <c r="Q4930">
        <f t="shared" ref="Q4930:Q4993" si="311">VLOOKUP($A4930,List2,5,FALSE)</f>
        <v>2881.77</v>
      </c>
    </row>
    <row r="4931" spans="1:17" x14ac:dyDescent="0.35">
      <c r="A4931" s="1">
        <v>43684</v>
      </c>
      <c r="B4931">
        <v>116.23999786376901</v>
      </c>
      <c r="C4931">
        <v>112.680000305175</v>
      </c>
      <c r="D4931">
        <v>113.75</v>
      </c>
      <c r="E4931">
        <v>115.51999664306599</v>
      </c>
      <c r="F4931">
        <v>9507600</v>
      </c>
      <c r="G4931">
        <v>114.108909606933</v>
      </c>
      <c r="H4931">
        <v>7.0000000000000007E-2</v>
      </c>
      <c r="I4931">
        <v>-0.12</v>
      </c>
      <c r="J4931">
        <v>-0.87</v>
      </c>
      <c r="K4931">
        <v>0.16</v>
      </c>
      <c r="L4931">
        <v>-0.17</v>
      </c>
      <c r="M4931">
        <v>7.0000000000000001E-3</v>
      </c>
      <c r="N4931">
        <f t="shared" si="308"/>
        <v>2858.65</v>
      </c>
      <c r="O4931">
        <f t="shared" si="309"/>
        <v>2892.17</v>
      </c>
      <c r="P4931">
        <f t="shared" si="310"/>
        <v>2825.71</v>
      </c>
      <c r="Q4931">
        <f t="shared" si="311"/>
        <v>2883.98</v>
      </c>
    </row>
    <row r="4932" spans="1:17" x14ac:dyDescent="0.35">
      <c r="A4932" s="1">
        <v>43685</v>
      </c>
      <c r="B4932">
        <v>117.48999786376901</v>
      </c>
      <c r="C4932">
        <v>115.33999633789</v>
      </c>
      <c r="D4932">
        <v>115.51999664306599</v>
      </c>
      <c r="E4932">
        <v>117.44000244140599</v>
      </c>
      <c r="F4932">
        <v>7416600</v>
      </c>
      <c r="G4932">
        <v>116.00546264648401</v>
      </c>
      <c r="H4932">
        <v>1.97</v>
      </c>
      <c r="I4932">
        <v>-0.01</v>
      </c>
      <c r="J4932">
        <v>-0.28999999999999998</v>
      </c>
      <c r="K4932">
        <v>0.2</v>
      </c>
      <c r="L4932">
        <v>-0.39</v>
      </c>
      <c r="M4932">
        <v>7.0000000000000001E-3</v>
      </c>
      <c r="N4932">
        <f t="shared" si="308"/>
        <v>2896.21</v>
      </c>
      <c r="O4932">
        <f t="shared" si="309"/>
        <v>2938.72</v>
      </c>
      <c r="P4932">
        <f t="shared" si="310"/>
        <v>2894.47</v>
      </c>
      <c r="Q4932">
        <f t="shared" si="311"/>
        <v>2938.09</v>
      </c>
    </row>
    <row r="4933" spans="1:17" x14ac:dyDescent="0.35">
      <c r="A4933" s="1">
        <v>43686</v>
      </c>
      <c r="B4933">
        <v>118.040000915527</v>
      </c>
      <c r="C4933">
        <v>115.84999847412099</v>
      </c>
      <c r="D4933">
        <v>117.620002746582</v>
      </c>
      <c r="E4933">
        <v>116.77999877929599</v>
      </c>
      <c r="F4933">
        <v>6939500</v>
      </c>
      <c r="G4933">
        <v>115.353515625</v>
      </c>
      <c r="H4933">
        <v>-0.78</v>
      </c>
      <c r="I4933">
        <v>-0.48</v>
      </c>
      <c r="J4933">
        <v>-0.37</v>
      </c>
      <c r="K4933">
        <v>-0.53</v>
      </c>
      <c r="L4933">
        <v>-0.06</v>
      </c>
      <c r="M4933">
        <v>7.0000000000000001E-3</v>
      </c>
      <c r="N4933">
        <f t="shared" si="308"/>
        <v>2930.51</v>
      </c>
      <c r="O4933">
        <f t="shared" si="309"/>
        <v>2935.75</v>
      </c>
      <c r="P4933">
        <f t="shared" si="310"/>
        <v>2900.15</v>
      </c>
      <c r="Q4933">
        <f t="shared" si="311"/>
        <v>2918.65</v>
      </c>
    </row>
    <row r="4934" spans="1:17" x14ac:dyDescent="0.35">
      <c r="A4934" s="1">
        <v>43689</v>
      </c>
      <c r="B4934">
        <v>117.669998168945</v>
      </c>
      <c r="C4934">
        <v>115.58999633789</v>
      </c>
      <c r="D4934">
        <v>116.77999877929599</v>
      </c>
      <c r="E4934">
        <v>116.02999877929599</v>
      </c>
      <c r="F4934">
        <v>3895200</v>
      </c>
      <c r="G4934">
        <v>114.612678527832</v>
      </c>
      <c r="H4934">
        <v>-1.32</v>
      </c>
      <c r="I4934">
        <v>0.2</v>
      </c>
      <c r="J4934">
        <v>-0.28000000000000003</v>
      </c>
      <c r="K4934">
        <v>0.08</v>
      </c>
      <c r="L4934">
        <v>0.22</v>
      </c>
      <c r="M4934">
        <v>7.0000000000000001E-3</v>
      </c>
      <c r="N4934">
        <f t="shared" si="308"/>
        <v>2907.07</v>
      </c>
      <c r="O4934">
        <f t="shared" si="309"/>
        <v>2907.58</v>
      </c>
      <c r="P4934">
        <f t="shared" si="310"/>
        <v>2873.14</v>
      </c>
      <c r="Q4934">
        <f t="shared" si="311"/>
        <v>2883.75</v>
      </c>
    </row>
    <row r="4935" spans="1:17" x14ac:dyDescent="0.35">
      <c r="A4935" s="1">
        <v>43690</v>
      </c>
      <c r="B4935">
        <v>118.06999969482401</v>
      </c>
      <c r="C4935">
        <v>116.33999633789</v>
      </c>
      <c r="D4935">
        <v>116.51000213623</v>
      </c>
      <c r="E4935">
        <v>117.25</v>
      </c>
      <c r="F4935">
        <v>6722000</v>
      </c>
      <c r="G4935">
        <v>115.817779541015</v>
      </c>
      <c r="H4935">
        <v>1.47</v>
      </c>
      <c r="I4935">
        <v>-0.34</v>
      </c>
      <c r="J4935">
        <v>-0.54</v>
      </c>
      <c r="K4935">
        <v>0.34</v>
      </c>
      <c r="L4935">
        <v>-0.02</v>
      </c>
      <c r="M4935">
        <v>7.0000000000000001E-3</v>
      </c>
      <c r="N4935">
        <f t="shared" si="308"/>
        <v>2880.72</v>
      </c>
      <c r="O4935">
        <f t="shared" si="309"/>
        <v>2943.31</v>
      </c>
      <c r="P4935">
        <f t="shared" si="310"/>
        <v>2877.05</v>
      </c>
      <c r="Q4935">
        <f t="shared" si="311"/>
        <v>2926.32</v>
      </c>
    </row>
    <row r="4936" spans="1:17" x14ac:dyDescent="0.35">
      <c r="A4936" s="1">
        <v>43691</v>
      </c>
      <c r="B4936">
        <v>117.94000244140599</v>
      </c>
      <c r="C4936">
        <v>115.66000366210901</v>
      </c>
      <c r="D4936">
        <v>116.459999084472</v>
      </c>
      <c r="E4936">
        <v>115.790000915527</v>
      </c>
      <c r="F4936">
        <v>10148300</v>
      </c>
      <c r="G4936">
        <v>114.375617980957</v>
      </c>
      <c r="H4936">
        <v>-2.95</v>
      </c>
      <c r="I4936">
        <v>0.02</v>
      </c>
      <c r="J4936">
        <v>-0.53</v>
      </c>
      <c r="K4936">
        <v>-0.39</v>
      </c>
      <c r="L4936">
        <v>-0.01</v>
      </c>
      <c r="M4936">
        <v>7.0000000000000001E-3</v>
      </c>
      <c r="N4936">
        <f t="shared" si="308"/>
        <v>2894.15</v>
      </c>
      <c r="O4936">
        <f t="shared" si="309"/>
        <v>2894.15</v>
      </c>
      <c r="P4936">
        <f t="shared" si="310"/>
        <v>2839.64</v>
      </c>
      <c r="Q4936">
        <f t="shared" si="311"/>
        <v>2840.6</v>
      </c>
    </row>
    <row r="4937" spans="1:17" x14ac:dyDescent="0.35">
      <c r="A4937" s="1">
        <v>43692</v>
      </c>
      <c r="B4937">
        <v>118.08999633789</v>
      </c>
      <c r="C4937">
        <v>116.44000244140599</v>
      </c>
      <c r="D4937">
        <v>116.800003051757</v>
      </c>
      <c r="E4937">
        <v>117.389999389648</v>
      </c>
      <c r="F4937">
        <v>7758000</v>
      </c>
      <c r="G4937">
        <v>115.95606994628901</v>
      </c>
      <c r="H4937">
        <v>0.16</v>
      </c>
      <c r="I4937">
        <v>-0.7</v>
      </c>
      <c r="J4937">
        <v>-0.57999999999999996</v>
      </c>
      <c r="K4937">
        <v>-0.11</v>
      </c>
      <c r="L4937">
        <v>-0.49</v>
      </c>
      <c r="M4937">
        <v>7.0000000000000001E-3</v>
      </c>
      <c r="N4937">
        <f t="shared" si="308"/>
        <v>2846.2</v>
      </c>
      <c r="O4937">
        <f t="shared" si="309"/>
        <v>2856.67</v>
      </c>
      <c r="P4937">
        <f t="shared" si="310"/>
        <v>2825.51</v>
      </c>
      <c r="Q4937">
        <f t="shared" si="311"/>
        <v>2847.6</v>
      </c>
    </row>
    <row r="4938" spans="1:17" x14ac:dyDescent="0.35">
      <c r="A4938" s="1">
        <v>43693</v>
      </c>
      <c r="B4938">
        <v>119.540000915527</v>
      </c>
      <c r="C4938">
        <v>117.59999847412099</v>
      </c>
      <c r="D4938">
        <v>118.059997558593</v>
      </c>
      <c r="E4938">
        <v>119.180000305175</v>
      </c>
      <c r="F4938">
        <v>8302400</v>
      </c>
      <c r="G4938">
        <v>117.72420501708901</v>
      </c>
      <c r="H4938">
        <v>1.55</v>
      </c>
      <c r="I4938">
        <v>0.66</v>
      </c>
      <c r="J4938">
        <v>0.66</v>
      </c>
      <c r="K4938">
        <v>0.19</v>
      </c>
      <c r="L4938">
        <v>-0.04</v>
      </c>
      <c r="M4938">
        <v>7.0000000000000001E-3</v>
      </c>
      <c r="N4938">
        <f t="shared" si="308"/>
        <v>2864.74</v>
      </c>
      <c r="O4938">
        <f t="shared" si="309"/>
        <v>2893.63</v>
      </c>
      <c r="P4938">
        <f t="shared" si="310"/>
        <v>2864.74</v>
      </c>
      <c r="Q4938">
        <f t="shared" si="311"/>
        <v>2888.68</v>
      </c>
    </row>
    <row r="4939" spans="1:17" x14ac:dyDescent="0.35">
      <c r="A4939" s="1">
        <v>43696</v>
      </c>
      <c r="B4939">
        <v>120.449996948242</v>
      </c>
      <c r="C4939">
        <v>119.11000061035099</v>
      </c>
      <c r="D4939">
        <v>119.970001220703</v>
      </c>
      <c r="E4939">
        <v>120.23999786376901</v>
      </c>
      <c r="F4939">
        <v>5867100</v>
      </c>
      <c r="G4939">
        <v>118.77125549316401</v>
      </c>
      <c r="H4939">
        <v>1.1399999999999999</v>
      </c>
      <c r="I4939">
        <v>0.02</v>
      </c>
      <c r="J4939">
        <v>0.28999999999999998</v>
      </c>
      <c r="K4939">
        <v>0.43</v>
      </c>
      <c r="L4939">
        <v>0.04</v>
      </c>
      <c r="M4939">
        <v>7.0000000000000001E-3</v>
      </c>
      <c r="N4939">
        <f t="shared" si="308"/>
        <v>2913.48</v>
      </c>
      <c r="O4939">
        <f t="shared" si="309"/>
        <v>2931</v>
      </c>
      <c r="P4939">
        <f t="shared" si="310"/>
        <v>2913.48</v>
      </c>
      <c r="Q4939">
        <f t="shared" si="311"/>
        <v>2923.65</v>
      </c>
    </row>
    <row r="4940" spans="1:17" x14ac:dyDescent="0.35">
      <c r="A4940" s="1">
        <v>43697</v>
      </c>
      <c r="B4940">
        <v>120.26000213623</v>
      </c>
      <c r="C4940">
        <v>118.790000915527</v>
      </c>
      <c r="D4940">
        <v>120.050003051757</v>
      </c>
      <c r="E4940">
        <v>118.900001525878</v>
      </c>
      <c r="F4940">
        <v>6744300</v>
      </c>
      <c r="G4940">
        <v>117.447631835937</v>
      </c>
      <c r="H4940">
        <v>-0.75</v>
      </c>
      <c r="I4940">
        <v>0.18</v>
      </c>
      <c r="J4940">
        <v>-0.51</v>
      </c>
      <c r="K4940">
        <v>0.1</v>
      </c>
      <c r="L4940">
        <v>-0.23</v>
      </c>
      <c r="M4940">
        <v>7.0000000000000001E-3</v>
      </c>
      <c r="N4940">
        <f t="shared" si="308"/>
        <v>2919.01</v>
      </c>
      <c r="O4940">
        <f t="shared" si="309"/>
        <v>2923.63</v>
      </c>
      <c r="P4940">
        <f t="shared" si="310"/>
        <v>2899.6</v>
      </c>
      <c r="Q4940">
        <f t="shared" si="311"/>
        <v>2900.51</v>
      </c>
    </row>
    <row r="4941" spans="1:17" x14ac:dyDescent="0.35">
      <c r="A4941" s="1">
        <v>43698</v>
      </c>
      <c r="B4941">
        <v>119.650001525878</v>
      </c>
      <c r="C4941">
        <v>118.680000305175</v>
      </c>
      <c r="D4941">
        <v>119.26999664306599</v>
      </c>
      <c r="E4941">
        <v>119.199996948242</v>
      </c>
      <c r="F4941">
        <v>4037400</v>
      </c>
      <c r="G4941">
        <v>117.74395751953099</v>
      </c>
      <c r="H4941">
        <v>0.85</v>
      </c>
      <c r="I4941">
        <v>-0.03</v>
      </c>
      <c r="J4941">
        <v>-0.32</v>
      </c>
      <c r="K4941">
        <v>-0.04</v>
      </c>
      <c r="L4941">
        <v>-0.05</v>
      </c>
      <c r="M4941">
        <v>7.0000000000000001E-3</v>
      </c>
      <c r="N4941">
        <f t="shared" si="308"/>
        <v>2922.04</v>
      </c>
      <c r="O4941">
        <f t="shared" si="309"/>
        <v>2928.73</v>
      </c>
      <c r="P4941">
        <f t="shared" si="310"/>
        <v>2917.91</v>
      </c>
      <c r="Q4941">
        <f t="shared" si="311"/>
        <v>2924.43</v>
      </c>
    </row>
    <row r="4942" spans="1:17" x14ac:dyDescent="0.35">
      <c r="A4942" s="1">
        <v>43699</v>
      </c>
      <c r="B4942">
        <v>119.790000915527</v>
      </c>
      <c r="C4942">
        <v>118.699996948242</v>
      </c>
      <c r="D4942">
        <v>119.08000183105401</v>
      </c>
      <c r="E4942">
        <v>119.419998168945</v>
      </c>
      <c r="F4942">
        <v>4558400</v>
      </c>
      <c r="G4942">
        <v>117.96127319335901</v>
      </c>
      <c r="H4942">
        <v>-0.1</v>
      </c>
      <c r="I4942">
        <v>-0.37</v>
      </c>
      <c r="J4942">
        <v>0.52</v>
      </c>
      <c r="K4942">
        <v>0.2</v>
      </c>
      <c r="L4942">
        <v>0.27</v>
      </c>
      <c r="M4942">
        <v>7.0000000000000001E-3</v>
      </c>
      <c r="N4942">
        <f t="shared" si="308"/>
        <v>2930.94</v>
      </c>
      <c r="O4942">
        <f t="shared" si="309"/>
        <v>2939.08</v>
      </c>
      <c r="P4942">
        <f t="shared" si="310"/>
        <v>2904.51</v>
      </c>
      <c r="Q4942">
        <f t="shared" si="311"/>
        <v>2922.95</v>
      </c>
    </row>
    <row r="4943" spans="1:17" x14ac:dyDescent="0.35">
      <c r="A4943" s="1">
        <v>43700</v>
      </c>
      <c r="B4943">
        <v>120.11000061035099</v>
      </c>
      <c r="C4943">
        <v>116.430000305175</v>
      </c>
      <c r="D4943">
        <v>119.139999389648</v>
      </c>
      <c r="E4943">
        <v>117.31999969482401</v>
      </c>
      <c r="F4943">
        <v>7336800</v>
      </c>
      <c r="G4943">
        <v>115.886924743652</v>
      </c>
      <c r="H4943">
        <v>-2.66</v>
      </c>
      <c r="I4943">
        <v>-0.61</v>
      </c>
      <c r="J4943">
        <v>-0.21</v>
      </c>
      <c r="K4943">
        <v>-0.65</v>
      </c>
      <c r="L4943">
        <v>-0.28999999999999998</v>
      </c>
      <c r="M4943">
        <v>7.0000000000000001E-3</v>
      </c>
      <c r="N4943">
        <f t="shared" si="308"/>
        <v>2911.07</v>
      </c>
      <c r="O4943">
        <f t="shared" si="309"/>
        <v>2927.01</v>
      </c>
      <c r="P4943">
        <f t="shared" si="310"/>
        <v>2834.97</v>
      </c>
      <c r="Q4943">
        <f t="shared" si="311"/>
        <v>2847.11</v>
      </c>
    </row>
    <row r="4944" spans="1:17" x14ac:dyDescent="0.35">
      <c r="A4944" s="1">
        <v>43703</v>
      </c>
      <c r="B4944">
        <v>119.59999847412099</v>
      </c>
      <c r="C4944">
        <v>117.220001220703</v>
      </c>
      <c r="D4944">
        <v>117.75</v>
      </c>
      <c r="E4944">
        <v>119.31999969482401</v>
      </c>
      <c r="F4944">
        <v>5661500</v>
      </c>
      <c r="G4944">
        <v>117.862495422363</v>
      </c>
      <c r="H4944">
        <v>1.08</v>
      </c>
      <c r="I4944">
        <v>-0.04</v>
      </c>
      <c r="J4944">
        <v>-0.21</v>
      </c>
      <c r="K4944">
        <v>0.17</v>
      </c>
      <c r="L4944">
        <v>-0.13</v>
      </c>
      <c r="M4944">
        <v>7.0000000000000001E-3</v>
      </c>
      <c r="N4944">
        <f t="shared" si="308"/>
        <v>2866.7</v>
      </c>
      <c r="O4944">
        <f t="shared" si="309"/>
        <v>2879.27</v>
      </c>
      <c r="P4944">
        <f t="shared" si="310"/>
        <v>2856</v>
      </c>
      <c r="Q4944">
        <f t="shared" si="311"/>
        <v>2878.38</v>
      </c>
    </row>
    <row r="4945" spans="1:17" x14ac:dyDescent="0.35">
      <c r="A4945" s="1">
        <v>43704</v>
      </c>
      <c r="B4945">
        <v>121.050003051757</v>
      </c>
      <c r="C4945">
        <v>119.77999877929599</v>
      </c>
      <c r="D4945">
        <v>119.98999786376901</v>
      </c>
      <c r="E4945">
        <v>120.550003051757</v>
      </c>
      <c r="F4945">
        <v>6996300</v>
      </c>
      <c r="G4945">
        <v>119.07746887207</v>
      </c>
      <c r="H4945">
        <v>-0.46</v>
      </c>
      <c r="I4945">
        <v>-0.99</v>
      </c>
      <c r="J4945">
        <v>-0.68</v>
      </c>
      <c r="K4945">
        <v>0.26</v>
      </c>
      <c r="L4945">
        <v>0.1</v>
      </c>
      <c r="M4945">
        <v>7.0000000000000001E-3</v>
      </c>
      <c r="N4945">
        <f t="shared" si="308"/>
        <v>2893.14</v>
      </c>
      <c r="O4945">
        <f t="shared" si="309"/>
        <v>2898.79</v>
      </c>
      <c r="P4945">
        <f t="shared" si="310"/>
        <v>2860.59</v>
      </c>
      <c r="Q4945">
        <f t="shared" si="311"/>
        <v>2869.16</v>
      </c>
    </row>
    <row r="4946" spans="1:17" x14ac:dyDescent="0.35">
      <c r="A4946" s="1">
        <v>43705</v>
      </c>
      <c r="B4946">
        <v>121.430000305175</v>
      </c>
      <c r="C4946">
        <v>119.629997253417</v>
      </c>
      <c r="D4946">
        <v>120.459999084472</v>
      </c>
      <c r="E4946">
        <v>121.400001525878</v>
      </c>
      <c r="F4946">
        <v>4600300</v>
      </c>
      <c r="G4946">
        <v>119.917091369628</v>
      </c>
      <c r="H4946">
        <v>0.68</v>
      </c>
      <c r="I4946">
        <v>0.64</v>
      </c>
      <c r="J4946">
        <v>0.62</v>
      </c>
      <c r="K4946">
        <v>0.42</v>
      </c>
      <c r="L4946">
        <v>0.2</v>
      </c>
      <c r="M4946">
        <v>7.0000000000000001E-3</v>
      </c>
      <c r="N4946">
        <f t="shared" si="308"/>
        <v>2861.28</v>
      </c>
      <c r="O4946">
        <f t="shared" si="309"/>
        <v>2890.03</v>
      </c>
      <c r="P4946">
        <f t="shared" si="310"/>
        <v>2853.05</v>
      </c>
      <c r="Q4946">
        <f t="shared" si="311"/>
        <v>2887.94</v>
      </c>
    </row>
    <row r="4947" spans="1:17" x14ac:dyDescent="0.35">
      <c r="A4947" s="1">
        <v>43706</v>
      </c>
      <c r="B4947">
        <v>122</v>
      </c>
      <c r="C4947">
        <v>120.31999969482401</v>
      </c>
      <c r="D4947">
        <v>121.790000915527</v>
      </c>
      <c r="E4947">
        <v>121.180000305175</v>
      </c>
      <c r="F4947">
        <v>5011500</v>
      </c>
      <c r="G4947">
        <v>119.6997756958</v>
      </c>
      <c r="H4947">
        <v>1.35</v>
      </c>
      <c r="I4947">
        <v>0.41</v>
      </c>
      <c r="J4947">
        <v>0.34</v>
      </c>
      <c r="K4947">
        <v>0.19</v>
      </c>
      <c r="L4947">
        <v>-0.13</v>
      </c>
      <c r="M4947">
        <v>7.0000000000000001E-3</v>
      </c>
      <c r="N4947">
        <f t="shared" si="308"/>
        <v>2910.37</v>
      </c>
      <c r="O4947">
        <f t="shared" si="309"/>
        <v>2930.5</v>
      </c>
      <c r="P4947">
        <f t="shared" si="310"/>
        <v>2905.67</v>
      </c>
      <c r="Q4947">
        <f t="shared" si="311"/>
        <v>2924.58</v>
      </c>
    </row>
    <row r="4948" spans="1:17" x14ac:dyDescent="0.35">
      <c r="A4948" s="1">
        <v>43707</v>
      </c>
      <c r="B4948">
        <v>122</v>
      </c>
      <c r="C4948">
        <v>119.51000213623</v>
      </c>
      <c r="D4948">
        <v>121.959999084472</v>
      </c>
      <c r="E4948">
        <v>120.230003356933</v>
      </c>
      <c r="F4948">
        <v>6007100</v>
      </c>
      <c r="G4948">
        <v>118.76138305664</v>
      </c>
      <c r="H4948">
        <v>0.03</v>
      </c>
      <c r="I4948">
        <v>-0.25</v>
      </c>
      <c r="J4948">
        <v>0.26</v>
      </c>
      <c r="K4948">
        <v>0.1</v>
      </c>
      <c r="L4948">
        <v>0.11</v>
      </c>
      <c r="M4948">
        <v>7.0000000000000001E-3</v>
      </c>
      <c r="N4948">
        <f t="shared" si="308"/>
        <v>2937.09</v>
      </c>
      <c r="O4948">
        <f t="shared" si="309"/>
        <v>2940.43</v>
      </c>
      <c r="P4948">
        <f t="shared" si="310"/>
        <v>2913.32</v>
      </c>
      <c r="Q4948">
        <f t="shared" si="311"/>
        <v>2926.46</v>
      </c>
    </row>
    <row r="4949" spans="1:17" x14ac:dyDescent="0.35">
      <c r="A4949" s="1">
        <v>43711</v>
      </c>
      <c r="B4949">
        <v>121.540000915527</v>
      </c>
      <c r="C4949">
        <v>119.629997253417</v>
      </c>
      <c r="D4949">
        <v>119.790000915527</v>
      </c>
      <c r="E4949">
        <v>121.36000061035099</v>
      </c>
      <c r="F4949">
        <v>4959300</v>
      </c>
      <c r="G4949">
        <v>119.877571105957</v>
      </c>
      <c r="H4949">
        <v>-0.86</v>
      </c>
      <c r="I4949">
        <v>-0.93</v>
      </c>
      <c r="J4949">
        <v>0.09</v>
      </c>
      <c r="K4949">
        <v>-0.19</v>
      </c>
      <c r="L4949">
        <v>0.46</v>
      </c>
      <c r="M4949">
        <v>8.9999999999999993E-3</v>
      </c>
      <c r="N4949">
        <f t="shared" si="308"/>
        <v>2909.01</v>
      </c>
      <c r="O4949">
        <f t="shared" si="309"/>
        <v>2914.39</v>
      </c>
      <c r="P4949">
        <f t="shared" si="310"/>
        <v>2891.85</v>
      </c>
      <c r="Q4949">
        <f t="shared" si="311"/>
        <v>2906.27</v>
      </c>
    </row>
    <row r="4950" spans="1:17" x14ac:dyDescent="0.35">
      <c r="A4950" s="1">
        <v>43712</v>
      </c>
      <c r="B4950">
        <v>123.27999877929599</v>
      </c>
      <c r="C4950">
        <v>121.459999084472</v>
      </c>
      <c r="D4950">
        <v>121.84999847412099</v>
      </c>
      <c r="E4950">
        <v>123.209999084472</v>
      </c>
      <c r="F4950">
        <v>5586900</v>
      </c>
      <c r="G4950">
        <v>121.70497894287099</v>
      </c>
      <c r="H4950">
        <v>1.08</v>
      </c>
      <c r="I4950">
        <v>-0.14000000000000001</v>
      </c>
      <c r="J4950">
        <v>0.43</v>
      </c>
      <c r="K4950">
        <v>0.25</v>
      </c>
      <c r="L4950">
        <v>-0.05</v>
      </c>
      <c r="M4950">
        <v>8.9999999999999993E-3</v>
      </c>
      <c r="N4950">
        <f t="shared" si="308"/>
        <v>2924.67</v>
      </c>
      <c r="O4950">
        <f t="shared" si="309"/>
        <v>2938.84</v>
      </c>
      <c r="P4950">
        <f t="shared" si="310"/>
        <v>2921.86</v>
      </c>
      <c r="Q4950">
        <f t="shared" si="311"/>
        <v>2937.78</v>
      </c>
    </row>
    <row r="4951" spans="1:17" x14ac:dyDescent="0.35">
      <c r="A4951" s="1">
        <v>43713</v>
      </c>
      <c r="B4951">
        <v>123.430000305175</v>
      </c>
      <c r="C4951">
        <v>122.180000305175</v>
      </c>
      <c r="D4951">
        <v>123.23999786376901</v>
      </c>
      <c r="E4951">
        <v>122.76000213623</v>
      </c>
      <c r="F4951">
        <v>7491900</v>
      </c>
      <c r="G4951">
        <v>121.260482788085</v>
      </c>
      <c r="H4951">
        <v>1.42</v>
      </c>
      <c r="I4951">
        <v>0.55000000000000004</v>
      </c>
      <c r="J4951">
        <v>0.7</v>
      </c>
      <c r="K4951">
        <v>0.5</v>
      </c>
      <c r="L4951">
        <v>0</v>
      </c>
      <c r="M4951">
        <v>8.9999999999999993E-3</v>
      </c>
      <c r="N4951">
        <f t="shared" si="308"/>
        <v>2960.6</v>
      </c>
      <c r="O4951">
        <f t="shared" si="309"/>
        <v>2985.86</v>
      </c>
      <c r="P4951">
        <f t="shared" si="310"/>
        <v>2960.6</v>
      </c>
      <c r="Q4951">
        <f t="shared" si="311"/>
        <v>2976</v>
      </c>
    </row>
    <row r="4952" spans="1:17" x14ac:dyDescent="0.35">
      <c r="A4952" s="1">
        <v>43714</v>
      </c>
      <c r="B4952">
        <v>123.379997253417</v>
      </c>
      <c r="C4952">
        <v>122.540000915527</v>
      </c>
      <c r="D4952">
        <v>123</v>
      </c>
      <c r="E4952">
        <v>122.870002746582</v>
      </c>
      <c r="F4952">
        <v>5306900</v>
      </c>
      <c r="G4952">
        <v>121.369132995605</v>
      </c>
      <c r="H4952">
        <v>-0.02</v>
      </c>
      <c r="I4952">
        <v>-0.34</v>
      </c>
      <c r="J4952">
        <v>0.06</v>
      </c>
      <c r="K4952">
        <v>0.19</v>
      </c>
      <c r="L4952">
        <v>0.44</v>
      </c>
      <c r="M4952">
        <v>8.9999999999999993E-3</v>
      </c>
      <c r="N4952">
        <f t="shared" si="308"/>
        <v>2980.33</v>
      </c>
      <c r="O4952">
        <f t="shared" si="309"/>
        <v>2985.03</v>
      </c>
      <c r="P4952">
        <f t="shared" si="310"/>
        <v>2972.51</v>
      </c>
      <c r="Q4952">
        <f t="shared" si="311"/>
        <v>2978.71</v>
      </c>
    </row>
    <row r="4953" spans="1:17" x14ac:dyDescent="0.35">
      <c r="A4953" s="1">
        <v>43717</v>
      </c>
      <c r="B4953">
        <v>122.77999877929599</v>
      </c>
      <c r="C4953">
        <v>121.77999877929599</v>
      </c>
      <c r="D4953">
        <v>122.709999084472</v>
      </c>
      <c r="E4953">
        <v>122.169998168945</v>
      </c>
      <c r="F4953">
        <v>7662400</v>
      </c>
      <c r="G4953">
        <v>120.677680969238</v>
      </c>
      <c r="H4953">
        <v>0.08</v>
      </c>
      <c r="I4953">
        <v>1.35</v>
      </c>
      <c r="J4953">
        <v>3.08</v>
      </c>
      <c r="K4953">
        <v>0.84</v>
      </c>
      <c r="L4953">
        <v>0.45</v>
      </c>
      <c r="M4953">
        <v>8.9999999999999993E-3</v>
      </c>
      <c r="N4953">
        <f t="shared" si="308"/>
        <v>2988.43</v>
      </c>
      <c r="O4953">
        <f t="shared" si="309"/>
        <v>2989.43</v>
      </c>
      <c r="P4953">
        <f t="shared" si="310"/>
        <v>2969.39</v>
      </c>
      <c r="Q4953">
        <f t="shared" si="311"/>
        <v>2978.43</v>
      </c>
    </row>
    <row r="4954" spans="1:17" x14ac:dyDescent="0.35">
      <c r="A4954" s="1">
        <v>43718</v>
      </c>
      <c r="B4954">
        <v>121.180000305175</v>
      </c>
      <c r="C4954">
        <v>119.58000183105401</v>
      </c>
      <c r="D4954">
        <v>121.02999877929599</v>
      </c>
      <c r="E4954">
        <v>119.879997253417</v>
      </c>
      <c r="F4954">
        <v>9582200</v>
      </c>
      <c r="G4954">
        <v>118.415657043457</v>
      </c>
      <c r="H4954">
        <v>0.17</v>
      </c>
      <c r="I4954">
        <v>1.38</v>
      </c>
      <c r="J4954">
        <v>1.22</v>
      </c>
      <c r="K4954">
        <v>-0.11</v>
      </c>
      <c r="L4954">
        <v>0.6</v>
      </c>
      <c r="M4954">
        <v>8.9999999999999993E-3</v>
      </c>
      <c r="N4954">
        <f t="shared" si="308"/>
        <v>2971.01</v>
      </c>
      <c r="O4954">
        <f t="shared" si="309"/>
        <v>2979.39</v>
      </c>
      <c r="P4954">
        <f t="shared" si="310"/>
        <v>2957.01</v>
      </c>
      <c r="Q4954">
        <f t="shared" si="311"/>
        <v>2979.39</v>
      </c>
    </row>
    <row r="4955" spans="1:17" x14ac:dyDescent="0.35">
      <c r="A4955" s="1">
        <v>43719</v>
      </c>
      <c r="B4955">
        <v>121.33999633789</v>
      </c>
      <c r="C4955">
        <v>119.36000061035099</v>
      </c>
      <c r="D4955">
        <v>119.86000061035099</v>
      </c>
      <c r="E4955">
        <v>121.26999664306599</v>
      </c>
      <c r="F4955">
        <v>7565500</v>
      </c>
      <c r="G4955">
        <v>119.788673400878</v>
      </c>
      <c r="H4955">
        <v>0.88</v>
      </c>
      <c r="I4955">
        <v>1.36</v>
      </c>
      <c r="J4955">
        <v>-0.01</v>
      </c>
      <c r="K4955">
        <v>-0.2</v>
      </c>
      <c r="L4955">
        <v>0.33</v>
      </c>
      <c r="M4955">
        <v>8.9999999999999993E-3</v>
      </c>
      <c r="N4955">
        <f t="shared" si="308"/>
        <v>2981.41</v>
      </c>
      <c r="O4955">
        <f t="shared" si="309"/>
        <v>3000.93</v>
      </c>
      <c r="P4955">
        <f t="shared" si="310"/>
        <v>2975.31</v>
      </c>
      <c r="Q4955">
        <f t="shared" si="311"/>
        <v>3000.93</v>
      </c>
    </row>
    <row r="4956" spans="1:17" x14ac:dyDescent="0.35">
      <c r="A4956" s="1">
        <v>43720</v>
      </c>
      <c r="B4956">
        <v>123.209999084472</v>
      </c>
      <c r="C4956">
        <v>121.620002746582</v>
      </c>
      <c r="D4956">
        <v>122.650001525878</v>
      </c>
      <c r="E4956">
        <v>122.76999664306599</v>
      </c>
      <c r="F4956">
        <v>6194300</v>
      </c>
      <c r="G4956">
        <v>121.27035522460901</v>
      </c>
      <c r="H4956">
        <v>0.22</v>
      </c>
      <c r="I4956">
        <v>-0.38</v>
      </c>
      <c r="J4956">
        <v>-0.22</v>
      </c>
      <c r="K4956">
        <v>-0.21</v>
      </c>
      <c r="L4956">
        <v>-0.12</v>
      </c>
      <c r="M4956">
        <v>8.9999999999999993E-3</v>
      </c>
      <c r="N4956">
        <f t="shared" si="308"/>
        <v>3009.08</v>
      </c>
      <c r="O4956">
        <f t="shared" si="309"/>
        <v>3020.74</v>
      </c>
      <c r="P4956">
        <f t="shared" si="310"/>
        <v>3000.92</v>
      </c>
      <c r="Q4956">
        <f t="shared" si="311"/>
        <v>3009.57</v>
      </c>
    </row>
    <row r="4957" spans="1:17" x14ac:dyDescent="0.35">
      <c r="A4957" s="1">
        <v>43721</v>
      </c>
      <c r="B4957">
        <v>122.58000183105401</v>
      </c>
      <c r="C4957">
        <v>121.5</v>
      </c>
      <c r="D4957">
        <v>121.81999969482401</v>
      </c>
      <c r="E4957">
        <v>122.120002746582</v>
      </c>
      <c r="F4957">
        <v>6777400</v>
      </c>
      <c r="G4957">
        <v>120.628295898437</v>
      </c>
      <c r="H4957">
        <v>-0.01</v>
      </c>
      <c r="I4957">
        <v>0.18</v>
      </c>
      <c r="J4957">
        <v>0.76</v>
      </c>
      <c r="K4957">
        <v>-0.06</v>
      </c>
      <c r="L4957">
        <v>-0.09</v>
      </c>
      <c r="M4957">
        <v>8.9999999999999993E-3</v>
      </c>
      <c r="N4957">
        <f t="shared" si="308"/>
        <v>3012.21</v>
      </c>
      <c r="O4957">
        <f t="shared" si="309"/>
        <v>3017.33</v>
      </c>
      <c r="P4957">
        <f t="shared" si="310"/>
        <v>3002.9</v>
      </c>
      <c r="Q4957">
        <f t="shared" si="311"/>
        <v>3007.39</v>
      </c>
    </row>
    <row r="4958" spans="1:17" x14ac:dyDescent="0.35">
      <c r="A4958" s="1">
        <v>43724</v>
      </c>
      <c r="B4958">
        <v>121.959999084472</v>
      </c>
      <c r="C4958">
        <v>119.01999664306599</v>
      </c>
      <c r="D4958">
        <v>121.809997558593</v>
      </c>
      <c r="E4958">
        <v>119.75</v>
      </c>
      <c r="F4958">
        <v>9626700</v>
      </c>
      <c r="G4958">
        <v>118.28724670410099</v>
      </c>
      <c r="H4958">
        <v>-0.23</v>
      </c>
      <c r="I4958">
        <v>0.92</v>
      </c>
      <c r="J4958">
        <v>0.5</v>
      </c>
      <c r="K4958">
        <v>-0.28000000000000003</v>
      </c>
      <c r="L4958">
        <v>0.04</v>
      </c>
      <c r="M4958">
        <v>8.9999999999999993E-3</v>
      </c>
      <c r="N4958">
        <f t="shared" si="308"/>
        <v>2996.41</v>
      </c>
      <c r="O4958">
        <f t="shared" si="309"/>
        <v>3002.19</v>
      </c>
      <c r="P4958">
        <f t="shared" si="310"/>
        <v>2990.67</v>
      </c>
      <c r="Q4958">
        <f t="shared" si="311"/>
        <v>2997.96</v>
      </c>
    </row>
    <row r="4959" spans="1:17" x14ac:dyDescent="0.35">
      <c r="A4959" s="1">
        <v>43725</v>
      </c>
      <c r="B4959">
        <v>121.98999786376901</v>
      </c>
      <c r="C4959">
        <v>119.44000244140599</v>
      </c>
      <c r="D4959">
        <v>119.629997253417</v>
      </c>
      <c r="E4959">
        <v>121.16000366210901</v>
      </c>
      <c r="F4959">
        <v>6377100</v>
      </c>
      <c r="G4959">
        <v>119.68002319335901</v>
      </c>
      <c r="H4959">
        <v>0.17</v>
      </c>
      <c r="I4959">
        <v>-0.81</v>
      </c>
      <c r="J4959">
        <v>-1.23</v>
      </c>
      <c r="K4959">
        <v>-0.22</v>
      </c>
      <c r="L4959">
        <v>-0.36</v>
      </c>
      <c r="M4959">
        <v>8.9999999999999993E-3</v>
      </c>
      <c r="N4959">
        <f t="shared" si="308"/>
        <v>2995.67</v>
      </c>
      <c r="O4959">
        <f t="shared" si="309"/>
        <v>3006.21</v>
      </c>
      <c r="P4959">
        <f t="shared" si="310"/>
        <v>2993.73</v>
      </c>
      <c r="Q4959">
        <f t="shared" si="311"/>
        <v>3005.7</v>
      </c>
    </row>
    <row r="4960" spans="1:17" x14ac:dyDescent="0.35">
      <c r="A4960" s="1">
        <v>43726</v>
      </c>
      <c r="B4960">
        <v>121.959999084472</v>
      </c>
      <c r="C4960">
        <v>120.76999664306599</v>
      </c>
      <c r="D4960">
        <v>121.26999664306599</v>
      </c>
      <c r="E4960">
        <v>121.41000366210901</v>
      </c>
      <c r="F4960">
        <v>5684200</v>
      </c>
      <c r="G4960">
        <v>119.92697143554599</v>
      </c>
      <c r="H4960">
        <v>-0.05</v>
      </c>
      <c r="I4960">
        <v>-0.75</v>
      </c>
      <c r="J4960">
        <v>0.02</v>
      </c>
      <c r="K4960">
        <v>-0.1</v>
      </c>
      <c r="L4960">
        <v>0.1</v>
      </c>
      <c r="M4960">
        <v>8.9999999999999993E-3</v>
      </c>
      <c r="N4960">
        <f t="shared" si="308"/>
        <v>3001.5</v>
      </c>
      <c r="O4960">
        <f t="shared" si="309"/>
        <v>3007.83</v>
      </c>
      <c r="P4960">
        <f t="shared" si="310"/>
        <v>2978.57</v>
      </c>
      <c r="Q4960">
        <f t="shared" si="311"/>
        <v>3006.73</v>
      </c>
    </row>
    <row r="4961" spans="1:17" x14ac:dyDescent="0.35">
      <c r="A4961" s="1">
        <v>43727</v>
      </c>
      <c r="B4961">
        <v>122.230003356933</v>
      </c>
      <c r="C4961">
        <v>121.23999786376901</v>
      </c>
      <c r="D4961">
        <v>121.389999389648</v>
      </c>
      <c r="E4961">
        <v>121.900001525878</v>
      </c>
      <c r="F4961">
        <v>4525800</v>
      </c>
      <c r="G4961">
        <v>120.41098022460901</v>
      </c>
      <c r="H4961">
        <v>-0.05</v>
      </c>
      <c r="I4961">
        <v>-0.48</v>
      </c>
      <c r="J4961">
        <v>-0.46</v>
      </c>
      <c r="K4961">
        <v>0.06</v>
      </c>
      <c r="L4961">
        <v>-0.12</v>
      </c>
      <c r="M4961">
        <v>8.9999999999999993E-3</v>
      </c>
      <c r="N4961">
        <f t="shared" si="308"/>
        <v>3010.36</v>
      </c>
      <c r="O4961">
        <f t="shared" si="309"/>
        <v>3021.99</v>
      </c>
      <c r="P4961">
        <f t="shared" si="310"/>
        <v>3003.16</v>
      </c>
      <c r="Q4961">
        <f t="shared" si="311"/>
        <v>3006.79</v>
      </c>
    </row>
    <row r="4962" spans="1:17" x14ac:dyDescent="0.35">
      <c r="A4962" s="1">
        <v>43728</v>
      </c>
      <c r="B4962">
        <v>122.59999847412099</v>
      </c>
      <c r="C4962">
        <v>121.75</v>
      </c>
      <c r="D4962">
        <v>122.129997253417</v>
      </c>
      <c r="E4962">
        <v>122.23999786376901</v>
      </c>
      <c r="F4962">
        <v>15362000</v>
      </c>
      <c r="G4962">
        <v>120.746826171875</v>
      </c>
      <c r="H4962">
        <v>-0.48</v>
      </c>
      <c r="I4962">
        <v>0.32</v>
      </c>
      <c r="J4962">
        <v>0.14000000000000001</v>
      </c>
      <c r="K4962">
        <v>-0.56000000000000005</v>
      </c>
      <c r="L4962">
        <v>0.01</v>
      </c>
      <c r="M4962">
        <v>8.9999999999999993E-3</v>
      </c>
      <c r="N4962">
        <f t="shared" si="308"/>
        <v>3008.42</v>
      </c>
      <c r="O4962">
        <f t="shared" si="309"/>
        <v>3016.37</v>
      </c>
      <c r="P4962">
        <f t="shared" si="310"/>
        <v>2984.68</v>
      </c>
      <c r="Q4962">
        <f t="shared" si="311"/>
        <v>2992.07</v>
      </c>
    </row>
    <row r="4963" spans="1:17" x14ac:dyDescent="0.35">
      <c r="A4963" s="1">
        <v>43731</v>
      </c>
      <c r="B4963">
        <v>123.76999664306599</v>
      </c>
      <c r="C4963">
        <v>121.970001220703</v>
      </c>
      <c r="D4963">
        <v>122.199996948242</v>
      </c>
      <c r="E4963">
        <v>123.220001220703</v>
      </c>
      <c r="F4963">
        <v>6060400</v>
      </c>
      <c r="G4963">
        <v>121.71485900878901</v>
      </c>
      <c r="H4963">
        <v>-0.02</v>
      </c>
      <c r="I4963">
        <v>-0.12</v>
      </c>
      <c r="J4963">
        <v>0.52</v>
      </c>
      <c r="K4963">
        <v>0.25</v>
      </c>
      <c r="L4963">
        <v>0.31</v>
      </c>
      <c r="M4963">
        <v>8.9999999999999993E-3</v>
      </c>
      <c r="N4963">
        <f t="shared" si="308"/>
        <v>2983.5</v>
      </c>
      <c r="O4963">
        <f t="shared" si="309"/>
        <v>2999.15</v>
      </c>
      <c r="P4963">
        <f t="shared" si="310"/>
        <v>2982.23</v>
      </c>
      <c r="Q4963">
        <f t="shared" si="311"/>
        <v>2991.78</v>
      </c>
    </row>
    <row r="4964" spans="1:17" x14ac:dyDescent="0.35">
      <c r="A4964" s="1">
        <v>43732</v>
      </c>
      <c r="B4964">
        <v>124.730003356933</v>
      </c>
      <c r="C4964">
        <v>123.36000061035099</v>
      </c>
      <c r="D4964">
        <v>123.699996948242</v>
      </c>
      <c r="E4964">
        <v>123.61000061035099</v>
      </c>
      <c r="F4964">
        <v>7633200</v>
      </c>
      <c r="G4964">
        <v>122.10009765625</v>
      </c>
      <c r="H4964">
        <v>-1.01</v>
      </c>
      <c r="I4964">
        <v>-0.75</v>
      </c>
      <c r="J4964">
        <v>-0.02</v>
      </c>
      <c r="K4964">
        <v>0.2</v>
      </c>
      <c r="L4964">
        <v>0.5</v>
      </c>
      <c r="M4964">
        <v>8.9999999999999993E-3</v>
      </c>
      <c r="N4964">
        <f t="shared" si="308"/>
        <v>3002.43</v>
      </c>
      <c r="O4964">
        <f t="shared" si="309"/>
        <v>3007.98</v>
      </c>
      <c r="P4964">
        <f t="shared" si="310"/>
        <v>2957.73</v>
      </c>
      <c r="Q4964">
        <f t="shared" si="311"/>
        <v>2966.6</v>
      </c>
    </row>
    <row r="4965" spans="1:17" x14ac:dyDescent="0.35">
      <c r="A4965" s="1">
        <v>43733</v>
      </c>
      <c r="B4965">
        <v>123.83000183105401</v>
      </c>
      <c r="C4965">
        <v>122.949996948242</v>
      </c>
      <c r="D4965">
        <v>123.559997558593</v>
      </c>
      <c r="E4965">
        <v>123.01999664306599</v>
      </c>
      <c r="F4965">
        <v>5812600</v>
      </c>
      <c r="G4965">
        <v>121.51730346679599</v>
      </c>
      <c r="H4965">
        <v>0.69</v>
      </c>
      <c r="I4965">
        <v>0.41</v>
      </c>
      <c r="J4965">
        <v>0.56000000000000005</v>
      </c>
      <c r="K4965">
        <v>0.44</v>
      </c>
      <c r="L4965">
        <v>0.05</v>
      </c>
      <c r="M4965">
        <v>8.9999999999999993E-3</v>
      </c>
      <c r="N4965">
        <f t="shared" si="308"/>
        <v>2968.35</v>
      </c>
      <c r="O4965">
        <f t="shared" si="309"/>
        <v>2989.82</v>
      </c>
      <c r="P4965">
        <f t="shared" si="310"/>
        <v>2952.86</v>
      </c>
      <c r="Q4965">
        <f t="shared" si="311"/>
        <v>2984.87</v>
      </c>
    </row>
    <row r="4966" spans="1:17" x14ac:dyDescent="0.35">
      <c r="A4966" s="1">
        <v>43734</v>
      </c>
      <c r="B4966">
        <v>125</v>
      </c>
      <c r="C4966">
        <v>123.52999877929599</v>
      </c>
      <c r="D4966">
        <v>123.639999389648</v>
      </c>
      <c r="E4966">
        <v>124.309997558593</v>
      </c>
      <c r="F4966">
        <v>6984800</v>
      </c>
      <c r="G4966">
        <v>122.791542053222</v>
      </c>
      <c r="H4966">
        <v>-0.41</v>
      </c>
      <c r="I4966">
        <v>-0.98</v>
      </c>
      <c r="J4966">
        <v>0.11</v>
      </c>
      <c r="K4966">
        <v>0.33</v>
      </c>
      <c r="L4966">
        <v>0.35</v>
      </c>
      <c r="M4966">
        <v>8.9999999999999993E-3</v>
      </c>
      <c r="N4966">
        <f t="shared" si="308"/>
        <v>2985.73</v>
      </c>
      <c r="O4966">
        <f t="shared" si="309"/>
        <v>2987.28</v>
      </c>
      <c r="P4966">
        <f t="shared" si="310"/>
        <v>2963.71</v>
      </c>
      <c r="Q4966">
        <f t="shared" si="311"/>
        <v>2977.62</v>
      </c>
    </row>
    <row r="4967" spans="1:17" x14ac:dyDescent="0.35">
      <c r="A4967" s="1">
        <v>43735</v>
      </c>
      <c r="B4967">
        <v>124.879997253417</v>
      </c>
      <c r="C4967">
        <v>123.720001220703</v>
      </c>
      <c r="D4967">
        <v>124.41000366210901</v>
      </c>
      <c r="E4967">
        <v>124.56999969482401</v>
      </c>
      <c r="F4967">
        <v>5589800</v>
      </c>
      <c r="G4967">
        <v>123.048362731933</v>
      </c>
      <c r="H4967">
        <v>-0.62</v>
      </c>
      <c r="I4967">
        <v>-0.18</v>
      </c>
      <c r="J4967">
        <v>0.88</v>
      </c>
      <c r="K4967">
        <v>0.2</v>
      </c>
      <c r="L4967">
        <v>0.61</v>
      </c>
      <c r="M4967">
        <v>8.9999999999999993E-3</v>
      </c>
      <c r="N4967">
        <f t="shared" si="308"/>
        <v>2985.47</v>
      </c>
      <c r="O4967">
        <f t="shared" si="309"/>
        <v>2987.31</v>
      </c>
      <c r="P4967">
        <f t="shared" si="310"/>
        <v>2945.53</v>
      </c>
      <c r="Q4967">
        <f t="shared" si="311"/>
        <v>2961.79</v>
      </c>
    </row>
    <row r="4968" spans="1:17" x14ac:dyDescent="0.35">
      <c r="A4968" s="1">
        <v>43738</v>
      </c>
      <c r="B4968">
        <v>125.36000061035099</v>
      </c>
      <c r="C4968">
        <v>124.129997253417</v>
      </c>
      <c r="D4968">
        <v>124.56999969482401</v>
      </c>
      <c r="E4968">
        <v>124.379997253417</v>
      </c>
      <c r="F4968">
        <v>5206900</v>
      </c>
      <c r="G4968">
        <v>122.86067962646401</v>
      </c>
      <c r="H4968">
        <v>0.5</v>
      </c>
      <c r="I4968">
        <v>-0.24</v>
      </c>
      <c r="J4968">
        <v>-0.49</v>
      </c>
      <c r="K4968">
        <v>0.63</v>
      </c>
      <c r="L4968">
        <v>0</v>
      </c>
      <c r="M4968">
        <v>8.9999999999999993E-3</v>
      </c>
      <c r="N4968">
        <f t="shared" si="308"/>
        <v>2967.07</v>
      </c>
      <c r="O4968">
        <f t="shared" si="309"/>
        <v>2983.85</v>
      </c>
      <c r="P4968">
        <f t="shared" si="310"/>
        <v>2967.07</v>
      </c>
      <c r="Q4968">
        <f t="shared" si="311"/>
        <v>2976.74</v>
      </c>
    </row>
    <row r="4969" spans="1:17" x14ac:dyDescent="0.35">
      <c r="A4969" s="1">
        <v>43739</v>
      </c>
      <c r="B4969">
        <v>124.639999389648</v>
      </c>
      <c r="C4969">
        <v>123.199996948242</v>
      </c>
      <c r="D4969">
        <v>124.36000061035099</v>
      </c>
      <c r="E4969">
        <v>123.84999847412099</v>
      </c>
      <c r="F4969">
        <v>5415700</v>
      </c>
      <c r="G4969">
        <v>122.337158203125</v>
      </c>
      <c r="H4969">
        <v>-1.31</v>
      </c>
      <c r="I4969">
        <v>-0.66</v>
      </c>
      <c r="J4969">
        <v>-0.62</v>
      </c>
      <c r="K4969">
        <v>0.1</v>
      </c>
      <c r="L4969">
        <v>-0.17</v>
      </c>
      <c r="M4969">
        <v>7.0000000000000001E-3</v>
      </c>
      <c r="N4969">
        <f t="shared" si="308"/>
        <v>2983.69</v>
      </c>
      <c r="O4969">
        <f t="shared" si="309"/>
        <v>2992.53</v>
      </c>
      <c r="P4969">
        <f t="shared" si="310"/>
        <v>2938.7</v>
      </c>
      <c r="Q4969">
        <f t="shared" si="311"/>
        <v>2940.25</v>
      </c>
    </row>
    <row r="4970" spans="1:17" x14ac:dyDescent="0.35">
      <c r="A4970" s="1">
        <v>43740</v>
      </c>
      <c r="B4970">
        <v>123.650001525878</v>
      </c>
      <c r="C4970">
        <v>120.209999084472</v>
      </c>
      <c r="D4970">
        <v>123.199996948242</v>
      </c>
      <c r="E4970">
        <v>121.08000183105401</v>
      </c>
      <c r="F4970">
        <v>6755100</v>
      </c>
      <c r="G4970">
        <v>119.60099792480401</v>
      </c>
      <c r="H4970">
        <v>-1.73</v>
      </c>
      <c r="I4970">
        <v>0.74</v>
      </c>
      <c r="J4970">
        <v>-0.4</v>
      </c>
      <c r="K4970">
        <v>-0.49</v>
      </c>
      <c r="L4970">
        <v>-0.23</v>
      </c>
      <c r="M4970">
        <v>7.0000000000000001E-3</v>
      </c>
      <c r="N4970">
        <f t="shared" si="308"/>
        <v>2924.78</v>
      </c>
      <c r="O4970">
        <f t="shared" si="309"/>
        <v>2924.78</v>
      </c>
      <c r="P4970">
        <f t="shared" si="310"/>
        <v>2874.93</v>
      </c>
      <c r="Q4970">
        <f t="shared" si="311"/>
        <v>2887.61</v>
      </c>
    </row>
    <row r="4971" spans="1:17" x14ac:dyDescent="0.35">
      <c r="A4971" s="1">
        <v>43741</v>
      </c>
      <c r="B4971">
        <v>122.540000915527</v>
      </c>
      <c r="C4971">
        <v>120.83999633789</v>
      </c>
      <c r="D4971">
        <v>121.669998168945</v>
      </c>
      <c r="E4971">
        <v>121.73999786376901</v>
      </c>
      <c r="F4971">
        <v>5171000</v>
      </c>
      <c r="G4971">
        <v>120.2529296875</v>
      </c>
      <c r="H4971">
        <v>0.8</v>
      </c>
      <c r="I4971">
        <v>-0.38</v>
      </c>
      <c r="J4971">
        <v>-0.91</v>
      </c>
      <c r="K4971">
        <v>-0.2</v>
      </c>
      <c r="L4971">
        <v>-0.22</v>
      </c>
      <c r="M4971">
        <v>7.0000000000000001E-3</v>
      </c>
      <c r="N4971">
        <f t="shared" si="308"/>
        <v>2885.38</v>
      </c>
      <c r="O4971">
        <f t="shared" si="309"/>
        <v>2911.13</v>
      </c>
      <c r="P4971">
        <f t="shared" si="310"/>
        <v>2855.94</v>
      </c>
      <c r="Q4971">
        <f t="shared" si="311"/>
        <v>2910.63</v>
      </c>
    </row>
    <row r="4972" spans="1:17" x14ac:dyDescent="0.35">
      <c r="A4972" s="1">
        <v>43742</v>
      </c>
      <c r="B4972">
        <v>124.059997558593</v>
      </c>
      <c r="C4972">
        <v>121.98999786376901</v>
      </c>
      <c r="D4972">
        <v>122.19000244140599</v>
      </c>
      <c r="E4972">
        <v>124</v>
      </c>
      <c r="F4972">
        <v>4377900</v>
      </c>
      <c r="G4972">
        <v>122.48532867431599</v>
      </c>
      <c r="H4972">
        <v>1.39</v>
      </c>
      <c r="I4972">
        <v>-0.52</v>
      </c>
      <c r="J4972">
        <v>-0.1</v>
      </c>
      <c r="K4972">
        <v>-0.01</v>
      </c>
      <c r="L4972">
        <v>0.05</v>
      </c>
      <c r="M4972">
        <v>7.0000000000000001E-3</v>
      </c>
      <c r="N4972">
        <f t="shared" si="308"/>
        <v>2918.56</v>
      </c>
      <c r="O4972">
        <f t="shared" si="309"/>
        <v>2953.74</v>
      </c>
      <c r="P4972">
        <f t="shared" si="310"/>
        <v>2918.56</v>
      </c>
      <c r="Q4972">
        <f t="shared" si="311"/>
        <v>2952.01</v>
      </c>
    </row>
    <row r="4973" spans="1:17" x14ac:dyDescent="0.35">
      <c r="A4973" s="1">
        <v>43745</v>
      </c>
      <c r="B4973">
        <v>123.889999389648</v>
      </c>
      <c r="C4973">
        <v>122.680000305175</v>
      </c>
      <c r="D4973">
        <v>123.52999877929599</v>
      </c>
      <c r="E4973">
        <v>122.83999633789</v>
      </c>
      <c r="F4973">
        <v>4749700</v>
      </c>
      <c r="G4973">
        <v>121.33949279785099</v>
      </c>
      <c r="H4973">
        <v>-0.41</v>
      </c>
      <c r="I4973">
        <v>0.14000000000000001</v>
      </c>
      <c r="J4973">
        <v>-0.06</v>
      </c>
      <c r="K4973">
        <v>-0.09</v>
      </c>
      <c r="L4973">
        <v>-0.28999999999999998</v>
      </c>
      <c r="M4973">
        <v>7.0000000000000001E-3</v>
      </c>
      <c r="N4973">
        <f t="shared" si="308"/>
        <v>2944.23</v>
      </c>
      <c r="O4973">
        <f t="shared" si="309"/>
        <v>2959.75</v>
      </c>
      <c r="P4973">
        <f t="shared" si="310"/>
        <v>2935.68</v>
      </c>
      <c r="Q4973">
        <f t="shared" si="311"/>
        <v>2938.79</v>
      </c>
    </row>
    <row r="4974" spans="1:17" x14ac:dyDescent="0.35">
      <c r="A4974" s="1">
        <v>43746</v>
      </c>
      <c r="B4974">
        <v>122.930000305175</v>
      </c>
      <c r="C4974">
        <v>120.879997253417</v>
      </c>
      <c r="D4974">
        <v>122.66000366210901</v>
      </c>
      <c r="E4974">
        <v>120.930000305175</v>
      </c>
      <c r="F4974">
        <v>5545300</v>
      </c>
      <c r="G4974">
        <v>119.452827453613</v>
      </c>
      <c r="H4974">
        <v>-1.61</v>
      </c>
      <c r="I4974">
        <v>-0.16</v>
      </c>
      <c r="J4974">
        <v>-0.1</v>
      </c>
      <c r="K4974">
        <v>0.42</v>
      </c>
      <c r="L4974">
        <v>0.1</v>
      </c>
      <c r="M4974">
        <v>7.0000000000000001E-3</v>
      </c>
      <c r="N4974">
        <f t="shared" si="308"/>
        <v>2920.4</v>
      </c>
      <c r="O4974">
        <f t="shared" si="309"/>
        <v>2925.47</v>
      </c>
      <c r="P4974">
        <f t="shared" si="310"/>
        <v>2892.66</v>
      </c>
      <c r="Q4974">
        <f t="shared" si="311"/>
        <v>2893.06</v>
      </c>
    </row>
    <row r="4975" spans="1:17" x14ac:dyDescent="0.35">
      <c r="A4975" s="1">
        <v>43747</v>
      </c>
      <c r="B4975">
        <v>122.389999389648</v>
      </c>
      <c r="C4975">
        <v>121.430000305175</v>
      </c>
      <c r="D4975">
        <v>121.809997558593</v>
      </c>
      <c r="E4975">
        <v>121.980003356933</v>
      </c>
      <c r="F4975">
        <v>3775600</v>
      </c>
      <c r="G4975">
        <v>120.490013122558</v>
      </c>
      <c r="H4975">
        <v>0.92</v>
      </c>
      <c r="I4975">
        <v>-0.56000000000000005</v>
      </c>
      <c r="J4975">
        <v>-0.1</v>
      </c>
      <c r="K4975">
        <v>0.12</v>
      </c>
      <c r="L4975">
        <v>-0.14000000000000001</v>
      </c>
      <c r="M4975">
        <v>7.0000000000000001E-3</v>
      </c>
      <c r="N4975">
        <f t="shared" si="308"/>
        <v>2911.1</v>
      </c>
      <c r="O4975">
        <f t="shared" si="309"/>
        <v>2929.32</v>
      </c>
      <c r="P4975">
        <f t="shared" si="310"/>
        <v>2907.41</v>
      </c>
      <c r="Q4975">
        <f t="shared" si="311"/>
        <v>2919.4</v>
      </c>
    </row>
    <row r="4976" spans="1:17" x14ac:dyDescent="0.35">
      <c r="A4976" s="1">
        <v>43748</v>
      </c>
      <c r="B4976">
        <v>122.19000244140599</v>
      </c>
      <c r="C4976">
        <v>120.800003051757</v>
      </c>
      <c r="D4976">
        <v>121.33000183105401</v>
      </c>
      <c r="E4976">
        <v>121.94000244140599</v>
      </c>
      <c r="F4976">
        <v>3943400</v>
      </c>
      <c r="G4976">
        <v>120.45049285888599</v>
      </c>
      <c r="H4976">
        <v>0.6</v>
      </c>
      <c r="I4976">
        <v>-0.25</v>
      </c>
      <c r="J4976">
        <v>0.28999999999999998</v>
      </c>
      <c r="K4976">
        <v>0.14000000000000001</v>
      </c>
      <c r="L4976">
        <v>-7.0000000000000007E-2</v>
      </c>
      <c r="M4976">
        <v>7.0000000000000001E-3</v>
      </c>
      <c r="N4976">
        <f t="shared" si="308"/>
        <v>2918.55</v>
      </c>
      <c r="O4976">
        <f t="shared" si="309"/>
        <v>2948.46</v>
      </c>
      <c r="P4976">
        <f t="shared" si="310"/>
        <v>2917.12</v>
      </c>
      <c r="Q4976">
        <f t="shared" si="311"/>
        <v>2938.13</v>
      </c>
    </row>
    <row r="4977" spans="1:17" x14ac:dyDescent="0.35">
      <c r="A4977" s="1">
        <v>43749</v>
      </c>
      <c r="B4977">
        <v>122.059997558593</v>
      </c>
      <c r="C4977">
        <v>120.81999969482401</v>
      </c>
      <c r="D4977">
        <v>122.040000915527</v>
      </c>
      <c r="E4977">
        <v>121.08999633789</v>
      </c>
      <c r="F4977">
        <v>6292200</v>
      </c>
      <c r="G4977">
        <v>119.610870361328</v>
      </c>
      <c r="H4977">
        <v>1.23</v>
      </c>
      <c r="I4977">
        <v>0.6</v>
      </c>
      <c r="J4977">
        <v>0.21</v>
      </c>
      <c r="K4977">
        <v>0.43</v>
      </c>
      <c r="L4977">
        <v>0.22</v>
      </c>
      <c r="M4977">
        <v>7.0000000000000001E-3</v>
      </c>
      <c r="N4977">
        <f t="shared" si="308"/>
        <v>2963.07</v>
      </c>
      <c r="O4977">
        <f t="shared" si="309"/>
        <v>2993.28</v>
      </c>
      <c r="P4977">
        <f t="shared" si="310"/>
        <v>2963.07</v>
      </c>
      <c r="Q4977">
        <f t="shared" si="311"/>
        <v>2970.27</v>
      </c>
    </row>
    <row r="4978" spans="1:17" x14ac:dyDescent="0.35">
      <c r="A4978" s="1">
        <v>43752</v>
      </c>
      <c r="B4978">
        <v>121.620002746582</v>
      </c>
      <c r="C4978">
        <v>119.58000183105401</v>
      </c>
      <c r="D4978">
        <v>121.620002746582</v>
      </c>
      <c r="E4978">
        <v>120.050003051757</v>
      </c>
      <c r="F4978">
        <v>7360200</v>
      </c>
      <c r="G4978">
        <v>118.58358001708901</v>
      </c>
      <c r="H4978">
        <v>-0.18</v>
      </c>
      <c r="I4978">
        <v>-0.35</v>
      </c>
      <c r="J4978">
        <v>-0.05</v>
      </c>
      <c r="K4978">
        <v>-0.21</v>
      </c>
      <c r="L4978">
        <v>-0.12</v>
      </c>
      <c r="M4978">
        <v>7.0000000000000001E-3</v>
      </c>
      <c r="N4978">
        <f t="shared" si="308"/>
        <v>2965.81</v>
      </c>
      <c r="O4978">
        <f t="shared" si="309"/>
        <v>2972.84</v>
      </c>
      <c r="P4978">
        <f t="shared" si="310"/>
        <v>2962.94</v>
      </c>
      <c r="Q4978">
        <f t="shared" si="311"/>
        <v>2966.15</v>
      </c>
    </row>
    <row r="4979" spans="1:17" x14ac:dyDescent="0.35">
      <c r="A4979" s="1">
        <v>43753</v>
      </c>
      <c r="B4979">
        <v>120.559997558593</v>
      </c>
      <c r="C4979">
        <v>116.699996948242</v>
      </c>
      <c r="D4979">
        <v>120.19000244140599</v>
      </c>
      <c r="E4979">
        <v>117.199996948242</v>
      </c>
      <c r="F4979">
        <v>11113900</v>
      </c>
      <c r="G4979">
        <v>115.76838684082</v>
      </c>
      <c r="H4979">
        <v>1.03</v>
      </c>
      <c r="I4979">
        <v>0.26</v>
      </c>
      <c r="J4979">
        <v>-0.24</v>
      </c>
      <c r="K4979">
        <v>-0.22</v>
      </c>
      <c r="L4979">
        <v>-0.7</v>
      </c>
      <c r="M4979">
        <v>7.0000000000000001E-3</v>
      </c>
      <c r="N4979">
        <f t="shared" si="308"/>
        <v>2973.61</v>
      </c>
      <c r="O4979">
        <f t="shared" si="309"/>
        <v>3003.28</v>
      </c>
      <c r="P4979">
        <f t="shared" si="310"/>
        <v>2973.61</v>
      </c>
      <c r="Q4979">
        <f t="shared" si="311"/>
        <v>2995.68</v>
      </c>
    </row>
    <row r="4980" spans="1:17" x14ac:dyDescent="0.35">
      <c r="A4980" s="1">
        <v>43754</v>
      </c>
      <c r="B4980">
        <v>117.76999664306599</v>
      </c>
      <c r="C4980">
        <v>116.51000213623</v>
      </c>
      <c r="D4980">
        <v>117.669998168945</v>
      </c>
      <c r="E4980">
        <v>117.52999877929599</v>
      </c>
      <c r="F4980">
        <v>7973100</v>
      </c>
      <c r="G4980">
        <v>116.094360351562</v>
      </c>
      <c r="H4980">
        <v>-0.24</v>
      </c>
      <c r="I4980">
        <v>0.48</v>
      </c>
      <c r="J4980">
        <v>0.19</v>
      </c>
      <c r="K4980">
        <v>0.38</v>
      </c>
      <c r="L4980">
        <v>0.25</v>
      </c>
      <c r="M4980">
        <v>7.0000000000000001E-3</v>
      </c>
      <c r="N4980">
        <f t="shared" si="308"/>
        <v>2989.68</v>
      </c>
      <c r="O4980">
        <f t="shared" si="309"/>
        <v>2997.54</v>
      </c>
      <c r="P4980">
        <f t="shared" si="310"/>
        <v>2985.2</v>
      </c>
      <c r="Q4980">
        <f t="shared" si="311"/>
        <v>2989.69</v>
      </c>
    </row>
    <row r="4981" spans="1:17" x14ac:dyDescent="0.35">
      <c r="A4981" s="1">
        <v>43755</v>
      </c>
      <c r="B4981">
        <v>117.639999389648</v>
      </c>
      <c r="C4981">
        <v>116.550003051757</v>
      </c>
      <c r="D4981">
        <v>117.309997558593</v>
      </c>
      <c r="E4981">
        <v>116.629997253417</v>
      </c>
      <c r="F4981">
        <v>5956900</v>
      </c>
      <c r="G4981">
        <v>115.94116973876901</v>
      </c>
      <c r="H4981">
        <v>0.37</v>
      </c>
      <c r="I4981">
        <v>0.79</v>
      </c>
      <c r="J4981">
        <v>-0.28000000000000003</v>
      </c>
      <c r="K4981">
        <v>0.15</v>
      </c>
      <c r="L4981">
        <v>-0.1</v>
      </c>
      <c r="M4981">
        <v>7.0000000000000001E-3</v>
      </c>
      <c r="N4981">
        <f t="shared" si="308"/>
        <v>3000.77</v>
      </c>
      <c r="O4981">
        <f t="shared" si="309"/>
        <v>3008.29</v>
      </c>
      <c r="P4981">
        <f t="shared" si="310"/>
        <v>2991.79</v>
      </c>
      <c r="Q4981">
        <f t="shared" si="311"/>
        <v>2997.95</v>
      </c>
    </row>
    <row r="4982" spans="1:17" x14ac:dyDescent="0.35">
      <c r="A4982" s="1">
        <v>43756</v>
      </c>
      <c r="B4982">
        <v>117.75</v>
      </c>
      <c r="C4982">
        <v>116.169998168945</v>
      </c>
      <c r="D4982">
        <v>116.550003051757</v>
      </c>
      <c r="E4982">
        <v>117.470001220703</v>
      </c>
      <c r="F4982">
        <v>9016700</v>
      </c>
      <c r="G4982">
        <v>116.77621459960901</v>
      </c>
      <c r="H4982">
        <v>-0.49</v>
      </c>
      <c r="I4982">
        <v>-0.15</v>
      </c>
      <c r="J4982">
        <v>0.89</v>
      </c>
      <c r="K4982">
        <v>-0.01</v>
      </c>
      <c r="L4982">
        <v>0.41</v>
      </c>
      <c r="M4982">
        <v>7.0000000000000001E-3</v>
      </c>
      <c r="N4982">
        <f t="shared" si="308"/>
        <v>2996.84</v>
      </c>
      <c r="O4982">
        <f t="shared" si="309"/>
        <v>3000</v>
      </c>
      <c r="P4982">
        <f t="shared" si="310"/>
        <v>2976.31</v>
      </c>
      <c r="Q4982">
        <f t="shared" si="311"/>
        <v>2986.2</v>
      </c>
    </row>
    <row r="4983" spans="1:17" x14ac:dyDescent="0.35">
      <c r="A4983" s="1">
        <v>43759</v>
      </c>
      <c r="B4983">
        <v>119.120002746582</v>
      </c>
      <c r="C4983">
        <v>117.34999847412099</v>
      </c>
      <c r="D4983">
        <v>117.419998168945</v>
      </c>
      <c r="E4983">
        <v>119.08000183105401</v>
      </c>
      <c r="F4983">
        <v>6731600</v>
      </c>
      <c r="G4983">
        <v>118.37670135498</v>
      </c>
      <c r="H4983">
        <v>0.71</v>
      </c>
      <c r="I4983">
        <v>0.32</v>
      </c>
      <c r="J4983">
        <v>0.34</v>
      </c>
      <c r="K4983">
        <v>0.05</v>
      </c>
      <c r="L4983">
        <v>0.02</v>
      </c>
      <c r="M4983">
        <v>7.0000000000000001E-3</v>
      </c>
      <c r="N4983">
        <f t="shared" si="308"/>
        <v>2996.48</v>
      </c>
      <c r="O4983">
        <f t="shared" si="309"/>
        <v>3007.33</v>
      </c>
      <c r="P4983">
        <f t="shared" si="310"/>
        <v>2995.35</v>
      </c>
      <c r="Q4983">
        <f t="shared" si="311"/>
        <v>3006.72</v>
      </c>
    </row>
    <row r="4984" spans="1:17" x14ac:dyDescent="0.35">
      <c r="A4984" s="1">
        <v>43760</v>
      </c>
      <c r="B4984">
        <v>124.220001220703</v>
      </c>
      <c r="C4984">
        <v>121.59999847412099</v>
      </c>
      <c r="D4984">
        <v>124</v>
      </c>
      <c r="E4984">
        <v>122.180000305175</v>
      </c>
      <c r="F4984">
        <v>14410500</v>
      </c>
      <c r="G4984">
        <v>121.45838928222599</v>
      </c>
      <c r="H4984">
        <v>-0.34</v>
      </c>
      <c r="I4984">
        <v>0.5</v>
      </c>
      <c r="J4984">
        <v>0.91</v>
      </c>
      <c r="K4984">
        <v>0.43</v>
      </c>
      <c r="L4984">
        <v>0.35</v>
      </c>
      <c r="M4984">
        <v>7.0000000000000001E-3</v>
      </c>
      <c r="N4984">
        <f t="shared" si="308"/>
        <v>3010.73</v>
      </c>
      <c r="O4984">
        <f t="shared" si="309"/>
        <v>3014.57</v>
      </c>
      <c r="P4984">
        <f t="shared" si="310"/>
        <v>2995.04</v>
      </c>
      <c r="Q4984">
        <f t="shared" si="311"/>
        <v>2995.99</v>
      </c>
    </row>
    <row r="4985" spans="1:17" x14ac:dyDescent="0.35">
      <c r="A4985" s="1">
        <v>43761</v>
      </c>
      <c r="B4985">
        <v>123.730003356933</v>
      </c>
      <c r="C4985">
        <v>121.83999633789</v>
      </c>
      <c r="D4985">
        <v>121.98999786376901</v>
      </c>
      <c r="E4985">
        <v>123</v>
      </c>
      <c r="F4985">
        <v>8249300</v>
      </c>
      <c r="G4985">
        <v>122.273551940917</v>
      </c>
      <c r="H4985">
        <v>0.25</v>
      </c>
      <c r="I4985">
        <v>-0.11</v>
      </c>
      <c r="J4985">
        <v>0.24</v>
      </c>
      <c r="K4985">
        <v>-0.03</v>
      </c>
      <c r="L4985">
        <v>7.0000000000000007E-2</v>
      </c>
      <c r="M4985">
        <v>7.0000000000000001E-3</v>
      </c>
      <c r="N4985">
        <f t="shared" si="308"/>
        <v>2994.01</v>
      </c>
      <c r="O4985">
        <f t="shared" si="309"/>
        <v>3004.78</v>
      </c>
      <c r="P4985">
        <f t="shared" si="310"/>
        <v>2991.21</v>
      </c>
      <c r="Q4985">
        <f t="shared" si="311"/>
        <v>3004.52</v>
      </c>
    </row>
    <row r="4986" spans="1:17" x14ac:dyDescent="0.35">
      <c r="A4986" s="1">
        <v>43762</v>
      </c>
      <c r="B4986">
        <v>125.76999664306599</v>
      </c>
      <c r="C4986">
        <v>123.33999633789</v>
      </c>
      <c r="D4986">
        <v>123.76000213623</v>
      </c>
      <c r="E4986">
        <v>124.790000915527</v>
      </c>
      <c r="F4986">
        <v>6725600</v>
      </c>
      <c r="G4986">
        <v>124.052978515625</v>
      </c>
      <c r="H4986">
        <v>0.25</v>
      </c>
      <c r="I4986">
        <v>-0.52</v>
      </c>
      <c r="J4986">
        <v>-0.92</v>
      </c>
      <c r="K4986">
        <v>-0.13</v>
      </c>
      <c r="L4986">
        <v>-0.62</v>
      </c>
      <c r="M4986">
        <v>7.0000000000000001E-3</v>
      </c>
      <c r="N4986">
        <f t="shared" si="308"/>
        <v>3014.78</v>
      </c>
      <c r="O4986">
        <f t="shared" si="309"/>
        <v>3016.07</v>
      </c>
      <c r="P4986">
        <f t="shared" si="310"/>
        <v>3000.42</v>
      </c>
      <c r="Q4986">
        <f t="shared" si="311"/>
        <v>3010.29</v>
      </c>
    </row>
    <row r="4987" spans="1:17" x14ac:dyDescent="0.35">
      <c r="A4987" s="1">
        <v>43763</v>
      </c>
      <c r="B4987">
        <v>124.81999969482401</v>
      </c>
      <c r="C4987">
        <v>123.169998168945</v>
      </c>
      <c r="D4987">
        <v>124.81999969482401</v>
      </c>
      <c r="E4987">
        <v>123.25</v>
      </c>
      <c r="F4987">
        <v>6093300</v>
      </c>
      <c r="G4987">
        <v>122.522071838378</v>
      </c>
      <c r="H4987">
        <v>0.5</v>
      </c>
      <c r="I4987">
        <v>0.41</v>
      </c>
      <c r="J4987">
        <v>0.12</v>
      </c>
      <c r="K4987">
        <v>0.35</v>
      </c>
      <c r="L4987">
        <v>-0.01</v>
      </c>
      <c r="M4987">
        <v>7.0000000000000001E-3</v>
      </c>
      <c r="N4987">
        <f t="shared" si="308"/>
        <v>3003.32</v>
      </c>
      <c r="O4987">
        <f t="shared" si="309"/>
        <v>3027.39</v>
      </c>
      <c r="P4987">
        <f t="shared" si="310"/>
        <v>3001.94</v>
      </c>
      <c r="Q4987">
        <f t="shared" si="311"/>
        <v>3022.55</v>
      </c>
    </row>
    <row r="4988" spans="1:17" x14ac:dyDescent="0.35">
      <c r="A4988" s="1">
        <v>43766</v>
      </c>
      <c r="B4988">
        <v>124.120002746582</v>
      </c>
      <c r="C4988">
        <v>122.59999847412099</v>
      </c>
      <c r="D4988">
        <v>123.480003356933</v>
      </c>
      <c r="E4988">
        <v>123.480003356933</v>
      </c>
      <c r="F4988">
        <v>5459100</v>
      </c>
      <c r="G4988">
        <v>122.750717163085</v>
      </c>
      <c r="H4988">
        <v>0.62</v>
      </c>
      <c r="I4988">
        <v>0.26</v>
      </c>
      <c r="J4988">
        <v>-0.22</v>
      </c>
      <c r="K4988">
        <v>-0.05</v>
      </c>
      <c r="L4988">
        <v>0</v>
      </c>
      <c r="M4988">
        <v>7.0000000000000001E-3</v>
      </c>
      <c r="N4988">
        <f t="shared" si="308"/>
        <v>3032.12</v>
      </c>
      <c r="O4988">
        <f t="shared" si="309"/>
        <v>3044.08</v>
      </c>
      <c r="P4988">
        <f t="shared" si="310"/>
        <v>3032.12</v>
      </c>
      <c r="Q4988">
        <f t="shared" si="311"/>
        <v>3039.42</v>
      </c>
    </row>
    <row r="4989" spans="1:17" x14ac:dyDescent="0.35">
      <c r="A4989" s="1">
        <v>43767</v>
      </c>
      <c r="B4989">
        <v>124.559997558593</v>
      </c>
      <c r="C4989">
        <v>123.09999847412099</v>
      </c>
      <c r="D4989">
        <v>123.199996948242</v>
      </c>
      <c r="E4989">
        <v>123.59999847412099</v>
      </c>
      <c r="F4989">
        <v>5659800</v>
      </c>
      <c r="G4989">
        <v>122.870002746582</v>
      </c>
      <c r="H4989">
        <v>-0.13</v>
      </c>
      <c r="I4989">
        <v>0.39</v>
      </c>
      <c r="J4989">
        <v>0.42</v>
      </c>
      <c r="K4989">
        <v>0.01</v>
      </c>
      <c r="L4989">
        <v>0.11</v>
      </c>
      <c r="M4989">
        <v>7.0000000000000001E-3</v>
      </c>
      <c r="N4989">
        <f t="shared" si="308"/>
        <v>3035.39</v>
      </c>
      <c r="O4989">
        <f t="shared" si="309"/>
        <v>3047.87</v>
      </c>
      <c r="P4989">
        <f t="shared" si="310"/>
        <v>3034.81</v>
      </c>
      <c r="Q4989">
        <f t="shared" si="311"/>
        <v>3036.89</v>
      </c>
    </row>
    <row r="4990" spans="1:17" x14ac:dyDescent="0.35">
      <c r="A4990" s="1">
        <v>43768</v>
      </c>
      <c r="B4990">
        <v>125.169998168945</v>
      </c>
      <c r="C4990">
        <v>123.5</v>
      </c>
      <c r="D4990">
        <v>123.98999786376901</v>
      </c>
      <c r="E4990">
        <v>124.94000244140599</v>
      </c>
      <c r="F4990">
        <v>4734400</v>
      </c>
      <c r="G4990">
        <v>124.202095031738</v>
      </c>
      <c r="H4990">
        <v>0.27</v>
      </c>
      <c r="I4990">
        <v>-0.67</v>
      </c>
      <c r="J4990">
        <v>-1.2</v>
      </c>
      <c r="K4990">
        <v>-0.49</v>
      </c>
      <c r="L4990">
        <v>0.03</v>
      </c>
      <c r="M4990">
        <v>7.0000000000000001E-3</v>
      </c>
      <c r="N4990">
        <f t="shared" si="308"/>
        <v>3039.74</v>
      </c>
      <c r="O4990">
        <f t="shared" si="309"/>
        <v>3050.1</v>
      </c>
      <c r="P4990">
        <f t="shared" si="310"/>
        <v>3025.96</v>
      </c>
      <c r="Q4990">
        <f t="shared" si="311"/>
        <v>3046.77</v>
      </c>
    </row>
    <row r="4991" spans="1:17" x14ac:dyDescent="0.35">
      <c r="A4991" s="1">
        <v>43769</v>
      </c>
      <c r="B4991">
        <v>125.449996948242</v>
      </c>
      <c r="C4991">
        <v>123.36000061035099</v>
      </c>
      <c r="D4991">
        <v>124.790000915527</v>
      </c>
      <c r="E4991">
        <v>124.51000213623</v>
      </c>
      <c r="F4991">
        <v>6399500</v>
      </c>
      <c r="G4991">
        <v>123.77463531494099</v>
      </c>
      <c r="H4991">
        <v>-0.38</v>
      </c>
      <c r="I4991">
        <v>-0.33</v>
      </c>
      <c r="J4991">
        <v>-0.41</v>
      </c>
      <c r="K4991">
        <v>-0.2</v>
      </c>
      <c r="L4991">
        <v>0.15</v>
      </c>
      <c r="M4991">
        <v>7.0000000000000001E-3</v>
      </c>
      <c r="N4991">
        <f t="shared" si="308"/>
        <v>3046.9</v>
      </c>
      <c r="O4991">
        <f t="shared" si="309"/>
        <v>3046.9</v>
      </c>
      <c r="P4991">
        <f t="shared" si="310"/>
        <v>3023.19</v>
      </c>
      <c r="Q4991">
        <f t="shared" si="311"/>
        <v>3037.56</v>
      </c>
    </row>
    <row r="4992" spans="1:17" x14ac:dyDescent="0.35">
      <c r="A4992" s="1">
        <v>43770</v>
      </c>
      <c r="B4992">
        <v>125.139999389648</v>
      </c>
      <c r="C4992">
        <v>123.25</v>
      </c>
      <c r="D4992">
        <v>124.83000183105401</v>
      </c>
      <c r="E4992">
        <v>123.870002746582</v>
      </c>
      <c r="F4992">
        <v>6010100</v>
      </c>
      <c r="G4992">
        <v>123.138412475585</v>
      </c>
      <c r="H4992">
        <v>1.08</v>
      </c>
      <c r="I4992">
        <v>0.6</v>
      </c>
      <c r="J4992">
        <v>0.85</v>
      </c>
      <c r="K4992">
        <v>-0.21</v>
      </c>
      <c r="L4992">
        <v>0.11</v>
      </c>
      <c r="M4992">
        <v>6.0000000000000001E-3</v>
      </c>
      <c r="N4992">
        <f t="shared" si="308"/>
        <v>3050.72</v>
      </c>
      <c r="O4992">
        <f t="shared" si="309"/>
        <v>3066.95</v>
      </c>
      <c r="P4992">
        <f t="shared" si="310"/>
        <v>3050.72</v>
      </c>
      <c r="Q4992">
        <f t="shared" si="311"/>
        <v>3066.91</v>
      </c>
    </row>
    <row r="4993" spans="1:17" x14ac:dyDescent="0.35">
      <c r="A4993" s="1">
        <v>43773</v>
      </c>
      <c r="B4993">
        <v>123.919998168945</v>
      </c>
      <c r="C4993">
        <v>118.639999389648</v>
      </c>
      <c r="D4993">
        <v>123.919998168945</v>
      </c>
      <c r="E4993">
        <v>119.06999969482401</v>
      </c>
      <c r="F4993">
        <v>10351400</v>
      </c>
      <c r="G4993">
        <v>118.36676025390599</v>
      </c>
      <c r="H4993">
        <v>0.4</v>
      </c>
      <c r="I4993">
        <v>0.34</v>
      </c>
      <c r="J4993">
        <v>1.46</v>
      </c>
      <c r="K4993">
        <v>0.62</v>
      </c>
      <c r="L4993">
        <v>0.11</v>
      </c>
      <c r="M4993">
        <v>6.0000000000000001E-3</v>
      </c>
      <c r="N4993">
        <f t="shared" si="308"/>
        <v>3078.96</v>
      </c>
      <c r="O4993">
        <f t="shared" si="309"/>
        <v>3085.2</v>
      </c>
      <c r="P4993">
        <f t="shared" si="310"/>
        <v>3074.87</v>
      </c>
      <c r="Q4993">
        <f t="shared" si="311"/>
        <v>3078.27</v>
      </c>
    </row>
    <row r="4994" spans="1:17" x14ac:dyDescent="0.35">
      <c r="A4994" s="1">
        <v>43774</v>
      </c>
      <c r="B4994">
        <v>119.58999633789</v>
      </c>
      <c r="C4994">
        <v>118.23999786376901</v>
      </c>
      <c r="D4994">
        <v>118.83000183105401</v>
      </c>
      <c r="E4994">
        <v>118.900001525878</v>
      </c>
      <c r="F4994">
        <v>9239600</v>
      </c>
      <c r="G4994">
        <v>118.19776916503901</v>
      </c>
      <c r="H4994">
        <v>-0.03</v>
      </c>
      <c r="I4994">
        <v>0.4</v>
      </c>
      <c r="J4994">
        <v>0.48</v>
      </c>
      <c r="K4994">
        <v>0</v>
      </c>
      <c r="L4994">
        <v>-0.01</v>
      </c>
      <c r="M4994">
        <v>6.0000000000000001E-3</v>
      </c>
      <c r="N4994">
        <f t="shared" ref="N4994:N5057" si="312">VLOOKUP($A4994,List2,2,FALSE)</f>
        <v>3080.8</v>
      </c>
      <c r="O4994">
        <f t="shared" ref="O4994:O5057" si="313">VLOOKUP($A4994,List2,3,FALSE)</f>
        <v>3083.95</v>
      </c>
      <c r="P4994">
        <f t="shared" ref="P4994:P5057" si="314">VLOOKUP($A4994,List2,4,FALSE)</f>
        <v>3072.15</v>
      </c>
      <c r="Q4994">
        <f t="shared" ref="Q4994:Q5057" si="315">VLOOKUP($A4994,List2,5,FALSE)</f>
        <v>3074.62</v>
      </c>
    </row>
    <row r="4995" spans="1:17" x14ac:dyDescent="0.35">
      <c r="A4995" s="1">
        <v>43775</v>
      </c>
      <c r="B4995">
        <v>120.34999847412099</v>
      </c>
      <c r="C4995">
        <v>118.66000366210901</v>
      </c>
      <c r="D4995">
        <v>119.09999847412099</v>
      </c>
      <c r="E4995">
        <v>120.31999969482401</v>
      </c>
      <c r="F4995">
        <v>6755900</v>
      </c>
      <c r="G4995">
        <v>119.609375</v>
      </c>
      <c r="H4995">
        <v>-0.05</v>
      </c>
      <c r="I4995">
        <v>-0.79</v>
      </c>
      <c r="J4995">
        <v>0.15</v>
      </c>
      <c r="K4995">
        <v>-0.16</v>
      </c>
      <c r="L4995">
        <v>0.28000000000000003</v>
      </c>
      <c r="M4995">
        <v>6.0000000000000001E-3</v>
      </c>
      <c r="N4995">
        <f t="shared" si="312"/>
        <v>3075.1</v>
      </c>
      <c r="O4995">
        <f t="shared" si="313"/>
        <v>3078.34</v>
      </c>
      <c r="P4995">
        <f t="shared" si="314"/>
        <v>3065.89</v>
      </c>
      <c r="Q4995">
        <f t="shared" si="315"/>
        <v>3076.78</v>
      </c>
    </row>
    <row r="4996" spans="1:17" x14ac:dyDescent="0.35">
      <c r="A4996" s="1">
        <v>43776</v>
      </c>
      <c r="B4996">
        <v>120.33999633789</v>
      </c>
      <c r="C4996">
        <v>118.809997558593</v>
      </c>
      <c r="D4996">
        <v>120.33999633789</v>
      </c>
      <c r="E4996">
        <v>119.620002746582</v>
      </c>
      <c r="F4996">
        <v>8909700</v>
      </c>
      <c r="G4996">
        <v>118.913513183593</v>
      </c>
      <c r="H4996">
        <v>0.38</v>
      </c>
      <c r="I4996">
        <v>0.02</v>
      </c>
      <c r="J4996">
        <v>0.56000000000000005</v>
      </c>
      <c r="K4996">
        <v>0.2</v>
      </c>
      <c r="L4996">
        <v>-0.12</v>
      </c>
      <c r="M4996">
        <v>6.0000000000000001E-3</v>
      </c>
      <c r="N4996">
        <f t="shared" si="312"/>
        <v>3087.02</v>
      </c>
      <c r="O4996">
        <f t="shared" si="313"/>
        <v>3097.77</v>
      </c>
      <c r="P4996">
        <f t="shared" si="314"/>
        <v>3080.23</v>
      </c>
      <c r="Q4996">
        <f t="shared" si="315"/>
        <v>3085.18</v>
      </c>
    </row>
    <row r="4997" spans="1:17" x14ac:dyDescent="0.35">
      <c r="A4997" s="1">
        <v>43777</v>
      </c>
      <c r="B4997">
        <v>120.58999633789</v>
      </c>
      <c r="C4997">
        <v>119.16000366210901</v>
      </c>
      <c r="D4997">
        <v>119.84999847412099</v>
      </c>
      <c r="E4997">
        <v>119.699996948242</v>
      </c>
      <c r="F4997">
        <v>4249900</v>
      </c>
      <c r="G4997">
        <v>118.993034362792</v>
      </c>
      <c r="H4997">
        <v>0.31</v>
      </c>
      <c r="I4997">
        <v>0.02</v>
      </c>
      <c r="J4997">
        <v>-0.36</v>
      </c>
      <c r="K4997">
        <v>-0.13</v>
      </c>
      <c r="L4997">
        <v>0.06</v>
      </c>
      <c r="M4997">
        <v>6.0000000000000001E-3</v>
      </c>
      <c r="N4997">
        <f t="shared" si="312"/>
        <v>3081.25</v>
      </c>
      <c r="O4997">
        <f t="shared" si="313"/>
        <v>3093.09</v>
      </c>
      <c r="P4997">
        <f t="shared" si="314"/>
        <v>3073.58</v>
      </c>
      <c r="Q4997">
        <f t="shared" si="315"/>
        <v>3093.08</v>
      </c>
    </row>
    <row r="4998" spans="1:17" x14ac:dyDescent="0.35">
      <c r="A4998" s="1">
        <v>43780</v>
      </c>
      <c r="B4998">
        <v>120</v>
      </c>
      <c r="C4998">
        <v>119.08999633789</v>
      </c>
      <c r="D4998">
        <v>119.480003356933</v>
      </c>
      <c r="E4998">
        <v>119.33000183105401</v>
      </c>
      <c r="F4998">
        <v>3850400</v>
      </c>
      <c r="G4998">
        <v>118.625228881835</v>
      </c>
      <c r="H4998">
        <v>-0.19</v>
      </c>
      <c r="I4998">
        <v>-0.09</v>
      </c>
      <c r="J4998">
        <v>-0.22</v>
      </c>
      <c r="K4998">
        <v>-0.08</v>
      </c>
      <c r="L4998">
        <v>-0.05</v>
      </c>
      <c r="M4998">
        <v>6.0000000000000001E-3</v>
      </c>
      <c r="N4998">
        <f t="shared" si="312"/>
        <v>3080.33</v>
      </c>
      <c r="O4998">
        <f t="shared" si="313"/>
        <v>3088.33</v>
      </c>
      <c r="P4998">
        <f t="shared" si="314"/>
        <v>3075.82</v>
      </c>
      <c r="Q4998">
        <f t="shared" si="315"/>
        <v>3087.01</v>
      </c>
    </row>
    <row r="4999" spans="1:17" x14ac:dyDescent="0.35">
      <c r="A4999" s="1">
        <v>43781</v>
      </c>
      <c r="B4999">
        <v>119.59999847412099</v>
      </c>
      <c r="C4999">
        <v>118.550003051757</v>
      </c>
      <c r="D4999">
        <v>119.48999786376901</v>
      </c>
      <c r="E4999">
        <v>119.26999664306599</v>
      </c>
      <c r="F4999">
        <v>4759600</v>
      </c>
      <c r="G4999">
        <v>118.56557464599599</v>
      </c>
      <c r="H4999">
        <v>0.16</v>
      </c>
      <c r="I4999">
        <v>-0.18</v>
      </c>
      <c r="J4999">
        <v>-0.13</v>
      </c>
      <c r="K4999">
        <v>-0.13</v>
      </c>
      <c r="L4999">
        <v>-0.18</v>
      </c>
      <c r="M4999">
        <v>6.0000000000000001E-3</v>
      </c>
      <c r="N4999">
        <f t="shared" si="312"/>
        <v>3089.28</v>
      </c>
      <c r="O4999">
        <f t="shared" si="313"/>
        <v>3102.61</v>
      </c>
      <c r="P4999">
        <f t="shared" si="314"/>
        <v>3084.73</v>
      </c>
      <c r="Q4999">
        <f t="shared" si="315"/>
        <v>3091.84</v>
      </c>
    </row>
    <row r="5000" spans="1:17" x14ac:dyDescent="0.35">
      <c r="A5000" s="1">
        <v>43782</v>
      </c>
      <c r="B5000">
        <v>121.050003051757</v>
      </c>
      <c r="C5000">
        <v>119.870002746582</v>
      </c>
      <c r="D5000">
        <v>119.900001525878</v>
      </c>
      <c r="E5000">
        <v>120.650001525878</v>
      </c>
      <c r="F5000">
        <v>7262800</v>
      </c>
      <c r="G5000">
        <v>119.93743133544901</v>
      </c>
      <c r="H5000">
        <v>0.01</v>
      </c>
      <c r="I5000">
        <v>-0.41</v>
      </c>
      <c r="J5000">
        <v>-0.82</v>
      </c>
      <c r="K5000">
        <v>-0.27</v>
      </c>
      <c r="L5000">
        <v>-0.02</v>
      </c>
      <c r="M5000">
        <v>6.0000000000000001E-3</v>
      </c>
      <c r="N5000">
        <f t="shared" si="312"/>
        <v>3084.18</v>
      </c>
      <c r="O5000">
        <f t="shared" si="313"/>
        <v>3098.06</v>
      </c>
      <c r="P5000">
        <f t="shared" si="314"/>
        <v>3078.8</v>
      </c>
      <c r="Q5000">
        <f t="shared" si="315"/>
        <v>3094.04</v>
      </c>
    </row>
    <row r="5001" spans="1:17" x14ac:dyDescent="0.35">
      <c r="A5001" s="1">
        <v>43783</v>
      </c>
      <c r="B5001">
        <v>121.169998168945</v>
      </c>
      <c r="C5001">
        <v>120.11000061035099</v>
      </c>
      <c r="D5001">
        <v>120.620002746582</v>
      </c>
      <c r="E5001">
        <v>120.5</v>
      </c>
      <c r="F5001">
        <v>5188300</v>
      </c>
      <c r="G5001">
        <v>119.788314819335</v>
      </c>
      <c r="H5001">
        <v>7.0000000000000007E-2</v>
      </c>
      <c r="I5001">
        <v>-0.16</v>
      </c>
      <c r="J5001">
        <v>-0.26</v>
      </c>
      <c r="K5001">
        <v>0.11</v>
      </c>
      <c r="L5001">
        <v>-0.37</v>
      </c>
      <c r="M5001">
        <v>6.0000000000000001E-3</v>
      </c>
      <c r="N5001">
        <f t="shared" si="312"/>
        <v>3090.75</v>
      </c>
      <c r="O5001">
        <f t="shared" si="313"/>
        <v>3098.2</v>
      </c>
      <c r="P5001">
        <f t="shared" si="314"/>
        <v>3083.26</v>
      </c>
      <c r="Q5001">
        <f t="shared" si="315"/>
        <v>3096.63</v>
      </c>
    </row>
    <row r="5002" spans="1:17" x14ac:dyDescent="0.35">
      <c r="A5002" s="1">
        <v>43784</v>
      </c>
      <c r="B5002">
        <v>120.98999786376901</v>
      </c>
      <c r="C5002">
        <v>119.970001220703</v>
      </c>
      <c r="D5002">
        <v>120.98999786376901</v>
      </c>
      <c r="E5002">
        <v>120.540000915527</v>
      </c>
      <c r="F5002">
        <v>7108600</v>
      </c>
      <c r="G5002">
        <v>119.828079223632</v>
      </c>
      <c r="H5002">
        <v>0.74</v>
      </c>
      <c r="I5002">
        <v>-0.25</v>
      </c>
      <c r="J5002">
        <v>-0.37</v>
      </c>
      <c r="K5002">
        <v>0.01</v>
      </c>
      <c r="L5002">
        <v>0.03</v>
      </c>
      <c r="M5002">
        <v>6.0000000000000001E-3</v>
      </c>
      <c r="N5002">
        <f t="shared" si="312"/>
        <v>3107.92</v>
      </c>
      <c r="O5002">
        <f t="shared" si="313"/>
        <v>3120.46</v>
      </c>
      <c r="P5002">
        <f t="shared" si="314"/>
        <v>3104.6</v>
      </c>
      <c r="Q5002">
        <f t="shared" si="315"/>
        <v>3120.46</v>
      </c>
    </row>
    <row r="5003" spans="1:17" x14ac:dyDescent="0.35">
      <c r="A5003" s="1">
        <v>43787</v>
      </c>
      <c r="B5003">
        <v>122.559997558593</v>
      </c>
      <c r="C5003">
        <v>120.169998168945</v>
      </c>
      <c r="D5003">
        <v>120.25</v>
      </c>
      <c r="E5003">
        <v>121.889999389648</v>
      </c>
      <c r="F5003">
        <v>7493700</v>
      </c>
      <c r="G5003">
        <v>121.170104980468</v>
      </c>
      <c r="H5003">
        <v>0.02</v>
      </c>
      <c r="I5003">
        <v>-0.37</v>
      </c>
      <c r="J5003">
        <v>-0.52</v>
      </c>
      <c r="K5003">
        <v>-0.06</v>
      </c>
      <c r="L5003">
        <v>-0.32</v>
      </c>
      <c r="M5003">
        <v>6.0000000000000001E-3</v>
      </c>
      <c r="N5003">
        <f t="shared" si="312"/>
        <v>3117.91</v>
      </c>
      <c r="O5003">
        <f t="shared" si="313"/>
        <v>3124.17</v>
      </c>
      <c r="P5003">
        <f t="shared" si="314"/>
        <v>3112.06</v>
      </c>
      <c r="Q5003">
        <f t="shared" si="315"/>
        <v>3122.03</v>
      </c>
    </row>
    <row r="5004" spans="1:17" x14ac:dyDescent="0.35">
      <c r="A5004" s="1">
        <v>43788</v>
      </c>
      <c r="B5004">
        <v>122.77999877929599</v>
      </c>
      <c r="C5004">
        <v>121.129997253417</v>
      </c>
      <c r="D5004">
        <v>121.930000305175</v>
      </c>
      <c r="E5004">
        <v>121.419998168945</v>
      </c>
      <c r="F5004">
        <v>5989000</v>
      </c>
      <c r="G5004">
        <v>120.702880859375</v>
      </c>
      <c r="H5004">
        <v>0.02</v>
      </c>
      <c r="I5004">
        <v>0.36</v>
      </c>
      <c r="J5004">
        <v>-1.01</v>
      </c>
      <c r="K5004">
        <v>-0.86</v>
      </c>
      <c r="L5004">
        <v>-0.25</v>
      </c>
      <c r="M5004">
        <v>6.0000000000000001E-3</v>
      </c>
      <c r="N5004">
        <f t="shared" si="312"/>
        <v>3127.45</v>
      </c>
      <c r="O5004">
        <f t="shared" si="313"/>
        <v>3127.64</v>
      </c>
      <c r="P5004">
        <f t="shared" si="314"/>
        <v>3113.47</v>
      </c>
      <c r="Q5004">
        <f t="shared" si="315"/>
        <v>3120.18</v>
      </c>
    </row>
    <row r="5005" spans="1:17" x14ac:dyDescent="0.35">
      <c r="A5005" s="1">
        <v>43789</v>
      </c>
      <c r="B5005">
        <v>122.379997253417</v>
      </c>
      <c r="C5005">
        <v>120.930000305175</v>
      </c>
      <c r="D5005">
        <v>121.419998168945</v>
      </c>
      <c r="E5005">
        <v>122.290000915527</v>
      </c>
      <c r="F5005">
        <v>6480000</v>
      </c>
      <c r="G5005">
        <v>121.567741394042</v>
      </c>
      <c r="H5005">
        <v>-0.33</v>
      </c>
      <c r="I5005">
        <v>-0.14000000000000001</v>
      </c>
      <c r="J5005">
        <v>-0.44</v>
      </c>
      <c r="K5005">
        <v>-0.6</v>
      </c>
      <c r="L5005">
        <v>-0.32</v>
      </c>
      <c r="M5005">
        <v>6.0000000000000001E-3</v>
      </c>
      <c r="N5005">
        <f t="shared" si="312"/>
        <v>3114.66</v>
      </c>
      <c r="O5005">
        <f t="shared" si="313"/>
        <v>3118.97</v>
      </c>
      <c r="P5005">
        <f t="shared" si="314"/>
        <v>3091.41</v>
      </c>
      <c r="Q5005">
        <f t="shared" si="315"/>
        <v>3108.46</v>
      </c>
    </row>
    <row r="5006" spans="1:17" x14ac:dyDescent="0.35">
      <c r="A5006" s="1">
        <v>43790</v>
      </c>
      <c r="B5006">
        <v>122.540000915527</v>
      </c>
      <c r="C5006">
        <v>120.27999877929599</v>
      </c>
      <c r="D5006">
        <v>121.77999877929599</v>
      </c>
      <c r="E5006">
        <v>120.33999633789</v>
      </c>
      <c r="F5006">
        <v>7094100</v>
      </c>
      <c r="G5006">
        <v>119.629257202148</v>
      </c>
      <c r="H5006">
        <v>-0.14000000000000001</v>
      </c>
      <c r="I5006">
        <v>-0.28999999999999998</v>
      </c>
      <c r="J5006">
        <v>0.15</v>
      </c>
      <c r="K5006">
        <v>0.08</v>
      </c>
      <c r="L5006">
        <v>-0.09</v>
      </c>
      <c r="M5006">
        <v>6.0000000000000001E-3</v>
      </c>
      <c r="N5006">
        <f t="shared" si="312"/>
        <v>3108.49</v>
      </c>
      <c r="O5006">
        <f t="shared" si="313"/>
        <v>3110.11</v>
      </c>
      <c r="P5006">
        <f t="shared" si="314"/>
        <v>3094.55</v>
      </c>
      <c r="Q5006">
        <f t="shared" si="315"/>
        <v>3103.54</v>
      </c>
    </row>
    <row r="5007" spans="1:17" x14ac:dyDescent="0.35">
      <c r="A5007" s="1">
        <v>43791</v>
      </c>
      <c r="B5007">
        <v>120.61000061035099</v>
      </c>
      <c r="C5007">
        <v>119.389999389648</v>
      </c>
      <c r="D5007">
        <v>120.230003356933</v>
      </c>
      <c r="E5007">
        <v>120.290000915527</v>
      </c>
      <c r="F5007">
        <v>4414900</v>
      </c>
      <c r="G5007">
        <v>119.57955932617099</v>
      </c>
      <c r="H5007">
        <v>0.24</v>
      </c>
      <c r="I5007">
        <v>0.15</v>
      </c>
      <c r="J5007">
        <v>0.25</v>
      </c>
      <c r="K5007">
        <v>0.15</v>
      </c>
      <c r="L5007">
        <v>0.05</v>
      </c>
      <c r="M5007">
        <v>6.0000000000000001E-3</v>
      </c>
      <c r="N5007">
        <f t="shared" si="312"/>
        <v>3111.41</v>
      </c>
      <c r="O5007">
        <f t="shared" si="313"/>
        <v>3112.87</v>
      </c>
      <c r="P5007">
        <f t="shared" si="314"/>
        <v>3099.26</v>
      </c>
      <c r="Q5007">
        <f t="shared" si="315"/>
        <v>3110.29</v>
      </c>
    </row>
    <row r="5008" spans="1:17" x14ac:dyDescent="0.35">
      <c r="A5008" s="1">
        <v>43794</v>
      </c>
      <c r="B5008">
        <v>120.919998168945</v>
      </c>
      <c r="C5008">
        <v>120.01999664306599</v>
      </c>
      <c r="D5008">
        <v>120.44000244140599</v>
      </c>
      <c r="E5008">
        <v>120.51000213623</v>
      </c>
      <c r="F5008">
        <v>5134300</v>
      </c>
      <c r="G5008">
        <v>119.79825592041</v>
      </c>
      <c r="H5008">
        <v>0.92</v>
      </c>
      <c r="I5008">
        <v>1.25</v>
      </c>
      <c r="J5008">
        <v>-0.39</v>
      </c>
      <c r="K5008">
        <v>0.12</v>
      </c>
      <c r="L5008">
        <v>0.04</v>
      </c>
      <c r="M5008">
        <v>6.0000000000000001E-3</v>
      </c>
      <c r="N5008">
        <f t="shared" si="312"/>
        <v>3117.44</v>
      </c>
      <c r="O5008">
        <f t="shared" si="313"/>
        <v>3133.83</v>
      </c>
      <c r="P5008">
        <f t="shared" si="314"/>
        <v>3117.44</v>
      </c>
      <c r="Q5008">
        <f t="shared" si="315"/>
        <v>3133.64</v>
      </c>
    </row>
    <row r="5009" spans="1:17" x14ac:dyDescent="0.35">
      <c r="A5009" s="1">
        <v>43795</v>
      </c>
      <c r="B5009">
        <v>122.34999847412099</v>
      </c>
      <c r="C5009">
        <v>120.41000366210901</v>
      </c>
      <c r="D5009">
        <v>120.730003356933</v>
      </c>
      <c r="E5009">
        <v>122.26000213623</v>
      </c>
      <c r="F5009">
        <v>8235200</v>
      </c>
      <c r="G5009">
        <v>121.53791809082</v>
      </c>
      <c r="H5009">
        <v>0.19</v>
      </c>
      <c r="I5009">
        <v>-0.1</v>
      </c>
      <c r="J5009">
        <v>-0.81</v>
      </c>
      <c r="K5009">
        <v>0.24</v>
      </c>
      <c r="L5009">
        <v>-0.15</v>
      </c>
      <c r="M5009">
        <v>6.0000000000000001E-3</v>
      </c>
      <c r="N5009">
        <f t="shared" si="312"/>
        <v>3134.85</v>
      </c>
      <c r="O5009">
        <f t="shared" si="313"/>
        <v>3142.69</v>
      </c>
      <c r="P5009">
        <f t="shared" si="314"/>
        <v>3131</v>
      </c>
      <c r="Q5009">
        <f t="shared" si="315"/>
        <v>3140.52</v>
      </c>
    </row>
    <row r="5010" spans="1:17" x14ac:dyDescent="0.35">
      <c r="A5010" s="1">
        <v>43796</v>
      </c>
      <c r="B5010">
        <v>122.44000244140599</v>
      </c>
      <c r="C5010">
        <v>120.959999084472</v>
      </c>
      <c r="D5010">
        <v>122.419998168945</v>
      </c>
      <c r="E5010">
        <v>121.76000213623</v>
      </c>
      <c r="F5010">
        <v>3751400</v>
      </c>
      <c r="G5010">
        <v>121.040878295898</v>
      </c>
      <c r="H5010">
        <v>0.44</v>
      </c>
      <c r="I5010">
        <v>0.21</v>
      </c>
      <c r="J5010">
        <v>-0.05</v>
      </c>
      <c r="K5010">
        <v>0.01</v>
      </c>
      <c r="L5010">
        <v>-0.02</v>
      </c>
      <c r="M5010">
        <v>6.0000000000000001E-3</v>
      </c>
      <c r="N5010">
        <f t="shared" si="312"/>
        <v>3145.49</v>
      </c>
      <c r="O5010">
        <f t="shared" si="313"/>
        <v>3154.26</v>
      </c>
      <c r="P5010">
        <f t="shared" si="314"/>
        <v>3143.41</v>
      </c>
      <c r="Q5010">
        <f t="shared" si="315"/>
        <v>3153.63</v>
      </c>
    </row>
    <row r="5011" spans="1:17" x14ac:dyDescent="0.35">
      <c r="A5011" s="1">
        <v>43798</v>
      </c>
      <c r="B5011">
        <v>122.629997253417</v>
      </c>
      <c r="C5011">
        <v>121.709999084472</v>
      </c>
      <c r="D5011">
        <v>121.98999786376901</v>
      </c>
      <c r="E5011">
        <v>122.059997558593</v>
      </c>
      <c r="F5011">
        <v>2927300</v>
      </c>
      <c r="G5011">
        <v>121.339096069335</v>
      </c>
      <c r="H5011">
        <v>-0.42</v>
      </c>
      <c r="I5011">
        <v>-0.12</v>
      </c>
      <c r="J5011">
        <v>-0.33</v>
      </c>
      <c r="K5011">
        <v>-0.48</v>
      </c>
      <c r="L5011">
        <v>0.01</v>
      </c>
      <c r="M5011">
        <v>6.0000000000000001E-3</v>
      </c>
      <c r="N5011">
        <f t="shared" si="312"/>
        <v>3147.18</v>
      </c>
      <c r="O5011">
        <f t="shared" si="313"/>
        <v>3150.3</v>
      </c>
      <c r="P5011">
        <f t="shared" si="314"/>
        <v>3139.34</v>
      </c>
      <c r="Q5011">
        <f t="shared" si="315"/>
        <v>3140.98</v>
      </c>
    </row>
    <row r="5012" spans="1:17" x14ac:dyDescent="0.35">
      <c r="A5012" s="1">
        <v>43801</v>
      </c>
      <c r="B5012">
        <v>122.77999877929599</v>
      </c>
      <c r="C5012">
        <v>120.959999084472</v>
      </c>
      <c r="D5012">
        <v>121.94000244140599</v>
      </c>
      <c r="E5012">
        <v>122.720001220703</v>
      </c>
      <c r="F5012">
        <v>6146200</v>
      </c>
      <c r="G5012">
        <v>121.99520111083901</v>
      </c>
      <c r="H5012">
        <v>-0.87</v>
      </c>
      <c r="I5012">
        <v>-0.12</v>
      </c>
      <c r="J5012">
        <v>0.43</v>
      </c>
      <c r="K5012">
        <v>0.15</v>
      </c>
      <c r="L5012">
        <v>0.17</v>
      </c>
      <c r="M5012">
        <v>7.0000000000000001E-3</v>
      </c>
      <c r="N5012">
        <f t="shared" si="312"/>
        <v>3143.85</v>
      </c>
      <c r="O5012">
        <f t="shared" si="313"/>
        <v>3144.31</v>
      </c>
      <c r="P5012">
        <f t="shared" si="314"/>
        <v>3110.78</v>
      </c>
      <c r="Q5012">
        <f t="shared" si="315"/>
        <v>3113.87</v>
      </c>
    </row>
    <row r="5013" spans="1:17" x14ac:dyDescent="0.35">
      <c r="A5013" s="1">
        <v>43802</v>
      </c>
      <c r="B5013">
        <v>122.959999084472</v>
      </c>
      <c r="C5013">
        <v>121.800003051757</v>
      </c>
      <c r="D5013">
        <v>122.309997558593</v>
      </c>
      <c r="E5013">
        <v>122.949996948242</v>
      </c>
      <c r="F5013">
        <v>6396200</v>
      </c>
      <c r="G5013">
        <v>122.223838806152</v>
      </c>
      <c r="H5013">
        <v>-0.66</v>
      </c>
      <c r="I5013">
        <v>0.41</v>
      </c>
      <c r="J5013">
        <v>-0.81</v>
      </c>
      <c r="K5013">
        <v>-0.5</v>
      </c>
      <c r="L5013">
        <v>-0.53</v>
      </c>
      <c r="M5013">
        <v>7.0000000000000001E-3</v>
      </c>
      <c r="N5013">
        <f t="shared" si="312"/>
        <v>3087.41</v>
      </c>
      <c r="O5013">
        <f t="shared" si="313"/>
        <v>3094.97</v>
      </c>
      <c r="P5013">
        <f t="shared" si="314"/>
        <v>3070.33</v>
      </c>
      <c r="Q5013">
        <f t="shared" si="315"/>
        <v>3093.2</v>
      </c>
    </row>
    <row r="5014" spans="1:17" x14ac:dyDescent="0.35">
      <c r="A5014" s="1">
        <v>43803</v>
      </c>
      <c r="B5014">
        <v>124.58000183105401</v>
      </c>
      <c r="C5014">
        <v>122.69000244140599</v>
      </c>
      <c r="D5014">
        <v>122.75</v>
      </c>
      <c r="E5014">
        <v>124.52999877929599</v>
      </c>
      <c r="F5014">
        <v>6857300</v>
      </c>
      <c r="G5014">
        <v>123.794509887695</v>
      </c>
      <c r="H5014">
        <v>0.6</v>
      </c>
      <c r="I5014">
        <v>0.21</v>
      </c>
      <c r="J5014">
        <v>0.19</v>
      </c>
      <c r="K5014">
        <v>0.17</v>
      </c>
      <c r="L5014">
        <v>0.06</v>
      </c>
      <c r="M5014">
        <v>7.0000000000000001E-3</v>
      </c>
      <c r="N5014">
        <f t="shared" si="312"/>
        <v>3103.5</v>
      </c>
      <c r="O5014">
        <f t="shared" si="313"/>
        <v>3119.38</v>
      </c>
      <c r="P5014">
        <f t="shared" si="314"/>
        <v>3102.53</v>
      </c>
      <c r="Q5014">
        <f t="shared" si="315"/>
        <v>3112.76</v>
      </c>
    </row>
    <row r="5015" spans="1:17" x14ac:dyDescent="0.35">
      <c r="A5015" s="1">
        <v>43804</v>
      </c>
      <c r="B5015">
        <v>124.629997253417</v>
      </c>
      <c r="C5015">
        <v>123.66000366210901</v>
      </c>
      <c r="D5015">
        <v>124.26999664306599</v>
      </c>
      <c r="E5015">
        <v>124.620002746582</v>
      </c>
      <c r="F5015">
        <v>7029200</v>
      </c>
      <c r="G5015">
        <v>123.883987426757</v>
      </c>
      <c r="H5015">
        <v>0.13</v>
      </c>
      <c r="I5015">
        <v>-0.16</v>
      </c>
      <c r="J5015">
        <v>0.51</v>
      </c>
      <c r="K5015">
        <v>0.28000000000000003</v>
      </c>
      <c r="L5015">
        <v>0.37</v>
      </c>
      <c r="M5015">
        <v>7.0000000000000001E-3</v>
      </c>
      <c r="N5015">
        <f t="shared" si="312"/>
        <v>3119.21</v>
      </c>
      <c r="O5015">
        <f t="shared" si="313"/>
        <v>3119.45</v>
      </c>
      <c r="P5015">
        <f t="shared" si="314"/>
        <v>3103.76</v>
      </c>
      <c r="Q5015">
        <f t="shared" si="315"/>
        <v>3117.43</v>
      </c>
    </row>
    <row r="5016" spans="1:17" x14ac:dyDescent="0.35">
      <c r="A5016" s="1">
        <v>43805</v>
      </c>
      <c r="B5016">
        <v>125.449996948242</v>
      </c>
      <c r="C5016">
        <v>123.889999389648</v>
      </c>
      <c r="D5016">
        <v>124.730003356933</v>
      </c>
      <c r="E5016">
        <v>124.19000244140599</v>
      </c>
      <c r="F5016">
        <v>7150900</v>
      </c>
      <c r="G5016">
        <v>123.45652008056599</v>
      </c>
      <c r="H5016">
        <v>0.91</v>
      </c>
      <c r="I5016">
        <v>0.38</v>
      </c>
      <c r="J5016">
        <v>0.43</v>
      </c>
      <c r="K5016">
        <v>0.34</v>
      </c>
      <c r="L5016">
        <v>0.25</v>
      </c>
      <c r="M5016">
        <v>7.0000000000000001E-3</v>
      </c>
      <c r="N5016">
        <f t="shared" si="312"/>
        <v>3134.62</v>
      </c>
      <c r="O5016">
        <f t="shared" si="313"/>
        <v>3150.6</v>
      </c>
      <c r="P5016">
        <f t="shared" si="314"/>
        <v>3134.62</v>
      </c>
      <c r="Q5016">
        <f t="shared" si="315"/>
        <v>3145.91</v>
      </c>
    </row>
    <row r="5017" spans="1:17" x14ac:dyDescent="0.35">
      <c r="A5017" s="1">
        <v>43808</v>
      </c>
      <c r="B5017">
        <v>125.139999389648</v>
      </c>
      <c r="C5017">
        <v>124.180000305175</v>
      </c>
      <c r="D5017">
        <v>124.309997558593</v>
      </c>
      <c r="E5017">
        <v>124.870002746582</v>
      </c>
      <c r="F5017">
        <v>7452800</v>
      </c>
      <c r="G5017">
        <v>124.132507324218</v>
      </c>
      <c r="H5017">
        <v>-0.33</v>
      </c>
      <c r="I5017">
        <v>0.31</v>
      </c>
      <c r="J5017">
        <v>0.12</v>
      </c>
      <c r="K5017">
        <v>-0.14000000000000001</v>
      </c>
      <c r="L5017">
        <v>-0.25</v>
      </c>
      <c r="M5017">
        <v>7.0000000000000001E-3</v>
      </c>
      <c r="N5017">
        <f t="shared" si="312"/>
        <v>3141.86</v>
      </c>
      <c r="O5017">
        <f t="shared" si="313"/>
        <v>3148.87</v>
      </c>
      <c r="P5017">
        <f t="shared" si="314"/>
        <v>3135.46</v>
      </c>
      <c r="Q5017">
        <f t="shared" si="315"/>
        <v>3135.96</v>
      </c>
    </row>
    <row r="5018" spans="1:17" x14ac:dyDescent="0.35">
      <c r="A5018" s="1">
        <v>43809</v>
      </c>
      <c r="B5018">
        <v>124.870002746582</v>
      </c>
      <c r="C5018">
        <v>124.120002746582</v>
      </c>
      <c r="D5018">
        <v>124.77999877929599</v>
      </c>
      <c r="E5018">
        <v>124.26999664306599</v>
      </c>
      <c r="F5018">
        <v>4740100</v>
      </c>
      <c r="G5018">
        <v>123.536041259765</v>
      </c>
      <c r="H5018">
        <v>-0.08</v>
      </c>
      <c r="I5018">
        <v>0.28000000000000003</v>
      </c>
      <c r="J5018">
        <v>-0.08</v>
      </c>
      <c r="K5018">
        <v>-0.19</v>
      </c>
      <c r="L5018">
        <v>7.0000000000000007E-2</v>
      </c>
      <c r="M5018">
        <v>7.0000000000000001E-3</v>
      </c>
      <c r="N5018">
        <f t="shared" si="312"/>
        <v>3135.36</v>
      </c>
      <c r="O5018">
        <f t="shared" si="313"/>
        <v>3142.12</v>
      </c>
      <c r="P5018">
        <f t="shared" si="314"/>
        <v>3126.09</v>
      </c>
      <c r="Q5018">
        <f t="shared" si="315"/>
        <v>3132.52</v>
      </c>
    </row>
    <row r="5019" spans="1:17" x14ac:dyDescent="0.35">
      <c r="A5019" s="1">
        <v>43810</v>
      </c>
      <c r="B5019">
        <v>125.26999664306599</v>
      </c>
      <c r="C5019">
        <v>124.06999969482401</v>
      </c>
      <c r="D5019">
        <v>124.26999664306599</v>
      </c>
      <c r="E5019">
        <v>124.66000366210901</v>
      </c>
      <c r="F5019">
        <v>4823300</v>
      </c>
      <c r="G5019">
        <v>123.92375183105401</v>
      </c>
      <c r="H5019">
        <v>0.28000000000000003</v>
      </c>
      <c r="I5019">
        <v>-0.1</v>
      </c>
      <c r="J5019">
        <v>0.1</v>
      </c>
      <c r="K5019">
        <v>0.32</v>
      </c>
      <c r="L5019">
        <v>0.14000000000000001</v>
      </c>
      <c r="M5019">
        <v>7.0000000000000001E-3</v>
      </c>
      <c r="N5019">
        <f t="shared" si="312"/>
        <v>3135.75</v>
      </c>
      <c r="O5019">
        <f t="shared" si="313"/>
        <v>3143.98</v>
      </c>
      <c r="P5019">
        <f t="shared" si="314"/>
        <v>3133.21</v>
      </c>
      <c r="Q5019">
        <f t="shared" si="315"/>
        <v>3141.63</v>
      </c>
    </row>
    <row r="5020" spans="1:17" x14ac:dyDescent="0.35">
      <c r="A5020" s="1">
        <v>43811</v>
      </c>
      <c r="B5020">
        <v>125.76000213623</v>
      </c>
      <c r="C5020">
        <v>123.879997253417</v>
      </c>
      <c r="D5020">
        <v>124.77999877929599</v>
      </c>
      <c r="E5020">
        <v>124.56999969482401</v>
      </c>
      <c r="F5020">
        <v>5897800</v>
      </c>
      <c r="G5020">
        <v>123.834274291992</v>
      </c>
      <c r="H5020">
        <v>0.9</v>
      </c>
      <c r="I5020">
        <v>0.15</v>
      </c>
      <c r="J5020">
        <v>1.1499999999999999</v>
      </c>
      <c r="K5020">
        <v>0.11</v>
      </c>
      <c r="L5020">
        <v>0.22</v>
      </c>
      <c r="M5020">
        <v>7.0000000000000001E-3</v>
      </c>
      <c r="N5020">
        <f t="shared" si="312"/>
        <v>3141.23</v>
      </c>
      <c r="O5020">
        <f t="shared" si="313"/>
        <v>3176.28</v>
      </c>
      <c r="P5020">
        <f t="shared" si="314"/>
        <v>3138.47</v>
      </c>
      <c r="Q5020">
        <f t="shared" si="315"/>
        <v>3168.57</v>
      </c>
    </row>
    <row r="5021" spans="1:17" x14ac:dyDescent="0.35">
      <c r="A5021" s="1">
        <v>43812</v>
      </c>
      <c r="B5021">
        <v>125.73999786376901</v>
      </c>
      <c r="C5021">
        <v>123.790000915527</v>
      </c>
      <c r="D5021">
        <v>124.209999084472</v>
      </c>
      <c r="E5021">
        <v>125.470001220703</v>
      </c>
      <c r="F5021">
        <v>5471600</v>
      </c>
      <c r="G5021">
        <v>124.728965759277</v>
      </c>
      <c r="H5021">
        <v>-0.03</v>
      </c>
      <c r="I5021">
        <v>-0.49</v>
      </c>
      <c r="J5021">
        <v>-0.54</v>
      </c>
      <c r="K5021">
        <v>-0.28999999999999998</v>
      </c>
      <c r="L5021">
        <v>-0.21</v>
      </c>
      <c r="M5021">
        <v>7.0000000000000001E-3</v>
      </c>
      <c r="N5021">
        <f t="shared" si="312"/>
        <v>3166.65</v>
      </c>
      <c r="O5021">
        <f t="shared" si="313"/>
        <v>3182.68</v>
      </c>
      <c r="P5021">
        <f t="shared" si="314"/>
        <v>3156.51</v>
      </c>
      <c r="Q5021">
        <f t="shared" si="315"/>
        <v>3168.8</v>
      </c>
    </row>
    <row r="5022" spans="1:17" x14ac:dyDescent="0.35">
      <c r="A5022" s="1">
        <v>43815</v>
      </c>
      <c r="B5022">
        <v>126.34999847412099</v>
      </c>
      <c r="C5022">
        <v>125.34999847412099</v>
      </c>
      <c r="D5022">
        <v>125.470001220703</v>
      </c>
      <c r="E5022">
        <v>125.559997558593</v>
      </c>
      <c r="F5022">
        <v>8281900</v>
      </c>
      <c r="G5022">
        <v>124.81842803955</v>
      </c>
      <c r="H5022">
        <v>0.74</v>
      </c>
      <c r="I5022">
        <v>0.01</v>
      </c>
      <c r="J5022">
        <v>-7.0000000000000007E-2</v>
      </c>
      <c r="K5022">
        <v>-0.33</v>
      </c>
      <c r="L5022">
        <v>0.15</v>
      </c>
      <c r="M5022">
        <v>7.0000000000000001E-3</v>
      </c>
      <c r="N5022">
        <f t="shared" si="312"/>
        <v>3183.63</v>
      </c>
      <c r="O5022">
        <f t="shared" si="313"/>
        <v>3197.71</v>
      </c>
      <c r="P5022">
        <f t="shared" si="314"/>
        <v>3183.63</v>
      </c>
      <c r="Q5022">
        <f t="shared" si="315"/>
        <v>3191.45</v>
      </c>
    </row>
    <row r="5023" spans="1:17" x14ac:dyDescent="0.35">
      <c r="A5023" s="1">
        <v>43816</v>
      </c>
      <c r="B5023">
        <v>125.980003356933</v>
      </c>
      <c r="C5023">
        <v>124.309997558593</v>
      </c>
      <c r="D5023">
        <v>125.58999633789</v>
      </c>
      <c r="E5023">
        <v>125.309997558593</v>
      </c>
      <c r="F5023">
        <v>8832200</v>
      </c>
      <c r="G5023">
        <v>124.569900512695</v>
      </c>
      <c r="H5023">
        <v>0.1</v>
      </c>
      <c r="I5023">
        <v>0.5</v>
      </c>
      <c r="J5023">
        <v>0.68</v>
      </c>
      <c r="K5023">
        <v>0.13</v>
      </c>
      <c r="L5023">
        <v>-0.05</v>
      </c>
      <c r="M5023">
        <v>7.0000000000000001E-3</v>
      </c>
      <c r="N5023">
        <f t="shared" si="312"/>
        <v>3195.4</v>
      </c>
      <c r="O5023">
        <f t="shared" si="313"/>
        <v>3198.22</v>
      </c>
      <c r="P5023">
        <f t="shared" si="314"/>
        <v>3191.03</v>
      </c>
      <c r="Q5023">
        <f t="shared" si="315"/>
        <v>3192.52</v>
      </c>
    </row>
    <row r="5024" spans="1:17" x14ac:dyDescent="0.35">
      <c r="A5024" s="1">
        <v>43817</v>
      </c>
      <c r="B5024">
        <v>125.870002746582</v>
      </c>
      <c r="C5024">
        <v>123.69000244140599</v>
      </c>
      <c r="D5024">
        <v>125.309997558593</v>
      </c>
      <c r="E5024">
        <v>124.01000213623</v>
      </c>
      <c r="F5024">
        <v>8607600</v>
      </c>
      <c r="G5024">
        <v>123.277587890625</v>
      </c>
      <c r="H5024">
        <v>-0.05</v>
      </c>
      <c r="I5024">
        <v>0.27</v>
      </c>
      <c r="J5024">
        <v>0.13</v>
      </c>
      <c r="K5024">
        <v>0.27</v>
      </c>
      <c r="L5024">
        <v>-0.02</v>
      </c>
      <c r="M5024">
        <v>7.0000000000000001E-3</v>
      </c>
      <c r="N5024">
        <f t="shared" si="312"/>
        <v>3195.21</v>
      </c>
      <c r="O5024">
        <f t="shared" si="313"/>
        <v>3198.48</v>
      </c>
      <c r="P5024">
        <f t="shared" si="314"/>
        <v>3191.14</v>
      </c>
      <c r="Q5024">
        <f t="shared" si="315"/>
        <v>3191.14</v>
      </c>
    </row>
    <row r="5025" spans="1:17" x14ac:dyDescent="0.35">
      <c r="A5025" s="1">
        <v>43818</v>
      </c>
      <c r="B5025">
        <v>125.199996948242</v>
      </c>
      <c r="C5025">
        <v>123.900001525878</v>
      </c>
      <c r="D5025">
        <v>124.16000366210901</v>
      </c>
      <c r="E5025">
        <v>124.919998168945</v>
      </c>
      <c r="F5025">
        <v>6629100</v>
      </c>
      <c r="G5025">
        <v>124.182205200195</v>
      </c>
      <c r="H5025">
        <v>0.43</v>
      </c>
      <c r="I5025">
        <v>-0.13</v>
      </c>
      <c r="J5025">
        <v>-0.43</v>
      </c>
      <c r="K5025">
        <v>-0.21</v>
      </c>
      <c r="L5025">
        <v>-0.03</v>
      </c>
      <c r="M5025">
        <v>7.0000000000000001E-3</v>
      </c>
      <c r="N5025">
        <f t="shared" si="312"/>
        <v>3192.32</v>
      </c>
      <c r="O5025">
        <f t="shared" si="313"/>
        <v>3205.48</v>
      </c>
      <c r="P5025">
        <f t="shared" si="314"/>
        <v>3192.32</v>
      </c>
      <c r="Q5025">
        <f t="shared" si="315"/>
        <v>3205.37</v>
      </c>
    </row>
    <row r="5026" spans="1:17" x14ac:dyDescent="0.35">
      <c r="A5026" s="1">
        <v>43819</v>
      </c>
      <c r="B5026">
        <v>126.59999847412099</v>
      </c>
      <c r="C5026">
        <v>125.02999877929599</v>
      </c>
      <c r="D5026">
        <v>126.150001525878</v>
      </c>
      <c r="E5026">
        <v>125.36000061035099</v>
      </c>
      <c r="F5026">
        <v>16250500</v>
      </c>
      <c r="G5026">
        <v>124.61961364746</v>
      </c>
      <c r="H5026">
        <v>0.48</v>
      </c>
      <c r="I5026">
        <v>-0.27</v>
      </c>
      <c r="J5026">
        <v>-0.28999999999999998</v>
      </c>
      <c r="K5026">
        <v>0.03</v>
      </c>
      <c r="L5026">
        <v>-0.06</v>
      </c>
      <c r="M5026">
        <v>7.0000000000000001E-3</v>
      </c>
      <c r="N5026">
        <f t="shared" si="312"/>
        <v>3223.33</v>
      </c>
      <c r="O5026">
        <f t="shared" si="313"/>
        <v>3225.65</v>
      </c>
      <c r="P5026">
        <f t="shared" si="314"/>
        <v>3216.03</v>
      </c>
      <c r="Q5026">
        <f t="shared" si="315"/>
        <v>3221.22</v>
      </c>
    </row>
    <row r="5027" spans="1:17" x14ac:dyDescent="0.35">
      <c r="A5027" s="1">
        <v>43822</v>
      </c>
      <c r="B5027">
        <v>125.81999969482401</v>
      </c>
      <c r="C5027">
        <v>124.69000244140599</v>
      </c>
      <c r="D5027">
        <v>125.51999664306599</v>
      </c>
      <c r="E5027">
        <v>124.900001525878</v>
      </c>
      <c r="F5027">
        <v>6619500</v>
      </c>
      <c r="G5027">
        <v>124.16233062744099</v>
      </c>
      <c r="H5027">
        <v>0.1</v>
      </c>
      <c r="I5027">
        <v>0.16</v>
      </c>
      <c r="J5027">
        <v>-0.28000000000000003</v>
      </c>
      <c r="K5027">
        <v>-0.12</v>
      </c>
      <c r="L5027">
        <v>0.31</v>
      </c>
      <c r="M5027">
        <v>7.0000000000000001E-3</v>
      </c>
      <c r="N5027">
        <f t="shared" si="312"/>
        <v>3226.05</v>
      </c>
      <c r="O5027">
        <f t="shared" si="313"/>
        <v>3227.78</v>
      </c>
      <c r="P5027">
        <f t="shared" si="314"/>
        <v>3222.3</v>
      </c>
      <c r="Q5027">
        <f t="shared" si="315"/>
        <v>3224.01</v>
      </c>
    </row>
    <row r="5028" spans="1:17" x14ac:dyDescent="0.35">
      <c r="A5028" s="1">
        <v>43823</v>
      </c>
      <c r="B5028">
        <v>125.309997558593</v>
      </c>
      <c r="C5028">
        <v>124.58000183105401</v>
      </c>
      <c r="D5028">
        <v>124.790000915527</v>
      </c>
      <c r="E5028">
        <v>125.220001220703</v>
      </c>
      <c r="F5028">
        <v>2022100</v>
      </c>
      <c r="G5028">
        <v>124.48043823242099</v>
      </c>
      <c r="H5028">
        <v>0.01</v>
      </c>
      <c r="I5028">
        <v>0.36</v>
      </c>
      <c r="J5028">
        <v>-7.0000000000000007E-2</v>
      </c>
      <c r="K5028">
        <v>-0.28000000000000003</v>
      </c>
      <c r="L5028">
        <v>0.02</v>
      </c>
      <c r="M5028">
        <v>7.0000000000000001E-3</v>
      </c>
      <c r="N5028">
        <f t="shared" si="312"/>
        <v>3225.45</v>
      </c>
      <c r="O5028">
        <f t="shared" si="313"/>
        <v>3226.43</v>
      </c>
      <c r="P5028">
        <f t="shared" si="314"/>
        <v>3220.51</v>
      </c>
      <c r="Q5028">
        <f t="shared" si="315"/>
        <v>3223.38</v>
      </c>
    </row>
    <row r="5029" spans="1:17" x14ac:dyDescent="0.35">
      <c r="A5029" s="1">
        <v>43825</v>
      </c>
      <c r="B5029">
        <v>125.75</v>
      </c>
      <c r="C5029">
        <v>124.870002746582</v>
      </c>
      <c r="D5029">
        <v>125.09999847412099</v>
      </c>
      <c r="E5029">
        <v>125.220001220703</v>
      </c>
      <c r="F5029">
        <v>4760400</v>
      </c>
      <c r="G5029">
        <v>124.48043823242099</v>
      </c>
      <c r="H5029">
        <v>0.49</v>
      </c>
      <c r="I5029">
        <v>-0.56000000000000005</v>
      </c>
      <c r="J5029">
        <v>0</v>
      </c>
      <c r="K5029">
        <v>0.23</v>
      </c>
      <c r="L5029">
        <v>-0.19</v>
      </c>
      <c r="M5029">
        <v>7.0000000000000001E-3</v>
      </c>
      <c r="N5029">
        <f t="shared" si="312"/>
        <v>3227.2</v>
      </c>
      <c r="O5029">
        <f t="shared" si="313"/>
        <v>3240.08</v>
      </c>
      <c r="P5029">
        <f t="shared" si="314"/>
        <v>3227.2</v>
      </c>
      <c r="Q5029">
        <f t="shared" si="315"/>
        <v>3239.91</v>
      </c>
    </row>
    <row r="5030" spans="1:17" x14ac:dyDescent="0.35">
      <c r="A5030" s="1">
        <v>43826</v>
      </c>
      <c r="B5030">
        <v>126.300003051757</v>
      </c>
      <c r="C5030">
        <v>125.389999389648</v>
      </c>
      <c r="D5030">
        <v>125.559997558593</v>
      </c>
      <c r="E5030">
        <v>126.08999633789</v>
      </c>
      <c r="F5030">
        <v>5192000</v>
      </c>
      <c r="G5030">
        <v>125.34529876708901</v>
      </c>
      <c r="H5030">
        <v>-0.09</v>
      </c>
      <c r="I5030">
        <v>-0.54</v>
      </c>
      <c r="J5030">
        <v>-7.0000000000000007E-2</v>
      </c>
      <c r="K5030">
        <v>0.24</v>
      </c>
      <c r="L5030">
        <v>0.16</v>
      </c>
      <c r="M5030">
        <v>7.0000000000000001E-3</v>
      </c>
      <c r="N5030">
        <f t="shared" si="312"/>
        <v>3247.23</v>
      </c>
      <c r="O5030">
        <f t="shared" si="313"/>
        <v>3247.93</v>
      </c>
      <c r="P5030">
        <f t="shared" si="314"/>
        <v>3234.37</v>
      </c>
      <c r="Q5030">
        <f t="shared" si="315"/>
        <v>3240.02</v>
      </c>
    </row>
    <row r="5031" spans="1:17" x14ac:dyDescent="0.35">
      <c r="A5031" s="1">
        <v>43829</v>
      </c>
      <c r="B5031">
        <v>125.980003356933</v>
      </c>
      <c r="C5031">
        <v>124.139999389648</v>
      </c>
      <c r="D5031">
        <v>125.76000213623</v>
      </c>
      <c r="E5031">
        <v>124.470001220703</v>
      </c>
      <c r="F5031">
        <v>3884300</v>
      </c>
      <c r="G5031">
        <v>123.73487091064401</v>
      </c>
      <c r="H5031">
        <v>-0.56999999999999995</v>
      </c>
      <c r="I5031">
        <v>0.27</v>
      </c>
      <c r="J5031">
        <v>0.57999999999999996</v>
      </c>
      <c r="K5031">
        <v>0.15</v>
      </c>
      <c r="L5031">
        <v>0.45</v>
      </c>
      <c r="M5031">
        <v>7.0000000000000001E-3</v>
      </c>
      <c r="N5031">
        <f t="shared" si="312"/>
        <v>3240.09</v>
      </c>
      <c r="O5031">
        <f t="shared" si="313"/>
        <v>3240.92</v>
      </c>
      <c r="P5031">
        <f t="shared" si="314"/>
        <v>3216.57</v>
      </c>
      <c r="Q5031">
        <f t="shared" si="315"/>
        <v>3221.29</v>
      </c>
    </row>
    <row r="5032" spans="1:17" x14ac:dyDescent="0.35">
      <c r="A5032" s="1">
        <v>43830</v>
      </c>
      <c r="B5032">
        <v>124.98999786376901</v>
      </c>
      <c r="C5032">
        <v>123.949996948242</v>
      </c>
      <c r="D5032">
        <v>124.430000305175</v>
      </c>
      <c r="E5032">
        <v>124.900001525878</v>
      </c>
      <c r="F5032">
        <v>4798900</v>
      </c>
      <c r="G5032">
        <v>124.16233062744099</v>
      </c>
      <c r="H5032">
        <v>0.28000000000000003</v>
      </c>
      <c r="I5032">
        <v>0.02</v>
      </c>
      <c r="J5032">
        <v>0.14000000000000001</v>
      </c>
      <c r="K5032">
        <v>-0.11</v>
      </c>
      <c r="L5032">
        <v>0.22</v>
      </c>
      <c r="M5032">
        <v>7.0000000000000001E-3</v>
      </c>
      <c r="N5032">
        <f t="shared" si="312"/>
        <v>3215.18</v>
      </c>
      <c r="O5032">
        <f t="shared" si="313"/>
        <v>3231.72</v>
      </c>
      <c r="P5032">
        <f t="shared" si="314"/>
        <v>3212.03</v>
      </c>
      <c r="Q5032">
        <f t="shared" si="315"/>
        <v>3230.78</v>
      </c>
    </row>
    <row r="5033" spans="1:17" x14ac:dyDescent="0.35">
      <c r="A5033" s="1">
        <v>43832</v>
      </c>
      <c r="B5033">
        <v>124.730003356933</v>
      </c>
      <c r="C5033">
        <v>122.94000244140599</v>
      </c>
      <c r="D5033">
        <v>124.5</v>
      </c>
      <c r="E5033">
        <v>123.41000366210901</v>
      </c>
      <c r="F5033">
        <v>8130800</v>
      </c>
      <c r="G5033">
        <v>122.68112945556599</v>
      </c>
      <c r="N5033">
        <f t="shared" si="312"/>
        <v>3244.67</v>
      </c>
      <c r="O5033">
        <f t="shared" si="313"/>
        <v>3258.14</v>
      </c>
      <c r="P5033">
        <f t="shared" si="314"/>
        <v>3235.53</v>
      </c>
      <c r="Q5033">
        <f t="shared" si="315"/>
        <v>3257.85</v>
      </c>
    </row>
    <row r="5034" spans="1:17" x14ac:dyDescent="0.35">
      <c r="A5034" s="1">
        <v>43833</v>
      </c>
      <c r="B5034">
        <v>123.52999877929599</v>
      </c>
      <c r="C5034">
        <v>121.86000061035099</v>
      </c>
      <c r="D5034">
        <v>122.16000366210901</v>
      </c>
      <c r="E5034">
        <v>122.58000183105401</v>
      </c>
      <c r="F5034">
        <v>7970500</v>
      </c>
      <c r="G5034">
        <v>121.856033325195</v>
      </c>
      <c r="N5034">
        <f t="shared" si="312"/>
        <v>3226.36</v>
      </c>
      <c r="O5034">
        <f t="shared" si="313"/>
        <v>3246.15</v>
      </c>
      <c r="P5034">
        <f t="shared" si="314"/>
        <v>3222.34</v>
      </c>
      <c r="Q5034">
        <f t="shared" si="315"/>
        <v>3234.85</v>
      </c>
    </row>
    <row r="5035" spans="1:17" x14ac:dyDescent="0.35">
      <c r="A5035" s="1">
        <v>43836</v>
      </c>
      <c r="B5035">
        <v>123.19000244140599</v>
      </c>
      <c r="C5035">
        <v>122.379997253417</v>
      </c>
      <c r="D5035">
        <v>122.56999969482401</v>
      </c>
      <c r="E5035">
        <v>122.75</v>
      </c>
      <c r="F5035">
        <v>6674400</v>
      </c>
      <c r="G5035">
        <v>122.025024414062</v>
      </c>
      <c r="N5035">
        <f t="shared" si="312"/>
        <v>3217.55</v>
      </c>
      <c r="O5035">
        <f t="shared" si="313"/>
        <v>3246.84</v>
      </c>
      <c r="P5035">
        <f t="shared" si="314"/>
        <v>3214.64</v>
      </c>
      <c r="Q5035">
        <f t="shared" si="315"/>
        <v>3246.28</v>
      </c>
    </row>
    <row r="5036" spans="1:17" x14ac:dyDescent="0.35">
      <c r="A5036" s="1">
        <v>43837</v>
      </c>
      <c r="B5036">
        <v>123.209999084472</v>
      </c>
      <c r="C5036">
        <v>121.870002746582</v>
      </c>
      <c r="D5036">
        <v>122.879997253417</v>
      </c>
      <c r="E5036">
        <v>121.98999786376901</v>
      </c>
      <c r="F5036">
        <v>7583400</v>
      </c>
      <c r="G5036">
        <v>121.26950836181599</v>
      </c>
      <c r="N5036">
        <f t="shared" si="312"/>
        <v>3241.86</v>
      </c>
      <c r="O5036">
        <f t="shared" si="313"/>
        <v>3244.91</v>
      </c>
      <c r="P5036">
        <f t="shared" si="314"/>
        <v>3232.43</v>
      </c>
      <c r="Q5036">
        <f t="shared" si="315"/>
        <v>3237.18</v>
      </c>
    </row>
    <row r="5037" spans="1:17" x14ac:dyDescent="0.35">
      <c r="A5037" s="1">
        <v>43838</v>
      </c>
      <c r="B5037">
        <v>123.430000305175</v>
      </c>
      <c r="C5037">
        <v>122</v>
      </c>
      <c r="D5037">
        <v>122.19000244140599</v>
      </c>
      <c r="E5037">
        <v>122.51000213623</v>
      </c>
      <c r="F5037">
        <v>5385100</v>
      </c>
      <c r="G5037">
        <v>121.786445617675</v>
      </c>
      <c r="N5037">
        <f t="shared" si="312"/>
        <v>3238.59</v>
      </c>
      <c r="O5037">
        <f t="shared" si="313"/>
        <v>3267.07</v>
      </c>
      <c r="P5037">
        <f t="shared" si="314"/>
        <v>3236.67</v>
      </c>
      <c r="Q5037">
        <f t="shared" si="315"/>
        <v>3253.05</v>
      </c>
    </row>
    <row r="5038" spans="1:17" x14ac:dyDescent="0.35">
      <c r="A5038" s="1">
        <v>43839</v>
      </c>
      <c r="B5038">
        <v>123.879997253417</v>
      </c>
      <c r="C5038">
        <v>122.51000213623</v>
      </c>
      <c r="D5038">
        <v>122.51000213623</v>
      </c>
      <c r="E5038">
        <v>123.84999847412099</v>
      </c>
      <c r="F5038">
        <v>5944000</v>
      </c>
      <c r="G5038">
        <v>123.118530273437</v>
      </c>
      <c r="N5038">
        <f t="shared" si="312"/>
        <v>3266.03</v>
      </c>
      <c r="O5038">
        <f t="shared" si="313"/>
        <v>3275.58</v>
      </c>
      <c r="P5038">
        <f t="shared" si="314"/>
        <v>3263.67</v>
      </c>
      <c r="Q5038">
        <f t="shared" si="315"/>
        <v>3274.7</v>
      </c>
    </row>
    <row r="5039" spans="1:17" x14ac:dyDescent="0.35">
      <c r="A5039" s="1">
        <v>43840</v>
      </c>
      <c r="B5039">
        <v>124.31999969482401</v>
      </c>
      <c r="C5039">
        <v>123.300003051757</v>
      </c>
      <c r="D5039">
        <v>123.900001525878</v>
      </c>
      <c r="E5039">
        <v>123.970001220703</v>
      </c>
      <c r="F5039">
        <v>3927100</v>
      </c>
      <c r="G5039">
        <v>123.237823486328</v>
      </c>
      <c r="N5039">
        <f t="shared" si="312"/>
        <v>3281.81</v>
      </c>
      <c r="O5039">
        <f t="shared" si="313"/>
        <v>3282.99</v>
      </c>
      <c r="P5039">
        <f t="shared" si="314"/>
        <v>3260.86</v>
      </c>
      <c r="Q5039">
        <f t="shared" si="315"/>
        <v>3265.35</v>
      </c>
    </row>
    <row r="5040" spans="1:17" x14ac:dyDescent="0.35">
      <c r="A5040" s="1">
        <v>43843</v>
      </c>
      <c r="B5040">
        <v>124.900001525878</v>
      </c>
      <c r="C5040">
        <v>123.809997558593</v>
      </c>
      <c r="D5040">
        <v>124</v>
      </c>
      <c r="E5040">
        <v>124.879997253417</v>
      </c>
      <c r="F5040">
        <v>8409200</v>
      </c>
      <c r="G5040">
        <v>124.142440795898</v>
      </c>
      <c r="N5040">
        <f t="shared" si="312"/>
        <v>3271.13</v>
      </c>
      <c r="O5040">
        <f t="shared" si="313"/>
        <v>3288.13</v>
      </c>
      <c r="P5040">
        <f t="shared" si="314"/>
        <v>3268.43</v>
      </c>
      <c r="Q5040">
        <f t="shared" si="315"/>
        <v>3288.13</v>
      </c>
    </row>
    <row r="5041" spans="1:17" x14ac:dyDescent="0.35">
      <c r="A5041" s="1">
        <v>43844</v>
      </c>
      <c r="B5041">
        <v>125.199996948242</v>
      </c>
      <c r="C5041">
        <v>124.480003356933</v>
      </c>
      <c r="D5041">
        <v>124.650001525878</v>
      </c>
      <c r="E5041">
        <v>124.69000244140599</v>
      </c>
      <c r="F5041">
        <v>7829700</v>
      </c>
      <c r="G5041">
        <v>123.953567504882</v>
      </c>
      <c r="N5041">
        <f t="shared" si="312"/>
        <v>3285.35</v>
      </c>
      <c r="O5041">
        <f t="shared" si="313"/>
        <v>3294.25</v>
      </c>
      <c r="P5041">
        <f t="shared" si="314"/>
        <v>3277.19</v>
      </c>
      <c r="Q5041">
        <f t="shared" si="315"/>
        <v>3283.15</v>
      </c>
    </row>
    <row r="5042" spans="1:17" x14ac:dyDescent="0.35">
      <c r="A5042" s="1">
        <v>43845</v>
      </c>
      <c r="B5042">
        <v>126.120002746582</v>
      </c>
      <c r="C5042">
        <v>125.01000213623</v>
      </c>
      <c r="D5042">
        <v>125.059997558593</v>
      </c>
      <c r="E5042">
        <v>125.959999084472</v>
      </c>
      <c r="F5042">
        <v>4843700</v>
      </c>
      <c r="G5042">
        <v>125.216064453125</v>
      </c>
      <c r="N5042">
        <f t="shared" si="312"/>
        <v>3282.27</v>
      </c>
      <c r="O5042">
        <f t="shared" si="313"/>
        <v>3298.66</v>
      </c>
      <c r="P5042">
        <f t="shared" si="314"/>
        <v>3280.69</v>
      </c>
      <c r="Q5042">
        <f t="shared" si="315"/>
        <v>3289.29</v>
      </c>
    </row>
    <row r="5043" spans="1:17" x14ac:dyDescent="0.35">
      <c r="A5043" s="1">
        <v>43846</v>
      </c>
      <c r="B5043">
        <v>126.77999877929599</v>
      </c>
      <c r="C5043">
        <v>125.58999633789</v>
      </c>
      <c r="D5043">
        <v>126.11000061035099</v>
      </c>
      <c r="E5043">
        <v>126.06999969482401</v>
      </c>
      <c r="F5043">
        <v>6233700</v>
      </c>
      <c r="G5043">
        <v>125.32541656494099</v>
      </c>
      <c r="N5043">
        <f t="shared" si="312"/>
        <v>3302.97</v>
      </c>
      <c r="O5043">
        <f t="shared" si="313"/>
        <v>3317.11</v>
      </c>
      <c r="P5043">
        <f t="shared" si="314"/>
        <v>3302.82</v>
      </c>
      <c r="Q5043">
        <f t="shared" si="315"/>
        <v>3316.81</v>
      </c>
    </row>
    <row r="5044" spans="1:17" x14ac:dyDescent="0.35">
      <c r="A5044" s="1">
        <v>43847</v>
      </c>
      <c r="B5044">
        <v>127</v>
      </c>
      <c r="C5044">
        <v>125.879997253417</v>
      </c>
      <c r="D5044">
        <v>126.34999847412099</v>
      </c>
      <c r="E5044">
        <v>126.41000366210901</v>
      </c>
      <c r="F5044">
        <v>11315200</v>
      </c>
      <c r="G5044">
        <v>125.66341400146401</v>
      </c>
      <c r="N5044">
        <f t="shared" si="312"/>
        <v>3323.66</v>
      </c>
      <c r="O5044">
        <f t="shared" si="313"/>
        <v>3329.88</v>
      </c>
      <c r="P5044">
        <f t="shared" si="314"/>
        <v>3318.86</v>
      </c>
      <c r="Q5044">
        <f t="shared" si="315"/>
        <v>3329.62</v>
      </c>
    </row>
    <row r="5045" spans="1:17" x14ac:dyDescent="0.35">
      <c r="A5045" s="1">
        <v>43851</v>
      </c>
      <c r="B5045">
        <v>126.620002746582</v>
      </c>
      <c r="C5045">
        <v>124.83999633789</v>
      </c>
      <c r="D5045">
        <v>126.41000366210901</v>
      </c>
      <c r="E5045">
        <v>126.08999633789</v>
      </c>
      <c r="F5045">
        <v>8553100</v>
      </c>
      <c r="G5045">
        <v>125.34529876708901</v>
      </c>
      <c r="N5045">
        <f t="shared" si="312"/>
        <v>3321.03</v>
      </c>
      <c r="O5045">
        <f t="shared" si="313"/>
        <v>3329.79</v>
      </c>
      <c r="P5045">
        <f t="shared" si="314"/>
        <v>3316.61</v>
      </c>
      <c r="Q5045">
        <f t="shared" si="315"/>
        <v>3320.79</v>
      </c>
    </row>
    <row r="5046" spans="1:17" x14ac:dyDescent="0.35">
      <c r="A5046" s="1">
        <v>43852</v>
      </c>
      <c r="B5046">
        <v>126.680000305175</v>
      </c>
      <c r="C5046">
        <v>125.83000183105401</v>
      </c>
      <c r="D5046">
        <v>126.33000183105401</v>
      </c>
      <c r="E5046">
        <v>126.309997558593</v>
      </c>
      <c r="F5046">
        <v>7396700</v>
      </c>
      <c r="G5046">
        <v>125.563995361328</v>
      </c>
      <c r="N5046">
        <f t="shared" si="312"/>
        <v>3330.02</v>
      </c>
      <c r="O5046">
        <f t="shared" si="313"/>
        <v>3337.77</v>
      </c>
      <c r="P5046">
        <f t="shared" si="314"/>
        <v>3320.04</v>
      </c>
      <c r="Q5046">
        <f t="shared" si="315"/>
        <v>3321.75</v>
      </c>
    </row>
    <row r="5047" spans="1:17" x14ac:dyDescent="0.35">
      <c r="A5047" s="1">
        <v>43853</v>
      </c>
      <c r="B5047">
        <v>126.550003051757</v>
      </c>
      <c r="C5047">
        <v>123.650001525878</v>
      </c>
      <c r="D5047">
        <v>124.300003051757</v>
      </c>
      <c r="E5047">
        <v>124.98999786376901</v>
      </c>
      <c r="F5047">
        <v>11096500</v>
      </c>
      <c r="G5047">
        <v>124.98999786376901</v>
      </c>
      <c r="N5047">
        <f t="shared" si="312"/>
        <v>3315.77</v>
      </c>
      <c r="O5047">
        <f t="shared" si="313"/>
        <v>3326.88</v>
      </c>
      <c r="P5047">
        <f t="shared" si="314"/>
        <v>3301.87</v>
      </c>
      <c r="Q5047">
        <f t="shared" si="315"/>
        <v>3325.54</v>
      </c>
    </row>
    <row r="5048" spans="1:17" x14ac:dyDescent="0.35">
      <c r="A5048" s="1">
        <v>43854</v>
      </c>
      <c r="B5048">
        <v>126.790000915527</v>
      </c>
      <c r="C5048">
        <v>124.76999664306599</v>
      </c>
      <c r="D5048">
        <v>125.220001220703</v>
      </c>
      <c r="E5048">
        <v>125.139999389648</v>
      </c>
      <c r="F5048">
        <v>9508600</v>
      </c>
      <c r="G5048">
        <v>125.139999389648</v>
      </c>
      <c r="N5048">
        <f t="shared" si="312"/>
        <v>3333.1</v>
      </c>
      <c r="O5048">
        <f t="shared" si="313"/>
        <v>3333.18</v>
      </c>
      <c r="P5048">
        <f t="shared" si="314"/>
        <v>3281.53</v>
      </c>
      <c r="Q5048">
        <f t="shared" si="315"/>
        <v>3295.47</v>
      </c>
    </row>
    <row r="5049" spans="1:17" x14ac:dyDescent="0.35">
      <c r="A5049" s="1">
        <v>43857</v>
      </c>
      <c r="B5049">
        <v>126.389999389648</v>
      </c>
      <c r="C5049">
        <v>124.75</v>
      </c>
      <c r="D5049">
        <v>124.75</v>
      </c>
      <c r="E5049">
        <v>125.69000244140599</v>
      </c>
      <c r="F5049">
        <v>9338400</v>
      </c>
      <c r="G5049">
        <v>125.69000244140599</v>
      </c>
      <c r="N5049">
        <f t="shared" si="312"/>
        <v>3247.16</v>
      </c>
      <c r="O5049">
        <f t="shared" si="313"/>
        <v>3258.85</v>
      </c>
      <c r="P5049">
        <f t="shared" si="314"/>
        <v>3234.5</v>
      </c>
      <c r="Q5049">
        <f t="shared" si="315"/>
        <v>3243.63</v>
      </c>
    </row>
    <row r="5050" spans="1:17" x14ac:dyDescent="0.35">
      <c r="A5050" s="1">
        <v>43858</v>
      </c>
      <c r="B5050">
        <v>126.980003356933</v>
      </c>
      <c r="C5050">
        <v>125.720001220703</v>
      </c>
      <c r="D5050">
        <v>125.930000305175</v>
      </c>
      <c r="E5050">
        <v>126.02999877929599</v>
      </c>
      <c r="F5050">
        <v>6200200</v>
      </c>
      <c r="G5050">
        <v>126.02999877929599</v>
      </c>
      <c r="N5050">
        <f t="shared" si="312"/>
        <v>3255.35</v>
      </c>
      <c r="O5050">
        <f t="shared" si="313"/>
        <v>3285.78</v>
      </c>
      <c r="P5050">
        <f t="shared" si="314"/>
        <v>3253.22</v>
      </c>
      <c r="Q5050">
        <f t="shared" si="315"/>
        <v>3276.24</v>
      </c>
    </row>
    <row r="5051" spans="1:17" x14ac:dyDescent="0.35">
      <c r="A5051" s="1">
        <v>43859</v>
      </c>
      <c r="B5051">
        <v>126.06999969482401</v>
      </c>
      <c r="C5051">
        <v>125.02999877929599</v>
      </c>
      <c r="D5051">
        <v>125.91000366210901</v>
      </c>
      <c r="E5051">
        <v>125.059997558593</v>
      </c>
      <c r="F5051">
        <v>5271000</v>
      </c>
      <c r="G5051">
        <v>125.059997558593</v>
      </c>
      <c r="N5051">
        <f t="shared" si="312"/>
        <v>3289.46</v>
      </c>
      <c r="O5051">
        <f t="shared" si="313"/>
        <v>3293.47</v>
      </c>
      <c r="P5051">
        <f t="shared" si="314"/>
        <v>3271.89</v>
      </c>
      <c r="Q5051">
        <f t="shared" si="315"/>
        <v>3273.4</v>
      </c>
    </row>
    <row r="5052" spans="1:17" x14ac:dyDescent="0.35">
      <c r="A5052" s="1">
        <v>43860</v>
      </c>
      <c r="B5052">
        <v>126.059997558593</v>
      </c>
      <c r="C5052">
        <v>124.419998168945</v>
      </c>
      <c r="D5052">
        <v>124.790000915527</v>
      </c>
      <c r="E5052">
        <v>125.949996948242</v>
      </c>
      <c r="F5052">
        <v>5894400</v>
      </c>
      <c r="G5052">
        <v>125.949996948242</v>
      </c>
      <c r="N5052">
        <f t="shared" si="312"/>
        <v>3256.45</v>
      </c>
      <c r="O5052">
        <f t="shared" si="313"/>
        <v>3285.91</v>
      </c>
      <c r="P5052">
        <f t="shared" si="314"/>
        <v>3242.8</v>
      </c>
      <c r="Q5052">
        <f t="shared" si="315"/>
        <v>3283.66</v>
      </c>
    </row>
    <row r="5053" spans="1:17" x14ac:dyDescent="0.35">
      <c r="A5053" s="1">
        <v>43861</v>
      </c>
      <c r="B5053">
        <v>126.949996948242</v>
      </c>
      <c r="C5053">
        <v>124.459999084472</v>
      </c>
      <c r="D5053">
        <v>125.98999786376901</v>
      </c>
      <c r="E5053">
        <v>124.620002746582</v>
      </c>
      <c r="F5053">
        <v>6612900</v>
      </c>
      <c r="G5053">
        <v>124.620002746582</v>
      </c>
      <c r="N5053">
        <f t="shared" si="312"/>
        <v>3282.33</v>
      </c>
      <c r="O5053">
        <f t="shared" si="313"/>
        <v>3282.33</v>
      </c>
      <c r="P5053">
        <f t="shared" si="314"/>
        <v>3214.68</v>
      </c>
      <c r="Q5053">
        <f t="shared" si="315"/>
        <v>3225.52</v>
      </c>
    </row>
    <row r="5054" spans="1:17" x14ac:dyDescent="0.35">
      <c r="A5054" s="1">
        <v>43864</v>
      </c>
      <c r="B5054">
        <v>125.949996948242</v>
      </c>
      <c r="C5054">
        <v>124.48999786376901</v>
      </c>
      <c r="D5054">
        <v>124.66000366210901</v>
      </c>
      <c r="E5054">
        <v>125.11000061035099</v>
      </c>
      <c r="F5054">
        <v>6052300</v>
      </c>
      <c r="G5054">
        <v>125.11000061035099</v>
      </c>
      <c r="N5054">
        <f t="shared" si="312"/>
        <v>3235.66</v>
      </c>
      <c r="O5054">
        <f t="shared" si="313"/>
        <v>3268.44</v>
      </c>
      <c r="P5054">
        <f t="shared" si="314"/>
        <v>3235.66</v>
      </c>
      <c r="Q5054">
        <f t="shared" si="315"/>
        <v>3248.92</v>
      </c>
    </row>
    <row r="5055" spans="1:17" x14ac:dyDescent="0.35">
      <c r="A5055" s="1">
        <v>43865</v>
      </c>
      <c r="B5055">
        <v>127.34999847412099</v>
      </c>
      <c r="C5055">
        <v>125.36000061035099</v>
      </c>
      <c r="D5055">
        <v>125.709999084472</v>
      </c>
      <c r="E5055">
        <v>125.66000366210901</v>
      </c>
      <c r="F5055">
        <v>6512200</v>
      </c>
      <c r="G5055">
        <v>125.66000366210901</v>
      </c>
      <c r="N5055">
        <f t="shared" si="312"/>
        <v>3280.61</v>
      </c>
      <c r="O5055">
        <f t="shared" si="313"/>
        <v>3306.92</v>
      </c>
      <c r="P5055">
        <f t="shared" si="314"/>
        <v>3280.61</v>
      </c>
      <c r="Q5055">
        <f t="shared" si="315"/>
        <v>3297.59</v>
      </c>
    </row>
    <row r="5056" spans="1:17" x14ac:dyDescent="0.35">
      <c r="A5056" s="1">
        <v>43866</v>
      </c>
      <c r="B5056">
        <v>127.059997558593</v>
      </c>
      <c r="C5056">
        <v>125.400001525878</v>
      </c>
      <c r="D5056">
        <v>125.91000366210901</v>
      </c>
      <c r="E5056">
        <v>126.809997558593</v>
      </c>
      <c r="F5056">
        <v>6125400</v>
      </c>
      <c r="G5056">
        <v>126.809997558593</v>
      </c>
      <c r="N5056">
        <f t="shared" si="312"/>
        <v>3324.91</v>
      </c>
      <c r="O5056">
        <f t="shared" si="313"/>
        <v>3337.58</v>
      </c>
      <c r="P5056">
        <f t="shared" si="314"/>
        <v>3313.75</v>
      </c>
      <c r="Q5056">
        <f t="shared" si="315"/>
        <v>3334.69</v>
      </c>
    </row>
    <row r="5057" spans="1:17" x14ac:dyDescent="0.35">
      <c r="A5057" s="1">
        <v>43867</v>
      </c>
      <c r="B5057">
        <v>128.08999633789</v>
      </c>
      <c r="C5057">
        <v>126.59999847412099</v>
      </c>
      <c r="D5057">
        <v>126.900001525878</v>
      </c>
      <c r="E5057">
        <v>127.139999389648</v>
      </c>
      <c r="F5057">
        <v>9102700</v>
      </c>
      <c r="G5057">
        <v>127.139999389648</v>
      </c>
      <c r="N5057">
        <f t="shared" si="312"/>
        <v>3344.92</v>
      </c>
      <c r="O5057">
        <f t="shared" si="313"/>
        <v>3347.96</v>
      </c>
      <c r="P5057">
        <f t="shared" si="314"/>
        <v>3334.39</v>
      </c>
      <c r="Q5057">
        <f t="shared" si="315"/>
        <v>3345.78</v>
      </c>
    </row>
    <row r="5058" spans="1:17" x14ac:dyDescent="0.35">
      <c r="A5058" s="1">
        <v>43868</v>
      </c>
      <c r="B5058">
        <v>127.26999664306599</v>
      </c>
      <c r="C5058">
        <v>126.050003051757</v>
      </c>
      <c r="D5058">
        <v>127.19000244140599</v>
      </c>
      <c r="E5058">
        <v>126.08000183105401</v>
      </c>
      <c r="F5058">
        <v>5915100</v>
      </c>
      <c r="G5058">
        <v>126.08000183105401</v>
      </c>
      <c r="N5058">
        <f t="shared" ref="N5058:N5067" si="316">VLOOKUP($A5058,List2,2,FALSE)</f>
        <v>3335.54</v>
      </c>
      <c r="O5058">
        <f t="shared" ref="O5058:O5067" si="317">VLOOKUP($A5058,List2,3,FALSE)</f>
        <v>3341.42</v>
      </c>
      <c r="P5058">
        <f t="shared" ref="P5058:P5067" si="318">VLOOKUP($A5058,List2,4,FALSE)</f>
        <v>3322.12</v>
      </c>
      <c r="Q5058">
        <f t="shared" ref="Q5058:Q5067" si="319">VLOOKUP($A5058,List2,5,FALSE)</f>
        <v>3327.71</v>
      </c>
    </row>
    <row r="5059" spans="1:17" x14ac:dyDescent="0.35">
      <c r="A5059" s="1">
        <v>43871</v>
      </c>
      <c r="B5059">
        <v>126.83000183105401</v>
      </c>
      <c r="C5059">
        <v>125.76000213623</v>
      </c>
      <c r="D5059">
        <v>126.459999084472</v>
      </c>
      <c r="E5059">
        <v>126.169998168945</v>
      </c>
      <c r="F5059">
        <v>5216100</v>
      </c>
      <c r="G5059">
        <v>126.169998168945</v>
      </c>
      <c r="N5059">
        <f t="shared" si="316"/>
        <v>3318.28</v>
      </c>
      <c r="O5059">
        <f t="shared" si="317"/>
        <v>3352.26</v>
      </c>
      <c r="P5059">
        <f t="shared" si="318"/>
        <v>3317.77</v>
      </c>
      <c r="Q5059">
        <f t="shared" si="319"/>
        <v>3352.09</v>
      </c>
    </row>
    <row r="5060" spans="1:17" x14ac:dyDescent="0.35">
      <c r="A5060" s="1">
        <v>43872</v>
      </c>
      <c r="B5060">
        <v>126.26999664306599</v>
      </c>
      <c r="C5060">
        <v>124.02999877929599</v>
      </c>
      <c r="D5060">
        <v>126.26999664306599</v>
      </c>
      <c r="E5060">
        <v>124.16000366210901</v>
      </c>
      <c r="F5060">
        <v>6105700</v>
      </c>
      <c r="G5060">
        <v>124.16000366210901</v>
      </c>
      <c r="N5060">
        <f t="shared" si="316"/>
        <v>3365.87</v>
      </c>
      <c r="O5060">
        <f t="shared" si="317"/>
        <v>3375.63</v>
      </c>
      <c r="P5060">
        <f t="shared" si="318"/>
        <v>3352.72</v>
      </c>
      <c r="Q5060">
        <f t="shared" si="319"/>
        <v>3357.75</v>
      </c>
    </row>
    <row r="5061" spans="1:17" x14ac:dyDescent="0.35">
      <c r="A5061" s="1">
        <v>43873</v>
      </c>
      <c r="B5061">
        <v>123.970001220703</v>
      </c>
      <c r="C5061">
        <v>122.84999847412099</v>
      </c>
      <c r="D5061">
        <v>123.680000305175</v>
      </c>
      <c r="E5061">
        <v>123.449996948242</v>
      </c>
      <c r="F5061">
        <v>6031700</v>
      </c>
      <c r="G5061">
        <v>123.449996948242</v>
      </c>
      <c r="N5061">
        <f t="shared" si="316"/>
        <v>3370.5</v>
      </c>
      <c r="O5061">
        <f t="shared" si="317"/>
        <v>3381.47</v>
      </c>
      <c r="P5061">
        <f t="shared" si="318"/>
        <v>3369.72</v>
      </c>
      <c r="Q5061">
        <f t="shared" si="319"/>
        <v>3379.45</v>
      </c>
    </row>
    <row r="5062" spans="1:17" x14ac:dyDescent="0.35">
      <c r="A5062" s="1">
        <v>43874</v>
      </c>
      <c r="B5062">
        <v>125.27999877929599</v>
      </c>
      <c r="C5062">
        <v>123.51999664306599</v>
      </c>
      <c r="D5062">
        <v>123.730003356933</v>
      </c>
      <c r="E5062">
        <v>124.959999084472</v>
      </c>
      <c r="F5062">
        <v>7159000</v>
      </c>
      <c r="G5062">
        <v>124.959999084472</v>
      </c>
      <c r="N5062">
        <f t="shared" si="316"/>
        <v>3365.9</v>
      </c>
      <c r="O5062">
        <f t="shared" si="317"/>
        <v>3385.09</v>
      </c>
      <c r="P5062">
        <f t="shared" si="318"/>
        <v>3360.52</v>
      </c>
      <c r="Q5062">
        <f t="shared" si="319"/>
        <v>3373.94</v>
      </c>
    </row>
    <row r="5063" spans="1:17" x14ac:dyDescent="0.35">
      <c r="A5063" s="1">
        <v>43875</v>
      </c>
      <c r="B5063">
        <v>126.150001525878</v>
      </c>
      <c r="C5063">
        <v>124.790000915527</v>
      </c>
      <c r="D5063">
        <v>125.290000915527</v>
      </c>
      <c r="E5063">
        <v>126.139999389648</v>
      </c>
      <c r="F5063">
        <v>5889100</v>
      </c>
      <c r="G5063">
        <v>126.139999389648</v>
      </c>
      <c r="N5063">
        <f t="shared" si="316"/>
        <v>3378.08</v>
      </c>
      <c r="O5063">
        <f t="shared" si="317"/>
        <v>3380.69</v>
      </c>
      <c r="P5063">
        <f t="shared" si="318"/>
        <v>3366.15</v>
      </c>
      <c r="Q5063">
        <f t="shared" si="319"/>
        <v>3380.16</v>
      </c>
    </row>
    <row r="5064" spans="1:17" x14ac:dyDescent="0.35">
      <c r="A5064" s="1">
        <v>43879</v>
      </c>
      <c r="B5064">
        <v>126.180000305175</v>
      </c>
      <c r="C5064">
        <v>124.83000183105401</v>
      </c>
      <c r="D5064">
        <v>125.83000183105401</v>
      </c>
      <c r="E5064">
        <v>124.870002746582</v>
      </c>
      <c r="F5064">
        <v>6767600</v>
      </c>
      <c r="G5064">
        <v>124.870002746582</v>
      </c>
      <c r="N5064">
        <f t="shared" si="316"/>
        <v>3369.04</v>
      </c>
      <c r="O5064">
        <f t="shared" si="317"/>
        <v>3375.01</v>
      </c>
      <c r="P5064">
        <f t="shared" si="318"/>
        <v>3355.61</v>
      </c>
      <c r="Q5064">
        <f t="shared" si="319"/>
        <v>3370.29</v>
      </c>
    </row>
    <row r="5065" spans="1:17" x14ac:dyDescent="0.35">
      <c r="A5065" s="1">
        <v>43880</v>
      </c>
      <c r="B5065">
        <v>126.470001220703</v>
      </c>
      <c r="C5065">
        <v>124.650001525878</v>
      </c>
      <c r="D5065">
        <v>124.84999847412099</v>
      </c>
      <c r="E5065">
        <v>125.44000244140599</v>
      </c>
      <c r="F5065">
        <v>4734000</v>
      </c>
      <c r="G5065">
        <v>125.44000244140599</v>
      </c>
      <c r="N5065">
        <f t="shared" si="316"/>
        <v>3380.39</v>
      </c>
      <c r="O5065">
        <f t="shared" si="317"/>
        <v>3393.52</v>
      </c>
      <c r="P5065">
        <f t="shared" si="318"/>
        <v>3378.83</v>
      </c>
      <c r="Q5065">
        <f t="shared" si="319"/>
        <v>3386.15</v>
      </c>
    </row>
    <row r="5066" spans="1:17" x14ac:dyDescent="0.35">
      <c r="A5066" s="1">
        <v>43881</v>
      </c>
      <c r="B5066">
        <v>126.76000213623</v>
      </c>
      <c r="C5066">
        <v>125.129997253417</v>
      </c>
      <c r="D5066">
        <v>125.470001220703</v>
      </c>
      <c r="E5066">
        <v>126.58000183105401</v>
      </c>
      <c r="F5066">
        <v>6094600</v>
      </c>
      <c r="G5066">
        <v>126.58000183105401</v>
      </c>
      <c r="N5066">
        <f t="shared" si="316"/>
        <v>3380.45</v>
      </c>
      <c r="O5066">
        <f t="shared" si="317"/>
        <v>3389.15</v>
      </c>
      <c r="P5066">
        <f t="shared" si="318"/>
        <v>3341.02</v>
      </c>
      <c r="Q5066">
        <f t="shared" si="319"/>
        <v>3373.23</v>
      </c>
    </row>
    <row r="5067" spans="1:17" x14ac:dyDescent="0.35">
      <c r="A5067" s="1">
        <v>43882</v>
      </c>
      <c r="B5067">
        <v>128.07000732421801</v>
      </c>
      <c r="C5067">
        <v>125.980003356933</v>
      </c>
      <c r="D5067">
        <v>126.129997253417</v>
      </c>
      <c r="E5067">
        <v>126.699996948242</v>
      </c>
      <c r="F5067">
        <v>8723900</v>
      </c>
      <c r="G5067">
        <v>126.699996948242</v>
      </c>
      <c r="N5067">
        <f t="shared" si="316"/>
        <v>3360.5</v>
      </c>
      <c r="O5067">
        <f t="shared" si="317"/>
        <v>3360.76</v>
      </c>
      <c r="P5067">
        <f t="shared" si="318"/>
        <v>3328.45</v>
      </c>
      <c r="Q5067">
        <f t="shared" si="319"/>
        <v>3337.75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murty</dc:creator>
  <cp:lastModifiedBy>supriya murty</cp:lastModifiedBy>
  <dcterms:created xsi:type="dcterms:W3CDTF">2020-02-28T17:29:07Z</dcterms:created>
  <dcterms:modified xsi:type="dcterms:W3CDTF">2020-02-28T17:29:32Z</dcterms:modified>
</cp:coreProperties>
</file>