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Ants\Desktop\社会实践\"/>
    </mc:Choice>
  </mc:AlternateContent>
  <xr:revisionPtr revIDLastSave="0" documentId="13_ncr:1_{508842B6-8F6C-479A-AA0F-7BBE2393C0F4}" xr6:coauthVersionLast="47" xr6:coauthVersionMax="47" xr10:uidLastSave="{00000000-0000-0000-0000-000000000000}"/>
  <bookViews>
    <workbookView xWindow="-98" yWindow="-98" windowWidth="19396" windowHeight="11596" xr2:uid="{00000000-000D-0000-FFFF-FFFF00000000}"/>
  </bookViews>
  <sheets>
    <sheet name="10天日程" sheetId="1" r:id="rId1"/>
    <sheet name="已确定事项" sheetId="2" r:id="rId2"/>
    <sheet name="项目里程碑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<sst xmlns="http://schemas.openxmlformats.org/spreadsheetml/2006/main" count="157" uniqueCount="148">
  <si>
    <t>黄冈武穴社会实践 10 天日程安排</t>
  </si>
  <si>
    <t>时段</t>
  </si>
  <si>
    <t>上午</t>
  </si>
  <si>
    <t>下午</t>
  </si>
  <si>
    <t>晚上</t>
  </si>
  <si>
    <t>备注</t>
  </si>
  <si>
    <t>类别</t>
  </si>
  <si>
    <t>时长/节点</t>
  </si>
  <si>
    <t>已确定内容</t>
  </si>
  <si>
    <t>尚待确认</t>
  </si>
  <si>
    <t>依据</t>
  </si>
  <si>
    <t>总体</t>
  </si>
  <si>
    <t>红色教育</t>
  </si>
  <si>
    <t>7月28日全天</t>
  </si>
  <si>
    <t>红安县（将军县）红色之旅；黄麻起义纪念馆、七里坪长胜街</t>
  </si>
  <si>
    <t>封校长是否参与；车辆、点位顺序、联系人</t>
  </si>
  <si>
    <t>用户新增消息；基地关键词</t>
  </si>
  <si>
    <t>红安交通</t>
  </si>
  <si>
    <t>红色教育成果</t>
  </si>
  <si>
    <t>实践期间完成，8月1日前提交</t>
  </si>
  <si>
    <t>走访1处点位、1次人物访谈、1次团队学习讨论；形成1分钟视频、文字感悟、照片及标题，并带回纪念实物或信物</t>
  </si>
  <si>
    <t>采访对象、分工与审核人</t>
  </si>
  <si>
    <t>0702队长会议；DDL</t>
  </si>
  <si>
    <t>劳动教育</t>
  </si>
  <si>
    <t>1天</t>
  </si>
  <si>
    <t>可根据现场情况安排摘莲蓬、拔草、剥莲子米等低风险劳动</t>
  </si>
  <si>
    <t>具体日期、地点、天气和劳动内容</t>
  </si>
  <si>
    <t>基地会议纲要0612</t>
  </si>
  <si>
    <t>爱心班</t>
  </si>
  <si>
    <t>约1.5天</t>
  </si>
  <si>
    <t>1天了解现场情况，另半天参加第一期结业式</t>
  </si>
  <si>
    <t>具体日期、结业式时间及活动内容</t>
  </si>
  <si>
    <t>支教</t>
  </si>
  <si>
    <t>上午/下午轮换</t>
  </si>
  <si>
    <t>面向当地小学、初中，可由少量成员分上午、下午轮换</t>
  </si>
  <si>
    <t>学校、年级、课程、教师和具体时段</t>
  </si>
  <si>
    <t>基地会议纲要0612；基地关键词</t>
  </si>
  <si>
    <t>宣传</t>
  </si>
  <si>
    <t>基地第6—8天、返程前</t>
  </si>
  <si>
    <t>提交1篇1000字以内新闻稿，归档原始照片和视频</t>
  </si>
  <si>
    <t>审核人、提交渠道及确切截止时间</t>
  </si>
  <si>
    <t>DDL</t>
  </si>
  <si>
    <t>团队管理</t>
  </si>
  <si>
    <t>实践最后一天</t>
  </si>
  <si>
    <t>完成团队成员互评</t>
  </si>
  <si>
    <t>互评工具和提交方式</t>
  </si>
  <si>
    <t>票务</t>
  </si>
  <si>
    <t>四组既有项目里程碑（具体上午/下午仍待排）</t>
  </si>
  <si>
    <t>天数</t>
  </si>
  <si>
    <t>产业 A：企业知识助手</t>
  </si>
  <si>
    <t>产业 B：产品分级与溯源</t>
  </si>
  <si>
    <t>教育：错因诊断</t>
  </si>
  <si>
    <t>文化：西游互动路线</t>
  </si>
  <si>
    <t>统一节点/冲突</t>
  </si>
  <si>
    <t>第1天</t>
  </si>
  <si>
    <t>确定场景、资料边界、审核人</t>
  </si>
  <si>
    <t>核验产品、样本、生产者/合作方</t>
  </si>
  <si>
    <t>与教师确定教学目标、题目和课堂测试条件</t>
  </si>
  <si>
    <t>核验点位、素材和审核人</t>
  </si>
  <si>
    <t>四组均有首日否决条件</t>
  </si>
  <si>
    <t>第2天</t>
  </si>
  <si>
    <t>访谈一线人员、提炼问题</t>
  </si>
  <si>
    <t>与生产者共定分级标准</t>
  </si>
  <si>
    <t>继续定题；准备短前测和错因分类</t>
  </si>
  <si>
    <t>继续核验；当地文化联系人审核</t>
  </si>
  <si>
    <t>第3天</t>
  </si>
  <si>
    <t>采样、标注、搭建溯源页</t>
  </si>
  <si>
    <t>访谈与路线踏勘</t>
  </si>
  <si>
    <t>第4天</t>
  </si>
  <si>
    <t>完成知识卡初稿</t>
  </si>
  <si>
    <t>生成并审核内容</t>
  </si>
  <si>
    <t>劳动教育、爱心班、支教日期尚未插入</t>
  </si>
  <si>
    <t>第5天</t>
  </si>
  <si>
    <t>企业审核</t>
  </si>
  <si>
    <t>检查人工分级一致性</t>
  </si>
  <si>
    <t>第6天</t>
  </si>
  <si>
    <t>开展“原文件/知识卡”路径测试</t>
  </si>
  <si>
    <t>有能力时开展轻量模型演示</t>
  </si>
  <si>
    <t>完成网页和二维码</t>
  </si>
  <si>
    <t>新闻稿提交窗口开始</t>
  </si>
  <si>
    <t>第7天</t>
  </si>
  <si>
    <t>条件允许时接入网页助手</t>
  </si>
  <si>
    <t>内部试走</t>
  </si>
  <si>
    <t>新闻稿提交窗口</t>
  </si>
  <si>
    <t>第8天</t>
  </si>
  <si>
    <t>再测与修订</t>
  </si>
  <si>
    <t>消费者/村民可理解性测试</t>
  </si>
  <si>
    <t>外部小样本测试</t>
  </si>
  <si>
    <t>第9天</t>
  </si>
  <si>
    <t>整理原型、知识卡、更新规范和测试报告</t>
  </si>
  <si>
    <t>修订、移交和展示材料整理</t>
  </si>
  <si>
    <t>修订；当地文化联系人审核</t>
  </si>
  <si>
    <t>第10天</t>
  </si>
  <si>
    <t>原方案为移交收尾</t>
  </si>
  <si>
    <t>原方案为移交素材库、页面和测试报告</t>
  </si>
  <si>
    <t>教育组后续顺序已确定但未绑定日次：短前测 → 分层提示流程 → 1—2次练习 → 后测 → 教师抽查与复盘。具体时段待学校和任课教师确认。</t>
  </si>
  <si>
    <t>第0天
7月19日 周日</t>
  </si>
  <si>
    <t>第1天
7月20日 周一</t>
  </si>
  <si>
    <t>第2天
7月21日 周二</t>
  </si>
  <si>
    <t>第3天
7月22日 周三</t>
  </si>
  <si>
    <t>第4天
7月23日 周四</t>
  </si>
  <si>
    <t>第5天
7月24日 周五</t>
  </si>
  <si>
    <t>第6天
7月25日 周六</t>
  </si>
  <si>
    <t>第7天
7月26日 周日</t>
  </si>
  <si>
    <t>第8天
7月27日 周一</t>
  </si>
  <si>
    <t>第9天
7月28日 周二</t>
  </si>
  <si>
    <t>第10天
7月29日 周三</t>
  </si>
  <si>
    <t>7月19日出发，7月29日在武汉</t>
  </si>
  <si>
    <t>出发日调整为7月19日；7月28日红安活动结束后直接赴武汉；7月29日在武汉与封校长一起行动</t>
  </si>
  <si>
    <t>返程日期、返程车站及具体车次</t>
  </si>
  <si>
    <t>汤老师建议；已与竺老师确认票务可改签或退票重购</t>
  </si>
  <si>
    <t>7月28日早出发，活动后转场武汉</t>
  </si>
  <si>
    <t>建议约6:00起床、6:30早餐、7:00出发；红安活动结束后直接赴武汉，不返回武穴</t>
  </si>
  <si>
    <t>红安住宿、红安至武汉车辆、抵达时间及武汉住宿</t>
  </si>
  <si>
    <t>汤老师将与张院长协调红安住宿</t>
  </si>
  <si>
    <t>7月19日出发</t>
  </si>
  <si>
    <t>团体票预订成功后仍可改签，或退票后重新购买</t>
  </si>
  <si>
    <t>最终去程车次及返程安排</t>
  </si>
  <si>
    <t>已与竺老师确认</t>
  </si>
  <si>
    <t>7月28日红安全天；当天结束后直接转场武汉，建议此前完成主要成果整理</t>
  </si>
  <si>
    <t>7月29日在武汉与封校长行动；移交、互评和返程节点需另行协调</t>
  </si>
  <si>
    <t>返程车次待定</t>
    <phoneticPr fontId="8" type="noConversion"/>
  </si>
  <si>
    <t>劳动教育</t>
    <phoneticPr fontId="8" type="noConversion"/>
  </si>
  <si>
    <t>考虑到19日晚抵达时间较晚，今天上午不安排活动，留给同学们休整；目前天气来看今日阴天，天气适宜，考虑安排劳动教育。</t>
    <phoneticPr fontId="8" type="noConversion"/>
  </si>
  <si>
    <t>参观武穴市博物馆（展品较少，所需时间不长，可以适当晚点去）</t>
    <phoneticPr fontId="8" type="noConversion"/>
  </si>
  <si>
    <t>了解产业发展对当地环境及居民生活的影响</t>
    <phoneticPr fontId="8" type="noConversion"/>
  </si>
  <si>
    <t>返回基地，小组讨论总结&amp;休息</t>
    <phoneticPr fontId="8" type="noConversion"/>
  </si>
  <si>
    <t>13:00-17:00 参观武穴滨江公园（临近博物馆 国防教育 军事历史器械展出 黄冈市中小学生研学实践教育基地）</t>
    <phoneticPr fontId="8" type="noConversion"/>
  </si>
  <si>
    <t>上海出发赴九江K1556硬卧（10.13-22:15）</t>
    <phoneticPr fontId="8" type="noConversion"/>
  </si>
  <si>
    <r>
      <t>约6:00起床、6:30早餐、7:00出发赴红安</t>
    </r>
    <r>
      <rPr>
        <sz val="14"/>
        <color rgb="FF0070C0"/>
        <rFont val="Microsoft YaHei"/>
        <family val="2"/>
        <charset val="134"/>
      </rPr>
      <t>（包车）</t>
    </r>
    <r>
      <rPr>
        <sz val="14"/>
        <color rgb="FF1F2937"/>
        <rFont val="Microsoft YaHei"/>
        <family val="2"/>
        <charset val="134"/>
      </rPr>
      <t>；参观黄麻起义纪念馆、李先念故居</t>
    </r>
    <phoneticPr fontId="8" type="noConversion"/>
  </si>
  <si>
    <t>实地调研绿色文旅产业（含红十五军策源地参观）</t>
    <phoneticPr fontId="8" type="noConversion"/>
  </si>
  <si>
    <t>决定应用方向</t>
    <phoneticPr fontId="8" type="noConversion"/>
  </si>
  <si>
    <t>AI项目应用</t>
    <phoneticPr fontId="8" type="noConversion"/>
  </si>
  <si>
    <t>文旅宣传角度新媒体和前端</t>
    <phoneticPr fontId="8" type="noConversion"/>
  </si>
  <si>
    <r>
      <t>红安活动结束后直接赴武汉</t>
    </r>
    <r>
      <rPr>
        <sz val="14"/>
        <color rgb="FF0070C0"/>
        <rFont val="Microsoft YaHei"/>
        <family val="2"/>
        <charset val="134"/>
      </rPr>
      <t>（包车）</t>
    </r>
    <r>
      <rPr>
        <sz val="14"/>
        <color rgb="FF1F2937"/>
        <rFont val="Microsoft YaHei"/>
        <family val="2"/>
        <charset val="134"/>
      </rPr>
      <t>，不返回武穴；当晚在武汉住宿</t>
    </r>
    <phoneticPr fontId="8" type="noConversion"/>
  </si>
  <si>
    <t>在途</t>
    <phoneticPr fontId="8" type="noConversion"/>
  </si>
  <si>
    <t>支教分批次，前往四望中学（初中）支教，每天都要4-8人参加，车接车送，每个人大概3小时，从调研地点出发也行</t>
    <phoneticPr fontId="8" type="noConversion"/>
  </si>
  <si>
    <t>儿童关爱中心调查</t>
    <phoneticPr fontId="8" type="noConversion"/>
  </si>
  <si>
    <t>联系采访市里分管领导（打车）（上科大纪念品*2）</t>
    <phoneticPr fontId="8" type="noConversion"/>
  </si>
  <si>
    <t>村两委访谈（上科大纪念品*2）</t>
    <phoneticPr fontId="8" type="noConversion"/>
  </si>
  <si>
    <t xml:space="preserve"> 四望镇领导访谈（上科大纪念品*2）（</t>
    <phoneticPr fontId="8" type="noConversion"/>
  </si>
  <si>
    <t>七里坪长胜街等红色教育参观；人物访谈、团队学习讨论及长征胜利90周年创意活动【雪松，老区，前辈，上科大】（上科大礼物*4）</t>
    <phoneticPr fontId="8" type="noConversion"/>
  </si>
  <si>
    <t>前往儿童关爱中心，了解爱心班现场情况，开展文具捐赠等活动（步行前往）（奖状）</t>
    <phoneticPr fontId="8" type="noConversion"/>
  </si>
  <si>
    <t>进村入户留守儿童调查（40份礼物）开展讲座，请学校心理老师讲科学教育（劳务费）两次问卷，凸显我们的作用</t>
    <phoneticPr fontId="8" type="noConversion"/>
  </si>
  <si>
    <t>进村农业产业化入户调查（40份礼物）</t>
    <phoneticPr fontId="8" type="noConversion"/>
  </si>
  <si>
    <t>社区调研</t>
    <phoneticPr fontId="8" type="noConversion"/>
  </si>
  <si>
    <t>参加爱心班结业式（小礼品）（上科大纪念品张院长马克杯保温）</t>
    <phoneticPr fontId="8" type="noConversion"/>
  </si>
  <si>
    <t>特色产业调查（纪念品12份礼物）</t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</si>
</sst>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name val="Carlito"/>
    </font>
    <font>
      <sz val="10"/>
      <color rgb="FF1F2937"/>
      <name val="Microsoft YaHei"/>
      <family val="2"/>
      <charset val="134"/>
    </font>
    <font>
      <b/>
      <sz val="10"/>
      <color rgb="FF17365D"/>
      <name val="Microsoft YaHei"/>
      <family val="2"/>
      <charset val="134"/>
    </font>
    <font>
      <b/>
      <sz val="10"/>
      <color rgb="FF7F1D1D"/>
      <name val="Microsoft YaHei"/>
      <family val="2"/>
      <charset val="134"/>
    </font>
    <font>
      <b/>
      <sz val="10"/>
      <color rgb="FFFFFFFF"/>
      <name val="Microsoft YaHei"/>
      <family val="2"/>
      <charset val="134"/>
    </font>
    <font>
      <b/>
      <sz val="15"/>
      <color rgb="FFFFFFFF"/>
      <name val="Microsoft YaHei"/>
      <family val="2"/>
      <charset val="134"/>
    </font>
    <font>
      <b/>
      <sz val="9"/>
      <color rgb="FF7F6000"/>
      <name val="Microsoft YaHei"/>
      <family val="2"/>
      <charset val="134"/>
    </font>
    <font>
      <sz val="11"/>
      <name val="Carlito"/>
    </font>
    <font>
      <sz val="9"/>
      <name val="宋体"/>
      <family val="3"/>
      <charset val="134"/>
    </font>
    <font>
      <sz val="14"/>
      <color rgb="FF1F2937"/>
      <name val="Microsoft YaHei"/>
      <family val="2"/>
      <charset val="134"/>
    </font>
    <font>
      <sz val="14"/>
      <color rgb="FF0070C0"/>
      <name val="Microsoft YaHei"/>
      <family val="2"/>
      <charset val="134"/>
    </font>
    <font>
      <b/>
      <sz val="14"/>
      <color rgb="FFFFFFFF"/>
      <name val="Microsoft YaHei"/>
      <family val="2"/>
      <charset val="134"/>
    </font>
    <font>
      <sz val="14"/>
      <name val="Carlito"/>
    </font>
    <font>
      <b/>
      <sz val="14"/>
      <color rgb="FF17365D"/>
      <name val="Microsoft YaHei"/>
      <family val="2"/>
      <charset val="134"/>
    </font>
    <font>
      <b/>
      <sz val="14"/>
      <color rgb="FF374151"/>
      <name val="Microsoft YaHei"/>
      <family val="2"/>
      <charset val="134"/>
    </font>
    <font>
      <sz val="14"/>
      <name val="Microsoft YaHei"/>
      <family val="2"/>
      <charset val="134"/>
    </font>
    <font>
      <sz val="14"/>
      <name val="微软雅黑"/>
      <family val="2"/>
      <charset val="134"/>
    </font>
    <font>
      <sz val="14"/>
      <name val="Carlito"/>
      <family val="2"/>
      <charset val="134"/>
    </font>
  </fonts>
  <fills count="10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FF2CC"/>
      </patternFill>
    </fill>
    <fill>
      <patternFill patternType="solid">
        <fgColor rgb="FFD9EAF7"/>
      </patternFill>
    </fill>
    <fill>
      <patternFill patternType="solid">
        <fgColor rgb="FFFCE8E6"/>
      </patternFill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F3F4F6"/>
      </patternFill>
    </fill>
    <fill>
      <patternFill patternType="solid">
        <fgColor rgb="FFFFFFFF"/>
      </patternFill>
    </fill>
  </fills>
  <borders count="12">
    <border>
      <left/>
      <right/>
      <top/>
      <bottom/>
      <diagonal/>
    </border>
    <border>
      <left/>
      <right/>
      <top/>
      <bottom style="thin">
        <color rgb="FFD8DEE6"/>
      </bottom>
      <diagonal/>
    </border>
    <border>
      <left/>
      <right/>
      <top style="thin">
        <color rgb="FFD8DEE6"/>
      </top>
      <bottom style="thin">
        <color rgb="FFD8DEE6"/>
      </bottom>
      <diagonal/>
    </border>
    <border>
      <left style="thin">
        <color rgb="FFD8DEE6"/>
      </left>
      <right style="thin">
        <color rgb="FFD8DEE6"/>
      </right>
      <top style="thin">
        <color rgb="FFD8DEE6"/>
      </top>
      <bottom style="thin">
        <color rgb="FFD8DEE6"/>
      </bottom>
      <diagonal/>
    </border>
    <border>
      <left style="thin">
        <color rgb="FFD9E2EC"/>
      </left>
      <right style="thin">
        <color rgb="FFD9E2EC"/>
      </right>
      <top style="thin">
        <color rgb="FFD9E2EC"/>
      </top>
      <bottom style="thin">
        <color rgb="FFD9E2EC"/>
      </bottom>
      <diagonal/>
    </border>
    <border>
      <left style="thin">
        <color rgb="FFD9E2EC"/>
      </left>
      <right style="thin">
        <color rgb="FFD9E2EC"/>
      </right>
      <top style="thin">
        <color rgb="FFD8DEE6"/>
      </top>
      <bottom/>
      <diagonal/>
    </border>
    <border>
      <left style="thin">
        <color rgb="FFD9E2EC"/>
      </left>
      <right style="thin">
        <color rgb="FFD9E2EC"/>
      </right>
      <top/>
      <bottom style="thin">
        <color rgb="FFD9E2EC"/>
      </bottom>
      <diagonal/>
    </border>
    <border>
      <left style="thin">
        <color rgb="FFD9E2EC"/>
      </left>
      <right/>
      <top style="thin">
        <color rgb="FFD9E2EC"/>
      </top>
      <bottom style="thin">
        <color rgb="FFD9E2EC"/>
      </bottom>
      <diagonal/>
    </border>
    <border>
      <left/>
      <right style="thin">
        <color rgb="FFD9E2EC"/>
      </right>
      <top style="thin">
        <color rgb="FFD9E2EC"/>
      </top>
      <bottom style="thin">
        <color rgb="FFD9E2EC"/>
      </bottom>
      <diagonal/>
    </border>
    <border>
      <left/>
      <right/>
      <top style="thin">
        <color rgb="FFD9E2EC"/>
      </top>
      <bottom style="thin">
        <color rgb="FFD9E2EC"/>
      </bottom>
      <diagonal/>
    </border>
    <border>
      <left/>
      <right/>
      <top style="thin">
        <color rgb="FFD9E2EC"/>
      </top>
      <bottom/>
      <diagonal/>
    </border>
    <border>
      <left/>
      <right style="thin">
        <color rgb="FFD9E2EC"/>
      </right>
      <top/>
      <bottom/>
      <diagonal/>
    </border>
  </borders>
  <cellStyleXfs count="2">
    <xf numFmtId="0" fontId="0" fillId="0" borderId="0"/>
    <xf numFmtId="0" fontId="7" fillId="0" borderId="0"/>
  </cellStyleXfs>
  <cellXfs count="25">
    <xf numFmtId="0" fontId="0" fillId="0" borderId="0" xfId="0"/>
    <xf numFmtId="0" fontId="1" fillId="0" borderId="2" xfId="1" applyFont="1" applyBorder="1" applyAlignment="1">
      <alignment vertical="center" wrapText="1"/>
    </xf>
    <xf numFmtId="0" fontId="2" fillId="4" borderId="2" xfId="1" applyFont="1" applyFill="1" applyBorder="1" applyAlignment="1">
      <alignment horizontal="center" vertical="center" wrapText="1"/>
    </xf>
    <xf numFmtId="0" fontId="1" fillId="0" borderId="2" xfId="1" applyFont="1" applyBorder="1" applyAlignment="1">
      <alignment horizontal="center" vertical="center" wrapText="1"/>
    </xf>
    <xf numFmtId="0" fontId="3" fillId="5" borderId="2" xfId="1" applyFont="1" applyFill="1" applyBorder="1" applyAlignment="1">
      <alignment horizontal="center" vertical="center" wrapText="1"/>
    </xf>
    <xf numFmtId="0" fontId="3" fillId="5" borderId="2" xfId="1" applyFont="1" applyFill="1" applyBorder="1" applyAlignment="1">
      <alignment vertical="center" wrapText="1"/>
    </xf>
    <xf numFmtId="0" fontId="4" fillId="2" borderId="1" xfId="1" applyFont="1" applyFill="1" applyBorder="1" applyAlignment="1">
      <alignment horizontal="center" vertical="center" wrapText="1"/>
    </xf>
    <xf numFmtId="0" fontId="9" fillId="9" borderId="4" xfId="0" applyFont="1" applyFill="1" applyBorder="1" applyAlignment="1">
      <alignment horizontal="left" vertical="center" wrapText="1"/>
    </xf>
    <xf numFmtId="0" fontId="12" fillId="0" borderId="0" xfId="0" applyFont="1"/>
    <xf numFmtId="0" fontId="13" fillId="7" borderId="3" xfId="1" applyFont="1" applyFill="1" applyBorder="1" applyAlignment="1">
      <alignment horizontal="center" vertical="center" wrapText="1"/>
    </xf>
    <xf numFmtId="0" fontId="14" fillId="8" borderId="3" xfId="1" applyFont="1" applyFill="1" applyBorder="1" applyAlignment="1">
      <alignment horizontal="center" vertical="center" wrapText="1"/>
    </xf>
    <xf numFmtId="0" fontId="9" fillId="0" borderId="0" xfId="1" applyFont="1" applyAlignment="1">
      <alignment vertical="center" wrapText="1"/>
    </xf>
    <xf numFmtId="0" fontId="16" fillId="0" borderId="0" xfId="0" applyFont="1"/>
    <xf numFmtId="0" fontId="11" fillId="6" borderId="1" xfId="1" applyFont="1" applyFill="1" applyBorder="1" applyAlignment="1">
      <alignment horizontal="center" vertical="center" wrapText="1"/>
    </xf>
    <xf numFmtId="0" fontId="9" fillId="9" borderId="5" xfId="0" applyFont="1" applyFill="1" applyBorder="1" applyAlignment="1">
      <alignment horizontal="center" vertical="center" wrapText="1"/>
    </xf>
    <xf numFmtId="0" fontId="9" fillId="9" borderId="6" xfId="0" applyFont="1" applyFill="1" applyBorder="1" applyAlignment="1">
      <alignment horizontal="center" vertical="center" wrapText="1"/>
    </xf>
    <xf numFmtId="0" fontId="9" fillId="9" borderId="7" xfId="0" applyFont="1" applyFill="1" applyBorder="1" applyAlignment="1">
      <alignment horizontal="center" vertical="center" wrapText="1"/>
    </xf>
    <xf numFmtId="0" fontId="9" fillId="9" borderId="9" xfId="0" applyFont="1" applyFill="1" applyBorder="1" applyAlignment="1">
      <alignment horizontal="center" vertical="center" wrapText="1"/>
    </xf>
    <xf numFmtId="0" fontId="9" fillId="9" borderId="8" xfId="0" applyFont="1" applyFill="1" applyBorder="1" applyAlignment="1">
      <alignment horizontal="center" vertical="center" wrapText="1"/>
    </xf>
    <xf numFmtId="0" fontId="16" fillId="0" borderId="11" xfId="0" applyFont="1" applyBorder="1" applyAlignment="1">
      <alignment horizontal="center"/>
    </xf>
    <xf numFmtId="0" fontId="12" fillId="0" borderId="11" xfId="0" applyFont="1" applyBorder="1" applyAlignment="1">
      <alignment horizontal="center"/>
    </xf>
    <xf numFmtId="0" fontId="17" fillId="0" borderId="10" xfId="0" applyFont="1" applyBorder="1" applyAlignment="1">
      <alignment horizontal="center"/>
    </xf>
    <xf numFmtId="0" fontId="5" fillId="2" borderId="1" xfId="1" applyFont="1" applyFill="1" applyBorder="1" applyAlignment="1">
      <alignment horizontal="center" vertical="center" wrapText="1"/>
    </xf>
    <xf numFmtId="0" fontId="6" fillId="3" borderId="2" xfId="1" applyFont="1" applyFill="1" applyBorder="1" applyAlignment="1">
      <alignment vertical="center" wrapText="1"/>
    </xf>
    <xf numFmtId="0" fontId="15" fillId="9" borderId="4" xfId="0" applyFont="1" applyFill="1" applyBorder="1" applyAlignment="1">
      <alignment horizontal="left" vertical="center" wrapText="1"/>
    </xf>
  </cellXfs>
  <cellStyles count="2">
    <cellStyle name="Normal" xfId="1" xr:uid="{00000000-0005-0000-0000-000000000000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3"/>
  <sheetViews>
    <sheetView showGridLines="0" tabSelected="1" zoomScale="70" zoomScaleNormal="70" workbookViewId="0">
      <selection activeCell="B3" sqref="B3"/>
    </sheetView>
  </sheetViews>
  <sheetFormatPr defaultColWidth="9" defaultRowHeight="17.25"/>
  <cols>
    <col min="1" max="1" width="13" style="8" customWidth="1"/>
    <col min="2" max="4" width="29" style="8" customWidth="1"/>
    <col min="5" max="5" width="29.1875" style="8" customWidth="1"/>
    <col min="6" max="6" width="29" style="8" customWidth="1"/>
    <col min="7" max="7" width="31" style="8" customWidth="1"/>
    <col min="8" max="8" width="27" style="8" customWidth="1"/>
    <col min="9" max="9" width="26.625" style="8" customWidth="1"/>
    <col min="10" max="10" width="27.625" style="8" customWidth="1"/>
    <col min="11" max="11" width="30" style="8" customWidth="1"/>
    <col min="12" max="12" width="30.125" style="8" customWidth="1"/>
    <col min="13" max="13" width="49.5" style="8" customWidth="1"/>
    <col min="14" max="14" width="54.875" style="8" customWidth="1"/>
    <col min="15" max="16384" width="9" style="8"/>
  </cols>
  <sheetData>
    <row r="1" spans="1:14" ht="38" customHeight="1">
      <c r="A1" s="13" t="s">
        <v>0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</row>
    <row r="2" spans="1:14" ht="42" customHeight="1">
      <c r="A2" s="9" t="s">
        <v>1</v>
      </c>
      <c r="B2" s="9" t="s">
        <v>96</v>
      </c>
      <c r="C2" s="9" t="s">
        <v>97</v>
      </c>
      <c r="D2" s="9" t="s">
        <v>98</v>
      </c>
      <c r="E2" s="9" t="s">
        <v>99</v>
      </c>
      <c r="F2" s="9" t="s">
        <v>100</v>
      </c>
      <c r="G2" s="9" t="s">
        <v>101</v>
      </c>
      <c r="H2" s="9" t="s">
        <v>102</v>
      </c>
      <c r="I2" s="9" t="s">
        <v>103</v>
      </c>
      <c r="J2" s="9" t="s">
        <v>104</v>
      </c>
      <c r="K2" s="9" t="s">
        <v>105</v>
      </c>
      <c r="L2" s="9" t="s">
        <v>106</v>
      </c>
    </row>
    <row r="3" spans="1:14" ht="124.8" customHeight="1">
      <c r="A3" s="10" t="s">
        <v>2</v>
      </c>
      <c r="B3" s="7" t="s">
        <v>128</v>
      </c>
      <c r="C3" s="7" t="s">
        <v>146</v>
      </c>
      <c r="D3" s="7" t="s">
        <v>140</v>
      </c>
      <c r="E3" s="14" t="s">
        <v>143</v>
      </c>
      <c r="F3" s="14" t="s">
        <v>147</v>
      </c>
      <c r="G3" s="14" t="s">
        <v>144</v>
      </c>
      <c r="H3" s="7" t="s">
        <v>130</v>
      </c>
      <c r="I3" s="7" t="s">
        <v>124</v>
      </c>
      <c r="J3" s="14" t="s">
        <v>137</v>
      </c>
      <c r="K3" s="24" t="s">
        <v>145</v>
      </c>
      <c r="L3" s="7" t="s">
        <v>129</v>
      </c>
    </row>
    <row r="4" spans="1:14" ht="121.8" customHeight="1">
      <c r="A4" s="10" t="s">
        <v>3</v>
      </c>
      <c r="B4" s="7" t="s">
        <v>135</v>
      </c>
      <c r="C4" s="7" t="s">
        <v>138</v>
      </c>
      <c r="D4" s="7" t="s">
        <v>139</v>
      </c>
      <c r="E4" s="15"/>
      <c r="F4" s="15"/>
      <c r="G4" s="15"/>
      <c r="H4" s="7" t="s">
        <v>122</v>
      </c>
      <c r="I4" s="7" t="s">
        <v>127</v>
      </c>
      <c r="J4" s="15"/>
      <c r="K4" s="7" t="s">
        <v>142</v>
      </c>
      <c r="L4" s="7" t="s">
        <v>141</v>
      </c>
    </row>
    <row r="5" spans="1:14" ht="60" customHeight="1">
      <c r="A5" s="10" t="s">
        <v>4</v>
      </c>
      <c r="B5" s="7" t="s">
        <v>135</v>
      </c>
      <c r="C5" s="7" t="s">
        <v>126</v>
      </c>
      <c r="D5" s="7" t="s">
        <v>131</v>
      </c>
      <c r="E5" s="16" t="s">
        <v>132</v>
      </c>
      <c r="F5" s="17"/>
      <c r="G5" s="18"/>
      <c r="H5" s="16" t="s">
        <v>133</v>
      </c>
      <c r="I5" s="18"/>
      <c r="J5" s="7"/>
      <c r="K5" s="7"/>
      <c r="L5" s="7" t="s">
        <v>134</v>
      </c>
    </row>
    <row r="6" spans="1:14" ht="90.75" customHeight="1">
      <c r="A6" s="10" t="s">
        <v>5</v>
      </c>
      <c r="B6" s="7"/>
      <c r="C6" s="7" t="s">
        <v>123</v>
      </c>
      <c r="D6" s="16" t="s">
        <v>136</v>
      </c>
      <c r="E6" s="17"/>
      <c r="F6" s="17"/>
      <c r="G6" s="17"/>
      <c r="H6" s="17"/>
      <c r="I6" s="18"/>
      <c r="J6" s="7" t="s">
        <v>125</v>
      </c>
      <c r="K6" s="7"/>
      <c r="L6" s="7" t="s">
        <v>121</v>
      </c>
    </row>
    <row r="7" spans="1:14" ht="42" customHeight="1">
      <c r="D7" s="21"/>
      <c r="E7" s="21"/>
      <c r="F7" s="21"/>
      <c r="G7" s="21"/>
      <c r="H7" s="21"/>
      <c r="I7" s="21"/>
    </row>
    <row r="8" spans="1:14" ht="82.05" customHeight="1">
      <c r="D8" s="12"/>
      <c r="J8" s="19"/>
      <c r="K8" s="7"/>
      <c r="L8" s="7"/>
    </row>
    <row r="9" spans="1:14" ht="82.05" customHeight="1">
      <c r="J9" s="20"/>
      <c r="K9" s="7"/>
      <c r="L9" s="7"/>
    </row>
    <row r="10" spans="1:14" ht="96" customHeight="1">
      <c r="K10" s="7"/>
      <c r="L10" s="7"/>
    </row>
    <row r="11" spans="1:14" ht="70.05" customHeight="1"/>
    <row r="12" spans="1:14" ht="19.149999999999999">
      <c r="A12" s="11"/>
      <c r="B12" s="11"/>
      <c r="C12" s="11"/>
      <c r="D12" s="11"/>
      <c r="E12" s="11"/>
    </row>
    <row r="13" spans="1:14" ht="36" customHeight="1"/>
  </sheetData>
  <mergeCells count="10">
    <mergeCell ref="J8:J9"/>
    <mergeCell ref="J3:J4"/>
    <mergeCell ref="D7:I7"/>
    <mergeCell ref="D6:I6"/>
    <mergeCell ref="F3:F4"/>
    <mergeCell ref="A1:N1"/>
    <mergeCell ref="G3:G4"/>
    <mergeCell ref="E3:E4"/>
    <mergeCell ref="E5:G5"/>
    <mergeCell ref="H5:I5"/>
  </mergeCells>
  <phoneticPr fontId="8" type="noConversion"/>
  <dataValidations count="1">
    <dataValidation type="list" sqref="H8:H11" xr:uid="{00000000-0002-0000-0000-000000000000}">
      <formula1>"待安排,待确认,已确定,已完成"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1"/>
  <sheetViews>
    <sheetView showGridLines="0" topLeftCell="A5" workbookViewId="0"/>
  </sheetViews>
  <sheetFormatPr defaultRowHeight="13.5"/>
  <cols>
    <col min="1" max="1" width="16" customWidth="1"/>
    <col min="2" max="2" width="20" customWidth="1"/>
    <col min="3" max="3" width="58" customWidth="1"/>
    <col min="4" max="4" width="42" customWidth="1"/>
    <col min="5" max="5" width="30" customWidth="1"/>
  </cols>
  <sheetData>
    <row r="1" spans="1:5" ht="30" customHeight="1">
      <c r="A1" s="6" t="s">
        <v>6</v>
      </c>
      <c r="B1" s="6" t="s">
        <v>7</v>
      </c>
      <c r="C1" s="6" t="s">
        <v>8</v>
      </c>
      <c r="D1" s="6" t="s">
        <v>9</v>
      </c>
      <c r="E1" s="6" t="s">
        <v>10</v>
      </c>
    </row>
    <row r="2" spans="1:5" ht="54" customHeight="1">
      <c r="A2" s="1" t="s">
        <v>11</v>
      </c>
      <c r="B2" s="1" t="s">
        <v>107</v>
      </c>
      <c r="C2" s="1" t="s">
        <v>108</v>
      </c>
      <c r="D2" s="1" t="s">
        <v>109</v>
      </c>
      <c r="E2" s="1" t="s">
        <v>110</v>
      </c>
    </row>
    <row r="3" spans="1:5" ht="54" customHeight="1">
      <c r="A3" s="5" t="s">
        <v>12</v>
      </c>
      <c r="B3" s="5" t="s">
        <v>13</v>
      </c>
      <c r="C3" s="5" t="s">
        <v>14</v>
      </c>
      <c r="D3" s="5" t="s">
        <v>15</v>
      </c>
      <c r="E3" s="5" t="s">
        <v>16</v>
      </c>
    </row>
    <row r="4" spans="1:5" ht="54" customHeight="1">
      <c r="A4" s="1" t="s">
        <v>17</v>
      </c>
      <c r="B4" s="1" t="s">
        <v>111</v>
      </c>
      <c r="C4" s="1" t="s">
        <v>112</v>
      </c>
      <c r="D4" s="1" t="s">
        <v>113</v>
      </c>
      <c r="E4" s="1" t="s">
        <v>114</v>
      </c>
    </row>
    <row r="5" spans="1:5" ht="54" customHeight="1">
      <c r="A5" s="1" t="s">
        <v>18</v>
      </c>
      <c r="B5" s="1" t="s">
        <v>19</v>
      </c>
      <c r="C5" s="1" t="s">
        <v>20</v>
      </c>
      <c r="D5" s="1" t="s">
        <v>21</v>
      </c>
      <c r="E5" s="1" t="s">
        <v>22</v>
      </c>
    </row>
    <row r="6" spans="1:5" ht="54" customHeight="1">
      <c r="A6" s="1" t="s">
        <v>23</v>
      </c>
      <c r="B6" s="1" t="s">
        <v>24</v>
      </c>
      <c r="C6" s="1" t="s">
        <v>25</v>
      </c>
      <c r="D6" s="1" t="s">
        <v>26</v>
      </c>
      <c r="E6" s="1" t="s">
        <v>27</v>
      </c>
    </row>
    <row r="7" spans="1:5" ht="54" customHeight="1">
      <c r="A7" s="1" t="s">
        <v>28</v>
      </c>
      <c r="B7" s="1" t="s">
        <v>29</v>
      </c>
      <c r="C7" s="1" t="s">
        <v>30</v>
      </c>
      <c r="D7" s="1" t="s">
        <v>31</v>
      </c>
      <c r="E7" s="1" t="s">
        <v>27</v>
      </c>
    </row>
    <row r="8" spans="1:5" ht="54" customHeight="1">
      <c r="A8" s="1" t="s">
        <v>32</v>
      </c>
      <c r="B8" s="1" t="s">
        <v>33</v>
      </c>
      <c r="C8" s="1" t="s">
        <v>34</v>
      </c>
      <c r="D8" s="1" t="s">
        <v>35</v>
      </c>
      <c r="E8" s="1" t="s">
        <v>36</v>
      </c>
    </row>
    <row r="9" spans="1:5" ht="54" customHeight="1">
      <c r="A9" s="1" t="s">
        <v>37</v>
      </c>
      <c r="B9" s="1" t="s">
        <v>38</v>
      </c>
      <c r="C9" s="1" t="s">
        <v>39</v>
      </c>
      <c r="D9" s="1" t="s">
        <v>40</v>
      </c>
      <c r="E9" s="1" t="s">
        <v>41</v>
      </c>
    </row>
    <row r="10" spans="1:5" ht="54" customHeight="1">
      <c r="A10" s="1" t="s">
        <v>42</v>
      </c>
      <c r="B10" s="1" t="s">
        <v>43</v>
      </c>
      <c r="C10" s="1" t="s">
        <v>44</v>
      </c>
      <c r="D10" s="1" t="s">
        <v>45</v>
      </c>
      <c r="E10" s="1" t="s">
        <v>22</v>
      </c>
    </row>
    <row r="11" spans="1:5" ht="54" customHeight="1">
      <c r="A11" s="1" t="s">
        <v>46</v>
      </c>
      <c r="B11" s="1" t="s">
        <v>115</v>
      </c>
      <c r="C11" s="1" t="s">
        <v>116</v>
      </c>
      <c r="D11" s="1" t="s">
        <v>117</v>
      </c>
      <c r="E11" s="1" t="s">
        <v>118</v>
      </c>
    </row>
  </sheetData>
  <phoneticPr fontId="8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5"/>
  <sheetViews>
    <sheetView showGridLines="0" topLeftCell="A9" workbookViewId="0">
      <selection sqref="A1:F1"/>
    </sheetView>
  </sheetViews>
  <sheetFormatPr defaultRowHeight="13.5"/>
  <cols>
    <col min="1" max="1" width="10" customWidth="1"/>
    <col min="2" max="5" width="35" customWidth="1"/>
    <col min="6" max="6" width="42" customWidth="1"/>
  </cols>
  <sheetData>
    <row r="1" spans="1:6" ht="36" customHeight="1">
      <c r="A1" s="22" t="s">
        <v>47</v>
      </c>
      <c r="B1" s="22"/>
      <c r="C1" s="22"/>
      <c r="D1" s="22"/>
      <c r="E1" s="22"/>
      <c r="F1" s="22"/>
    </row>
    <row r="2" spans="1:6" ht="13.9">
      <c r="A2" s="1"/>
      <c r="B2" s="1"/>
      <c r="C2" s="1"/>
      <c r="D2" s="1"/>
      <c r="E2" s="1"/>
      <c r="F2" s="1"/>
    </row>
    <row r="3" spans="1:6" ht="32" customHeight="1">
      <c r="A3" s="2" t="s">
        <v>48</v>
      </c>
      <c r="B3" s="2" t="s">
        <v>49</v>
      </c>
      <c r="C3" s="2" t="s">
        <v>50</v>
      </c>
      <c r="D3" s="2" t="s">
        <v>51</v>
      </c>
      <c r="E3" s="2" t="s">
        <v>52</v>
      </c>
      <c r="F3" s="2" t="s">
        <v>53</v>
      </c>
    </row>
    <row r="4" spans="1:6" ht="58.05" customHeight="1">
      <c r="A4" s="3" t="s">
        <v>54</v>
      </c>
      <c r="B4" s="1" t="s">
        <v>55</v>
      </c>
      <c r="C4" s="1" t="s">
        <v>56</v>
      </c>
      <c r="D4" s="1" t="s">
        <v>57</v>
      </c>
      <c r="E4" s="1" t="s">
        <v>58</v>
      </c>
      <c r="F4" s="1" t="s">
        <v>59</v>
      </c>
    </row>
    <row r="5" spans="1:6" ht="58.05" customHeight="1">
      <c r="A5" s="3" t="s">
        <v>60</v>
      </c>
      <c r="B5" s="1" t="s">
        <v>61</v>
      </c>
      <c r="C5" s="1" t="s">
        <v>62</v>
      </c>
      <c r="D5" s="1" t="s">
        <v>63</v>
      </c>
      <c r="E5" s="1" t="s">
        <v>64</v>
      </c>
      <c r="F5" s="1"/>
    </row>
    <row r="6" spans="1:6" ht="58.05" customHeight="1">
      <c r="A6" s="3" t="s">
        <v>65</v>
      </c>
      <c r="B6" s="1" t="s">
        <v>61</v>
      </c>
      <c r="C6" s="1" t="s">
        <v>66</v>
      </c>
      <c r="D6" s="1"/>
      <c r="E6" s="1" t="s">
        <v>67</v>
      </c>
      <c r="F6" s="1"/>
    </row>
    <row r="7" spans="1:6" ht="58.05" customHeight="1">
      <c r="A7" s="3" t="s">
        <v>68</v>
      </c>
      <c r="B7" s="1" t="s">
        <v>69</v>
      </c>
      <c r="C7" s="1" t="s">
        <v>66</v>
      </c>
      <c r="D7" s="1"/>
      <c r="E7" s="1" t="s">
        <v>70</v>
      </c>
      <c r="F7" s="1" t="s">
        <v>71</v>
      </c>
    </row>
    <row r="8" spans="1:6" ht="58.05" customHeight="1">
      <c r="A8" s="3" t="s">
        <v>72</v>
      </c>
      <c r="B8" s="1" t="s">
        <v>73</v>
      </c>
      <c r="C8" s="1" t="s">
        <v>74</v>
      </c>
      <c r="D8" s="1"/>
      <c r="E8" s="1" t="s">
        <v>70</v>
      </c>
      <c r="F8" s="1"/>
    </row>
    <row r="9" spans="1:6" ht="58.05" customHeight="1">
      <c r="A9" s="3" t="s">
        <v>75</v>
      </c>
      <c r="B9" s="1" t="s">
        <v>76</v>
      </c>
      <c r="C9" s="1" t="s">
        <v>77</v>
      </c>
      <c r="D9" s="1"/>
      <c r="E9" s="1" t="s">
        <v>78</v>
      </c>
      <c r="F9" s="1" t="s">
        <v>79</v>
      </c>
    </row>
    <row r="10" spans="1:6" ht="58.05" customHeight="1">
      <c r="A10" s="3" t="s">
        <v>80</v>
      </c>
      <c r="B10" s="1" t="s">
        <v>81</v>
      </c>
      <c r="C10" s="1" t="s">
        <v>77</v>
      </c>
      <c r="D10" s="1"/>
      <c r="E10" s="1" t="s">
        <v>82</v>
      </c>
      <c r="F10" s="1" t="s">
        <v>83</v>
      </c>
    </row>
    <row r="11" spans="1:6" ht="58.05" customHeight="1">
      <c r="A11" s="3" t="s">
        <v>84</v>
      </c>
      <c r="B11" s="1" t="s">
        <v>85</v>
      </c>
      <c r="C11" s="1" t="s">
        <v>86</v>
      </c>
      <c r="D11" s="1"/>
      <c r="E11" s="1" t="s">
        <v>87</v>
      </c>
      <c r="F11" s="1" t="s">
        <v>83</v>
      </c>
    </row>
    <row r="12" spans="1:6" ht="58.05" customHeight="1">
      <c r="A12" s="3" t="s">
        <v>88</v>
      </c>
      <c r="B12" s="1" t="s">
        <v>89</v>
      </c>
      <c r="C12" s="1" t="s">
        <v>90</v>
      </c>
      <c r="D12" s="1"/>
      <c r="E12" s="1" t="s">
        <v>91</v>
      </c>
      <c r="F12" s="1" t="s">
        <v>119</v>
      </c>
    </row>
    <row r="13" spans="1:6" ht="58.05" customHeight="1">
      <c r="A13" s="4" t="s">
        <v>92</v>
      </c>
      <c r="B13" s="5" t="s">
        <v>93</v>
      </c>
      <c r="C13" s="5" t="s">
        <v>93</v>
      </c>
      <c r="D13" s="5"/>
      <c r="E13" s="5" t="s">
        <v>94</v>
      </c>
      <c r="F13" s="5" t="s">
        <v>120</v>
      </c>
    </row>
    <row r="14" spans="1:6" ht="13.9">
      <c r="A14" s="1"/>
      <c r="B14" s="1"/>
      <c r="C14" s="1"/>
      <c r="D14" s="1"/>
      <c r="E14" s="1"/>
      <c r="F14" s="1"/>
    </row>
    <row r="15" spans="1:6" ht="42" customHeight="1">
      <c r="A15" s="23" t="s">
        <v>95</v>
      </c>
      <c r="B15" s="23"/>
      <c r="C15" s="23"/>
      <c r="D15" s="23"/>
      <c r="E15" s="23"/>
      <c r="F15" s="23"/>
    </row>
  </sheetData>
  <mergeCells count="2">
    <mergeCell ref="A1:F1"/>
    <mergeCell ref="A15:F15"/>
  </mergeCells>
  <phoneticPr fontId="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10天日程</vt:lpstr>
      <vt:lpstr>已确定事项</vt:lpstr>
      <vt:lpstr>项目里程碑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Suyang Shi</dc:creator>
  <cp:lastModifiedBy>安志 褚</cp:lastModifiedBy>
  <dcterms:created xsi:type="dcterms:W3CDTF">2026-07-04T08:39:04Z</dcterms:created>
  <dcterms:modified xsi:type="dcterms:W3CDTF">2026-07-13T14:52:28Z</dcterms:modified>
</cp:coreProperties>
</file>